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ytan/Documents/SPH5104_Data/"/>
    </mc:Choice>
  </mc:AlternateContent>
  <xr:revisionPtr revIDLastSave="0" documentId="13_ncr:1_{9F544E09-98FC-6F43-80E9-E6FD4413A2FA}" xr6:coauthVersionLast="47" xr6:coauthVersionMax="47" xr10:uidLastSave="{00000000-0000-0000-0000-000000000000}"/>
  <bookViews>
    <workbookView xWindow="13820" yWindow="500" windowWidth="26900" windowHeight="26040" xr2:uid="{00000000-000D-0000-FFFF-FFFF00000000}"/>
  </bookViews>
  <sheets>
    <sheet name="Sheet1" sheetId="2" r:id="rId1"/>
    <sheet name="Data_PSM_PSIPTW" sheetId="1" r:id="rId2"/>
  </sheets>
  <calcPr calcId="191029"/>
  <pivotCaches>
    <pivotCache cacheId="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<sst xmlns="http://schemas.openxmlformats.org/spreadsheetml/2006/main" count="9173" uniqueCount="86">
  <si>
    <t>index</t>
  </si>
  <si>
    <t>p_fcu</t>
  </si>
  <si>
    <t>p_age</t>
  </si>
  <si>
    <t>p_bm1</t>
  </si>
  <si>
    <t>i_vpu</t>
  </si>
  <si>
    <t>i_pch</t>
  </si>
  <si>
    <t>i_prd</t>
  </si>
  <si>
    <t>i_prm</t>
  </si>
  <si>
    <t>c_age</t>
  </si>
  <si>
    <t>c_hls</t>
  </si>
  <si>
    <t>c_ils</t>
  </si>
  <si>
    <t>c_dms</t>
  </si>
  <si>
    <t>c_rhd</t>
  </si>
  <si>
    <t>c_htd</t>
  </si>
  <si>
    <t>c_ihd</t>
  </si>
  <si>
    <t>c_pcd</t>
  </si>
  <si>
    <t>c_ohd</t>
  </si>
  <si>
    <t>c_aac</t>
  </si>
  <si>
    <t>c_rfl</t>
  </si>
  <si>
    <t>c_ane</t>
  </si>
  <si>
    <t>c_sps</t>
  </si>
  <si>
    <t>c_imv</t>
  </si>
  <si>
    <t>o_cpu</t>
  </si>
  <si>
    <t>o_ext</t>
  </si>
  <si>
    <t>o_nxt</t>
  </si>
  <si>
    <t>o_eti</t>
  </si>
  <si>
    <t>Cohort</t>
  </si>
  <si>
    <t>c_gdr_F</t>
  </si>
  <si>
    <t>c_gdr_M</t>
  </si>
  <si>
    <t>c_rce_ASIAN</t>
  </si>
  <si>
    <t>c_rce_BLACK</t>
  </si>
  <si>
    <t>c_rce_HISPANICLATINO</t>
  </si>
  <si>
    <t>c_rce_OTHERUNKNOWN</t>
  </si>
  <si>
    <t>c_rce_WHITE</t>
  </si>
  <si>
    <t>c_doi_Friday</t>
  </si>
  <si>
    <t>c_doi_Monday</t>
  </si>
  <si>
    <t>c_doi_Saturday</t>
  </si>
  <si>
    <t>c_doi_Sunday</t>
  </si>
  <si>
    <t>c_doi_Thursday</t>
  </si>
  <si>
    <t>c_doi_Tuesday</t>
  </si>
  <si>
    <t>c_doi_Wednesday</t>
  </si>
  <si>
    <t>c_bf1_1</t>
  </si>
  <si>
    <t>c_bf1_2</t>
  </si>
  <si>
    <t>c_bf1_3</t>
  </si>
  <si>
    <t>c_bf1_4</t>
  </si>
  <si>
    <t>c_bm1_1</t>
  </si>
  <si>
    <t>c_bm1_2</t>
  </si>
  <si>
    <t>c_bm2_1</t>
  </si>
  <si>
    <t>c_bm2_2</t>
  </si>
  <si>
    <t>c_bm2_3</t>
  </si>
  <si>
    <t>c_bm2_4</t>
  </si>
  <si>
    <t>c_bm3_1</t>
  </si>
  <si>
    <t>c_bm3_2</t>
  </si>
  <si>
    <t>c_bm3_3</t>
  </si>
  <si>
    <t>c_bm3_4</t>
  </si>
  <si>
    <t>c_bm4_1</t>
  </si>
  <si>
    <t>c_bm4_2</t>
  </si>
  <si>
    <t>c_bm4_3</t>
  </si>
  <si>
    <t>c_bm4_4</t>
  </si>
  <si>
    <t>o_ems_0</t>
  </si>
  <si>
    <t>o_ems_1</t>
  </si>
  <si>
    <t>o_ems_2</t>
  </si>
  <si>
    <t>o_ems_3</t>
  </si>
  <si>
    <t>o_ems_Unknown</t>
  </si>
  <si>
    <t>PS</t>
  </si>
  <si>
    <t>PS_Logit</t>
  </si>
  <si>
    <t>PS_Matched</t>
  </si>
  <si>
    <t>PS_MatchIdx</t>
  </si>
  <si>
    <t>IPTWeight</t>
  </si>
  <si>
    <t>Surgical Intensive Care Unit (SICU)</t>
  </si>
  <si>
    <t>CASE</t>
  </si>
  <si>
    <t>Medical Intensive Care Unit (MICU)</t>
  </si>
  <si>
    <t>Trauma SICU (TSICU)</t>
  </si>
  <si>
    <t>Medical/Surgical Intensive Care Unit (MICU/SICU)</t>
  </si>
  <si>
    <t>CONTROL</t>
  </si>
  <si>
    <t>Row Labels</t>
  </si>
  <si>
    <t>Grand Total</t>
  </si>
  <si>
    <t>Column Labels</t>
  </si>
  <si>
    <t>Count of i_pch</t>
  </si>
  <si>
    <t>Position Changes</t>
  </si>
  <si>
    <t>Count of i_prd</t>
  </si>
  <si>
    <t>Pressure Reducing Devices</t>
  </si>
  <si>
    <t>Count of i_prm</t>
  </si>
  <si>
    <t>Pressure Redistribution Mattresses</t>
  </si>
  <si>
    <t>Invasive Ventilation</t>
  </si>
  <si>
    <t>Count of c_imv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</si>
</sst>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8"/>
      <color theme="1"/>
      <name val="Aptos Narrow"/>
      <scheme val="minor"/>
    </font>
    <font>
      <b/>
      <sz val="20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Yu TAN" refreshedDate="45391.00386099537" createdVersion="8" refreshedVersion="8" minRefreshableVersion="3" recordCount="4536" xr:uid="{00000000-000A-0000-FFFF-FFFF15000000}">
  <cacheSource type="worksheet">
    <worksheetSource ref="B1:BR4537" sheet="Data_PSM_PSIPTW"/>
  </cacheSource>
  <cacheFields count="69">
    <cacheField name="index" numFmtId="0">
      <sharedItems containsSemiMixedTypes="0" containsString="0" containsNumber="1" containsInteger="1" minValue="0" maxValue="4535"/>
    </cacheField>
    <cacheField name="p_fcu" numFmtId="0">
      <sharedItems/>
    </cacheField>
    <cacheField name="p_age" numFmtId="0">
      <sharedItems containsSemiMixedTypes="0" containsString="0" containsNumber="1" containsInteger="1" minValue="18" maxValue="91"/>
    </cacheField>
    <cacheField name="p_bm1" numFmtId="0">
      <sharedItems containsSemiMixedTypes="0" containsString="0" containsNumber="1" containsInteger="1" minValue="1" maxValue="2"/>
    </cacheField>
    <cacheField name="i_vpu" numFmtId="0">
      <sharedItems containsSemiMixedTypes="0" containsString="0" containsNumber="1" containsInteger="1" minValue="0" maxValue="1" count="2">
        <n v="1"/>
        <n v="0"/>
      </sharedItems>
    </cacheField>
    <cacheField name="i_pch" numFmtId="0">
      <sharedItems containsSemiMixedTypes="0" containsString="0" containsNumber="1" minValue="0" maxValue="16.7948164146868" count="210">
        <n v="0"/>
        <n v="8.5161290322580605"/>
        <n v="0.49382716049382702"/>
        <n v="0.94488188976377896"/>
        <n v="9.4285714285714306"/>
        <n v="7.83673469387755"/>
        <n v="0.21783526208305001"/>
        <n v="0.53846153846153799"/>
        <n v="0.81081081081081097"/>
        <n v="10.363636363636401"/>
        <n v="0.72727272727272696"/>
        <n v="0.40909090909090901"/>
        <n v="0.66666666666666696"/>
        <n v="8.7504747436384402"/>
        <n v="16.7948164146868"/>
        <n v="0.54545454545454497"/>
        <n v="8.8000000000000007"/>
        <n v="11.5"/>
        <n v="8.9479768786127192"/>
        <n v="0.373665480427046"/>
        <n v="13"/>
        <n v="0.5"/>
        <n v="10.770901194354"/>
        <n v="1.85758513931889"/>
        <n v="8.6538461538461604"/>
        <n v="10.443686006825899"/>
        <n v="11.4259043173862"/>
        <n v="9.0463439752832109"/>
        <n v="5.3302961275626402"/>
        <n v="10.583657587548601"/>
        <n v="0.58181818181818201"/>
        <n v="0.375"/>
        <n v="13.679798826487801"/>
        <n v="0.57142857142857095"/>
        <n v="4.8"/>
        <n v="9.6"/>
        <n v="11.6449704142012"/>
        <n v="9.7297297297297298"/>
        <n v="1.36748078463958"/>
        <n v="0.67415730337078705"/>
        <n v="0.45454545454545497"/>
        <n v="11.0769230769231"/>
        <n v="10.56"/>
        <n v="11.52"/>
        <n v="9.8181818181818201"/>
        <n v="11.381443298969099"/>
        <n v="10"/>
        <n v="13.265776140027601"/>
        <n v="2.4209969177122601"/>
        <n v="5.26964560862866"/>
        <n v="11.175166297117499"/>
        <n v="11.579551981619799"/>
        <n v="0.62840933886100803"/>
        <n v="7.4754098360655696"/>
        <n v="3.0696853866509901"/>
        <n v="7.3469387755101998"/>
        <n v="0.25236593059936901"/>
        <n v="0.837209302325581"/>
        <n v="11.2340425531915"/>
        <n v="6.1276595744680904"/>
        <n v="2.9621393228442798"/>
        <n v="5.8592628051699398"/>
        <n v="0.80627099664053803"/>
        <n v="5.1433536055603799"/>
        <n v="0.48979591836734698"/>
        <n v="3.3333333333333299"/>
        <n v="9.5319939612124003"/>
        <n v="6.4663212435233204"/>
        <n v="7.7719346803210598"/>
        <n v="11.5715593530668"/>
        <n v="8.2388059701492509"/>
        <n v="0.58690744920993199"/>
        <n v="11.3237221494102"/>
        <n v="0.826814038613364"/>
        <n v="4.1411348302178999"/>
        <n v="10.861313868613101"/>
        <n v="0.69498069498069504"/>
        <n v="10.068292682926799"/>
        <n v="6.3824398480371496"/>
        <n v="5.5326856578297399"/>
        <n v="0.35294117647058798"/>
        <n v="5.5779816513761498"/>
        <n v="4.8069433626349198"/>
        <n v="3.73218142548596"/>
        <n v="9.5206611570247901"/>
        <n v="1.71428571428571"/>
        <n v="4.4391162870354499"/>
        <n v="6.1647819063004903"/>
        <n v="11.1428571428571"/>
        <n v="7.6361883336011598"/>
        <n v="3.7028571428571402"/>
        <n v="2.7355623100303998"/>
        <n v="11.8053822847977"/>
        <n v="12.1747299201503"/>
        <n v="11.526359370687301"/>
        <n v="11.1958762886598"/>
        <n v="12"/>
        <n v="7.8545454545454598"/>
        <n v="1.61340607950117"/>
        <n v="4.5093945720250499"/>
        <n v="0.50847457627118597"/>
        <n v="9.7919999999999998"/>
        <n v="8.8800000000000008"/>
        <n v="0.47058823529411797"/>
        <n v="4.5649876717153903"/>
        <n v="12.378223495702001"/>
        <n v="11.320754716981099"/>
        <n v="4.1311475409836103"/>
        <n v="0.49261083743842399"/>
        <n v="5.5537190082644603"/>
        <n v="2.3632385120350099"/>
        <n v="5.7073170731707297"/>
        <n v="8.4327941996653699"/>
        <n v="6.6843501326260002"/>
        <n v="10.8955839867932"/>
        <n v="11.8095238095238"/>
        <n v="12.596221133659901"/>
        <n v="9.0731707317073198"/>
        <n v="9.3435114503816799"/>
        <n v="0.59627329192546596"/>
        <n v="12.2575869726129"/>
        <n v="11.6756756756757"/>
        <n v="0.6"/>
        <n v="5.6733524355300897"/>
        <n v="12.054412277642101"/>
        <n v="0.82758620689655205"/>
        <n v="1.2121212121212099"/>
        <n v="2.97435897435897"/>
        <n v="2.8439763001974998"/>
        <n v="7.1023427866831099"/>
        <n v="0.58011049723756902"/>
        <n v="11.1228334589299"/>
        <n v="2.51968503937008"/>
        <n v="4.57283693153542"/>
        <n v="4.4444444444444402"/>
        <n v="0.70754716981132104"/>
        <n v="10.5123966942149"/>
        <n v="8.4640585854692603"/>
        <n v="0.59950041631973405"/>
        <n v="0.53333333333333299"/>
        <n v="9.1486658195679809"/>
        <n v="10.761982128350899"/>
        <n v="3.9310344827586201"/>
        <n v="11.580217129071199"/>
        <n v="3.2790697674418601"/>
        <n v="0.55555555555555602"/>
        <n v="11.0292005744375"/>
        <n v="1.8340055189980899"/>
        <n v="11.370679380214501"/>
        <n v="0.69985886927182195"/>
        <n v="0.8"/>
        <n v="1.9931521818314299"/>
        <n v="10.8571428571429"/>
        <n v="8.6949361877315798"/>
        <n v="7.21875"/>
        <n v="6.7755102040816304"/>
        <n v="1.53866702283959"/>
        <n v="5.8871627146361396"/>
        <n v="0.29950083194675498"/>
        <n v="1.0909090909090899"/>
        <n v="4.2222222222222197"/>
        <n v="4.1818181818181799"/>
        <n v="10.090909090909101"/>
        <n v="10.7368421052632"/>
        <n v="0.48888888888888898"/>
        <n v="0.54108216432865697"/>
        <n v="9.9653979238754307"/>
        <n v="0.540898846612754"/>
        <n v="1"/>
        <n v="0.83333333333333304"/>
        <n v="5.1612903225806503"/>
        <n v="10.409638554216899"/>
        <n v="8.2758620689655196"/>
        <n v="10.08"/>
        <n v="10.1860465116279"/>
        <n v="0.49281314168377799"/>
        <n v="5.0909090909090899"/>
        <n v="10.5841392649903"/>
        <n v="10.9700355510411"/>
        <n v="10.3333333333333"/>
        <n v="10.9565217391304"/>
        <n v="5.4201068479844601"/>
        <n v="6.7924528301886804"/>
        <n v="2.5193370165745899"/>
        <n v="10.6285714285714"/>
        <n v="3.5936626281453901"/>
        <n v="2.1488317298252499"/>
        <n v="10.823529411764699"/>
        <n v="0.55427251732101601"/>
        <n v="0.46312178387650099"/>
        <n v="0.46591889559965499"/>
        <n v="10.069400630914799"/>
        <n v="1.9153094462540701"/>
        <n v="4.1111111111111098"/>
        <n v="2.2092050209204999"/>
        <n v="9.6144578313253"/>
        <n v="10.463667820069199"/>
        <n v="3.8"/>
        <n v="0.4"/>
        <n v="11.256852791878201"/>
        <n v="3.8564542046063202"/>
        <n v="4.4210526315789496"/>
        <n v="3.1683168316831698"/>
        <n v="6.7955056179775299"/>
        <n v="2.3050847457627102"/>
        <n v="0.69364161849711004"/>
        <n v="6.5144972239358401"/>
        <n v="10.244417834753801"/>
        <n v="6.3589743589743604"/>
        <n v="3.0085470085470098"/>
      </sharedItems>
    </cacheField>
    <cacheField name="i_prd" numFmtId="0">
      <sharedItems containsSemiMixedTypes="0" containsString="0" containsNumber="1" containsInteger="1" minValue="0" maxValue="1" count="2">
        <n v="1"/>
        <n v="0"/>
      </sharedItems>
    </cacheField>
    <cacheField name="i_prm" numFmtId="0">
      <sharedItems containsSemiMixedTypes="0" containsString="0" containsNumber="1" containsInteger="1" minValue="0" maxValue="1" count="2">
        <n v="0"/>
        <n v="1"/>
      </sharedItems>
    </cacheField>
    <cacheField name="c_age" numFmtId="0">
      <sharedItems containsSemiMixedTypes="0" containsString="0" containsNumber="1" containsInteger="1" minValue="18" maxValue="91"/>
    </cacheField>
    <cacheField name="c_hls" numFmtId="0">
      <sharedItems containsSemiMixedTypes="0" containsString="0" containsNumber="1" minValue="1.1798611111111099" maxValue="192.856944444444"/>
    </cacheField>
    <cacheField name="c_ils" numFmtId="0">
      <sharedItems containsSemiMixedTypes="0" containsString="0" containsNumber="1" minValue="4.0002430555555604" maxValue="99.638449074074103"/>
    </cacheField>
    <cacheField name="c_dms" numFmtId="0">
      <sharedItems containsSemiMixedTypes="0" containsString="0" containsNumber="1" containsInteger="1" minValue="0" maxValue="1"/>
    </cacheField>
    <cacheField name="c_rhd" numFmtId="0">
      <sharedItems containsSemiMixedTypes="0" containsString="0" containsNumber="1" containsInteger="1" minValue="0" maxValue="1"/>
    </cacheField>
    <cacheField name="c_htd" numFmtId="0">
      <sharedItems containsSemiMixedTypes="0" containsString="0" containsNumber="1" containsInteger="1" minValue="0" maxValue="1"/>
    </cacheField>
    <cacheField name="c_ihd" numFmtId="0">
      <sharedItems containsSemiMixedTypes="0" containsString="0" containsNumber="1" containsInteger="1" minValue="0" maxValue="1"/>
    </cacheField>
    <cacheField name="c_pcd" numFmtId="0">
      <sharedItems containsSemiMixedTypes="0" containsString="0" containsNumber="1" containsInteger="1" minValue="0" maxValue="1"/>
    </cacheField>
    <cacheField name="c_ohd" numFmtId="0">
      <sharedItems containsSemiMixedTypes="0" containsString="0" containsNumber="1" containsInteger="1" minValue="0" maxValue="1"/>
    </cacheField>
    <cacheField name="c_aac" numFmtId="0">
      <sharedItems containsSemiMixedTypes="0" containsString="0" containsNumber="1" containsInteger="1" minValue="0" maxValue="1"/>
    </cacheField>
    <cacheField name="c_rfl" numFmtId="0">
      <sharedItems containsSemiMixedTypes="0" containsString="0" containsNumber="1" containsInteger="1" minValue="0" maxValue="1"/>
    </cacheField>
    <cacheField name="c_ane" numFmtId="0">
      <sharedItems containsSemiMixedTypes="0" containsString="0" containsNumber="1" containsInteger="1" minValue="0" maxValue="1"/>
    </cacheField>
    <cacheField name="c_sps" numFmtId="0">
      <sharedItems containsSemiMixedTypes="0" containsString="0" containsNumber="1" containsInteger="1" minValue="0" maxValue="1"/>
    </cacheField>
    <cacheField name="c_imv" numFmtId="0">
      <sharedItems containsSemiMixedTypes="0" containsString="0" containsNumber="1" containsInteger="1" minValue="0" maxValue="1" count="2">
        <n v="1"/>
        <n v="0"/>
      </sharedItems>
    </cacheField>
    <cacheField name="o_cpu" numFmtId="0">
      <sharedItems containsSemiMixedTypes="0" containsString="0" containsNumber="1" containsInteger="1" minValue="0" maxValue="1"/>
    </cacheField>
    <cacheField name="o_ext" numFmtId="0">
      <sharedItems containsSemiMixedTypes="0" containsString="0" containsNumber="1" containsInteger="1" minValue="0" maxValue="1"/>
    </cacheField>
    <cacheField name="o_nxt" numFmtId="0">
      <sharedItems containsSemiMixedTypes="0" containsString="0" containsNumber="1" containsInteger="1" minValue="0" maxValue="1"/>
    </cacheField>
    <cacheField name="o_eti" numFmtId="0">
      <sharedItems containsSemiMixedTypes="0" containsString="0" containsNumber="1" containsInteger="1" minValue="0" maxValue="1"/>
    </cacheField>
    <cacheField name="Cohort" numFmtId="0">
      <sharedItems count="2">
        <s v="CASE"/>
        <s v="CONTROL"/>
      </sharedItems>
    </cacheField>
    <cacheField name="c_gdr_F" numFmtId="0">
      <sharedItems containsSemiMixedTypes="0" containsString="0" containsNumber="1" containsInteger="1" minValue="0" maxValue="1"/>
    </cacheField>
    <cacheField name="c_gdr_M" numFmtId="0">
      <sharedItems containsSemiMixedTypes="0" containsString="0" containsNumber="1" containsInteger="1" minValue="0" maxValue="1"/>
    </cacheField>
    <cacheField name="c_rce_ASIAN" numFmtId="0">
      <sharedItems containsSemiMixedTypes="0" containsString="0" containsNumber="1" containsInteger="1" minValue="0" maxValue="1"/>
    </cacheField>
    <cacheField name="c_rce_BLACK" numFmtId="0">
      <sharedItems containsSemiMixedTypes="0" containsString="0" containsNumber="1" containsInteger="1" minValue="0" maxValue="1"/>
    </cacheField>
    <cacheField name="c_rce_HISPANICLATINO" numFmtId="0">
      <sharedItems containsSemiMixedTypes="0" containsString="0" containsNumber="1" containsInteger="1" minValue="0" maxValue="1"/>
    </cacheField>
    <cacheField name="c_rce_OTHERUNKNOWN" numFmtId="0">
      <sharedItems containsSemiMixedTypes="0" containsString="0" containsNumber="1" containsInteger="1" minValue="0" maxValue="1"/>
    </cacheField>
    <cacheField name="c_rce_WHITE" numFmtId="0">
      <sharedItems containsSemiMixedTypes="0" containsString="0" containsNumber="1" containsInteger="1" minValue="0" maxValue="1"/>
    </cacheField>
    <cacheField name="c_doi_Friday" numFmtId="0">
      <sharedItems containsSemiMixedTypes="0" containsString="0" containsNumber="1" containsInteger="1" minValue="0" maxValue="1"/>
    </cacheField>
    <cacheField name="c_doi_Monday" numFmtId="0">
      <sharedItems containsSemiMixedTypes="0" containsString="0" containsNumber="1" containsInteger="1" minValue="0" maxValue="1"/>
    </cacheField>
    <cacheField name="c_doi_Saturday" numFmtId="0">
      <sharedItems containsSemiMixedTypes="0" containsString="0" containsNumber="1" containsInteger="1" minValue="0" maxValue="1"/>
    </cacheField>
    <cacheField name="c_doi_Sunday" numFmtId="0">
      <sharedItems containsSemiMixedTypes="0" containsString="0" containsNumber="1" containsInteger="1" minValue="0" maxValue="1"/>
    </cacheField>
    <cacheField name="c_doi_Thursday" numFmtId="0">
      <sharedItems containsSemiMixedTypes="0" containsString="0" containsNumber="1" containsInteger="1" minValue="0" maxValue="1"/>
    </cacheField>
    <cacheField name="c_doi_Tuesday" numFmtId="0">
      <sharedItems containsSemiMixedTypes="0" containsString="0" containsNumber="1" containsInteger="1" minValue="0" maxValue="1"/>
    </cacheField>
    <cacheField name="c_doi_Wednesday" numFmtId="0">
      <sharedItems containsSemiMixedTypes="0" containsString="0" containsNumber="1" containsInteger="1" minValue="0" maxValue="1"/>
    </cacheField>
    <cacheField name="c_bf1_1" numFmtId="0">
      <sharedItems containsSemiMixedTypes="0" containsString="0" containsNumber="1" containsInteger="1" minValue="0" maxValue="1"/>
    </cacheField>
    <cacheField name="c_bf1_2" numFmtId="0">
      <sharedItems containsSemiMixedTypes="0" containsString="0" containsNumber="1" containsInteger="1" minValue="0" maxValue="1"/>
    </cacheField>
    <cacheField name="c_bf1_3" numFmtId="0">
      <sharedItems containsSemiMixedTypes="0" containsString="0" containsNumber="1" containsInteger="1" minValue="0" maxValue="1"/>
    </cacheField>
    <cacheField name="c_bf1_4" numFmtId="0">
      <sharedItems containsSemiMixedTypes="0" containsString="0" containsNumber="1" containsInteger="1" minValue="0" maxValue="1"/>
    </cacheField>
    <cacheField name="c_bm1_1" numFmtId="0">
      <sharedItems containsSemiMixedTypes="0" containsString="0" containsNumber="1" containsInteger="1" minValue="0" maxValue="1"/>
    </cacheField>
    <cacheField name="c_bm1_2" numFmtId="0">
      <sharedItems containsSemiMixedTypes="0" containsString="0" containsNumber="1" containsInteger="1" minValue="0" maxValue="1"/>
    </cacheField>
    <cacheField name="c_bm2_1" numFmtId="0">
      <sharedItems containsSemiMixedTypes="0" containsString="0" containsNumber="1" containsInteger="1" minValue="0" maxValue="1"/>
    </cacheField>
    <cacheField name="c_bm2_2" numFmtId="0">
      <sharedItems containsSemiMixedTypes="0" containsString="0" containsNumber="1" containsInteger="1" minValue="0" maxValue="1"/>
    </cacheField>
    <cacheField name="c_bm2_3" numFmtId="0">
      <sharedItems containsSemiMixedTypes="0" containsString="0" containsNumber="1" containsInteger="1" minValue="0" maxValue="1"/>
    </cacheField>
    <cacheField name="c_bm2_4" numFmtId="0">
      <sharedItems containsSemiMixedTypes="0" containsString="0" containsNumber="1" containsInteger="1" minValue="0" maxValue="1"/>
    </cacheField>
    <cacheField name="c_bm3_1" numFmtId="0">
      <sharedItems containsSemiMixedTypes="0" containsString="0" containsNumber="1" containsInteger="1" minValue="0" maxValue="1"/>
    </cacheField>
    <cacheField name="c_bm3_2" numFmtId="0">
      <sharedItems containsSemiMixedTypes="0" containsString="0" containsNumber="1" containsInteger="1" minValue="0" maxValue="1"/>
    </cacheField>
    <cacheField name="c_bm3_3" numFmtId="0">
      <sharedItems containsSemiMixedTypes="0" containsString="0" containsNumber="1" containsInteger="1" minValue="0" maxValue="1"/>
    </cacheField>
    <cacheField name="c_bm3_4" numFmtId="0">
      <sharedItems containsSemiMixedTypes="0" containsString="0" containsNumber="1" containsInteger="1" minValue="0" maxValue="1"/>
    </cacheField>
    <cacheField name="c_bm4_1" numFmtId="0">
      <sharedItems containsSemiMixedTypes="0" containsString="0" containsNumber="1" containsInteger="1" minValue="0" maxValue="1"/>
    </cacheField>
    <cacheField name="c_bm4_2" numFmtId="0">
      <sharedItems containsSemiMixedTypes="0" containsString="0" containsNumber="1" containsInteger="1" minValue="0" maxValue="1"/>
    </cacheField>
    <cacheField name="c_bm4_3" numFmtId="0">
      <sharedItems containsSemiMixedTypes="0" containsString="0" containsNumber="1" containsInteger="1" minValue="0" maxValue="1"/>
    </cacheField>
    <cacheField name="c_bm4_4" numFmtId="0">
      <sharedItems containsSemiMixedTypes="0" containsString="0" containsNumber="1" containsInteger="1" minValue="0" maxValue="1"/>
    </cacheField>
    <cacheField name="o_ems_0" numFmtId="0">
      <sharedItems containsSemiMixedTypes="0" containsString="0" containsNumber="1" containsInteger="1" minValue="0" maxValue="1"/>
    </cacheField>
    <cacheField name="o_ems_1" numFmtId="0">
      <sharedItems containsSemiMixedTypes="0" containsString="0" containsNumber="1" containsInteger="1" minValue="0" maxValue="1"/>
    </cacheField>
    <cacheField name="o_ems_2" numFmtId="0">
      <sharedItems containsSemiMixedTypes="0" containsString="0" containsNumber="1" containsInteger="1" minValue="0" maxValue="1"/>
    </cacheField>
    <cacheField name="o_ems_3" numFmtId="0">
      <sharedItems containsSemiMixedTypes="0" containsString="0" containsNumber="1" containsInteger="1" minValue="0" maxValue="1"/>
    </cacheField>
    <cacheField name="o_ems_Unknown" numFmtId="0">
      <sharedItems containsSemiMixedTypes="0" containsString="0" containsNumber="1" containsInteger="1" minValue="0" maxValue="1"/>
    </cacheField>
    <cacheField name="PS" numFmtId="0">
      <sharedItems containsSemiMixedTypes="0" containsString="0" containsNumber="1" minValue="2.2204460492503101E-16" maxValue="0.999999999999999"/>
    </cacheField>
    <cacheField name="PS_Logit" numFmtId="0">
      <sharedItems containsSemiMixedTypes="0" containsString="0" containsNumber="1" minValue="-36.043653389117097" maxValue="36.043653389117097"/>
    </cacheField>
    <cacheField name="PS_Matched" numFmtId="0">
      <sharedItems/>
    </cacheField>
    <cacheField name="PS_MatchIdx" numFmtId="0">
      <sharedItems containsString="0" containsBlank="1" containsNumber="1" containsInteger="1" minValue="0" maxValue="383"/>
    </cacheField>
    <cacheField name="IPTWeight" numFmtId="0">
      <sharedItems containsSemiMixedTypes="0" containsString="0" containsNumber="1" minValue="1" maxValue="33.333333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36">
  <r>
    <n v="596"/>
    <s v="Surgical Intensive Care Unit (SICU)"/>
    <n v="67"/>
    <n v="1"/>
    <x v="0"/>
    <x v="0"/>
    <x v="0"/>
    <x v="0"/>
    <n v="67"/>
    <n v="38.84375"/>
    <n v="4.74158564814815"/>
    <n v="0"/>
    <n v="0"/>
    <n v="0"/>
    <n v="0"/>
    <n v="0"/>
    <n v="0"/>
    <n v="0"/>
    <n v="0"/>
    <n v="1"/>
    <n v="1"/>
    <x v="0"/>
    <n v="1"/>
    <n v="0"/>
    <n v="1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.999999999999999"/>
    <n v="36.043653389117097"/>
    <b v="0"/>
    <m/>
    <n v="1"/>
  </r>
  <r>
    <n v="4205"/>
    <s v="Medical Intensive Care Unit (MICU)"/>
    <n v="76"/>
    <n v="1"/>
    <x v="0"/>
    <x v="0"/>
    <x v="0"/>
    <x v="0"/>
    <n v="76"/>
    <n v="16.161805555555599"/>
    <n v="10.398645833333299"/>
    <n v="1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99999999999999"/>
    <n v="36.043653389117097"/>
    <b v="0"/>
    <m/>
    <n v="1"/>
  </r>
  <r>
    <n v="2710"/>
    <s v="Medical Intensive Care Unit (MICU)"/>
    <n v="68"/>
    <n v="2"/>
    <x v="0"/>
    <x v="0"/>
    <x v="0"/>
    <x v="0"/>
    <n v="68"/>
    <n v="19.0208333333333"/>
    <n v="15.2121990740741"/>
    <n v="1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99999999999999"/>
    <n v="36.043653389117097"/>
    <b v="0"/>
    <m/>
    <n v="1"/>
  </r>
  <r>
    <n v="4410"/>
    <s v="Trauma SICU (TSICU)"/>
    <n v="65"/>
    <n v="1"/>
    <x v="0"/>
    <x v="0"/>
    <x v="0"/>
    <x v="0"/>
    <n v="65"/>
    <n v="4.8861111111111102"/>
    <n v="4.9612152777777796"/>
    <n v="1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9999999999999"/>
    <n v="36.043653389117097"/>
    <b v="0"/>
    <m/>
    <n v="1"/>
  </r>
  <r>
    <n v="1936"/>
    <s v="Trauma SICU (TSICU)"/>
    <n v="79"/>
    <n v="1"/>
    <x v="0"/>
    <x v="0"/>
    <x v="1"/>
    <x v="0"/>
    <n v="79"/>
    <n v="19.845138888888901"/>
    <n v="10.195601851851899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99999999999999"/>
    <n v="36.043653389117097"/>
    <b v="0"/>
    <m/>
    <n v="1"/>
  </r>
  <r>
    <n v="2273"/>
    <s v="Medical/Surgical Intensive Care Unit (MICU/SICU)"/>
    <n v="62"/>
    <n v="1"/>
    <x v="0"/>
    <x v="0"/>
    <x v="0"/>
    <x v="0"/>
    <n v="62"/>
    <n v="45.854861111111099"/>
    <n v="11.0257291666667"/>
    <n v="0"/>
    <n v="0"/>
    <n v="1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9999999999999"/>
    <n v="36.043653389117097"/>
    <b v="0"/>
    <m/>
    <n v="1"/>
  </r>
  <r>
    <n v="1860"/>
    <s v="Surgical Intensive Care Unit (SICU)"/>
    <n v="66"/>
    <n v="1"/>
    <x v="0"/>
    <x v="0"/>
    <x v="0"/>
    <x v="0"/>
    <n v="66"/>
    <n v="14.9409722222222"/>
    <n v="8.9421643518518508"/>
    <n v="0"/>
    <n v="0"/>
    <n v="1"/>
    <n v="1"/>
    <n v="1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99999999999999"/>
    <n v="36.043653389117097"/>
    <b v="0"/>
    <m/>
    <n v="1"/>
  </r>
  <r>
    <n v="951"/>
    <s v="Medical Intensive Care Unit (MICU)"/>
    <n v="87"/>
    <n v="1"/>
    <x v="0"/>
    <x v="0"/>
    <x v="0"/>
    <x v="0"/>
    <n v="87"/>
    <n v="10.106249999999999"/>
    <n v="10.0846527777778"/>
    <n v="0"/>
    <n v="0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28"/>
    <s v="Medical Intensive Care Unit (MICU)"/>
    <n v="61"/>
    <n v="1"/>
    <x v="0"/>
    <x v="0"/>
    <x v="0"/>
    <x v="0"/>
    <n v="61"/>
    <n v="8.7750000000000004"/>
    <n v="6.0378935185185201"/>
    <n v="1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3093"/>
    <s v="Medical Intensive Care Unit (MICU)"/>
    <n v="91"/>
    <n v="1"/>
    <x v="0"/>
    <x v="0"/>
    <x v="1"/>
    <x v="0"/>
    <n v="91"/>
    <n v="18.75"/>
    <n v="7.96642361111111"/>
    <n v="0"/>
    <n v="0"/>
    <n v="1"/>
    <n v="1"/>
    <n v="1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99"/>
    <n v="4.59511985013458"/>
    <b v="0"/>
    <m/>
    <n v="1.0101010101010099"/>
  </r>
  <r>
    <n v="1137"/>
    <s v="Medical/Surgical Intensive Care Unit (MICU/SICU)"/>
    <n v="68"/>
    <n v="1"/>
    <x v="0"/>
    <x v="0"/>
    <x v="0"/>
    <x v="0"/>
    <n v="68"/>
    <n v="14.692361111111101"/>
    <n v="10.270509259259301"/>
    <n v="0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3439"/>
    <s v="Surgical Intensive Care Unit (SICU)"/>
    <n v="84"/>
    <n v="1"/>
    <x v="0"/>
    <x v="0"/>
    <x v="0"/>
    <x v="0"/>
    <n v="84"/>
    <n v="9.6159722222222204"/>
    <n v="9.6942824074074103"/>
    <n v="0"/>
    <n v="0"/>
    <n v="1"/>
    <n v="1"/>
    <n v="0"/>
    <n v="1"/>
    <n v="1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.99"/>
    <n v="4.59511985013458"/>
    <b v="0"/>
    <m/>
    <n v="1.0101010101010099"/>
  </r>
  <r>
    <n v="1647"/>
    <s v="Medical Intensive Care Unit (MICU)"/>
    <n v="56"/>
    <n v="1"/>
    <x v="0"/>
    <x v="0"/>
    <x v="0"/>
    <x v="0"/>
    <n v="56"/>
    <n v="11.321527777777799"/>
    <n v="9.2265393518518497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1402"/>
    <s v="Medical/Surgical Intensive Care Unit (MICU/SICU)"/>
    <n v="67"/>
    <n v="1"/>
    <x v="0"/>
    <x v="0"/>
    <x v="0"/>
    <x v="0"/>
    <n v="67"/>
    <n v="53.762500000000003"/>
    <n v="25.553807870370399"/>
    <n v="0"/>
    <n v="0"/>
    <n v="0"/>
    <n v="0"/>
    <n v="0"/>
    <n v="1"/>
    <n v="1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9"/>
    <n v="4.59511985013458"/>
    <b v="0"/>
    <m/>
    <n v="1.0101010101010099"/>
  </r>
  <r>
    <n v="2425"/>
    <s v="Surgical Intensive Care Unit (SICU)"/>
    <n v="74"/>
    <n v="1"/>
    <x v="0"/>
    <x v="0"/>
    <x v="1"/>
    <x v="0"/>
    <n v="74"/>
    <n v="18.747916666666701"/>
    <n v="10.960474537036999"/>
    <n v="1"/>
    <n v="0"/>
    <n v="0"/>
    <n v="1"/>
    <n v="0"/>
    <n v="1"/>
    <n v="1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.99"/>
    <n v="4.59511985013458"/>
    <b v="0"/>
    <m/>
    <n v="1.0101010101010099"/>
  </r>
  <r>
    <n v="3937"/>
    <s v="Medical Intensive Care Unit (MICU)"/>
    <n v="54"/>
    <n v="1"/>
    <x v="0"/>
    <x v="0"/>
    <x v="0"/>
    <x v="0"/>
    <n v="54"/>
    <n v="10.960416666666699"/>
    <n v="8.1000347222222207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2316"/>
    <s v="Medical Intensive Care Unit (MICU)"/>
    <n v="57"/>
    <n v="1"/>
    <x v="0"/>
    <x v="0"/>
    <x v="0"/>
    <x v="0"/>
    <n v="57"/>
    <n v="9.7451388888888903"/>
    <n v="6.9410532407407404"/>
    <n v="1"/>
    <n v="0"/>
    <n v="1"/>
    <n v="1"/>
    <n v="0"/>
    <n v="1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3865"/>
    <s v="Medical/Surgical Intensive Care Unit (MICU/SICU)"/>
    <n v="66"/>
    <n v="1"/>
    <x v="0"/>
    <x v="0"/>
    <x v="0"/>
    <x v="0"/>
    <n v="66"/>
    <n v="19.65625"/>
    <n v="13.9604050925926"/>
    <n v="0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4496"/>
    <s v="Trauma SICU (TSICU)"/>
    <n v="64"/>
    <n v="1"/>
    <x v="0"/>
    <x v="0"/>
    <x v="0"/>
    <x v="0"/>
    <n v="64"/>
    <n v="15.8826388888889"/>
    <n v="10.6997106481481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964"/>
    <s v="Medical/Surgical Intensive Care Unit (MICU/SICU)"/>
    <n v="88"/>
    <n v="1"/>
    <x v="0"/>
    <x v="0"/>
    <x v="0"/>
    <x v="0"/>
    <n v="88"/>
    <n v="9.7750000000000004"/>
    <n v="9.0671527777777801"/>
    <n v="1"/>
    <n v="0"/>
    <n v="1"/>
    <n v="1"/>
    <n v="0"/>
    <n v="1"/>
    <n v="1"/>
    <n v="1"/>
    <n v="0"/>
    <n v="1"/>
    <x v="0"/>
    <n v="1"/>
    <n v="0"/>
    <n v="1"/>
    <n v="1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495"/>
    <s v="Surgical Intensive Care Unit (SICU)"/>
    <n v="79"/>
    <n v="2"/>
    <x v="0"/>
    <x v="0"/>
    <x v="1"/>
    <x v="0"/>
    <n v="79"/>
    <n v="19.832638888888901"/>
    <n v="6.4430671296296298"/>
    <n v="0"/>
    <n v="0"/>
    <n v="1"/>
    <n v="0"/>
    <n v="0"/>
    <n v="1"/>
    <n v="1"/>
    <n v="1"/>
    <n v="0"/>
    <n v="1"/>
    <x v="0"/>
    <n v="1"/>
    <n v="0"/>
    <n v="1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1969"/>
    <s v="Trauma SICU (TSICU)"/>
    <n v="68"/>
    <n v="2"/>
    <x v="0"/>
    <x v="0"/>
    <x v="0"/>
    <x v="1"/>
    <n v="68"/>
    <n v="21.282638888888901"/>
    <n v="21.4876967592593"/>
    <n v="1"/>
    <n v="0"/>
    <n v="1"/>
    <n v="1"/>
    <n v="0"/>
    <n v="1"/>
    <n v="1"/>
    <n v="1"/>
    <n v="1"/>
    <n v="1"/>
    <x v="0"/>
    <n v="1"/>
    <n v="0"/>
    <n v="1"/>
    <n v="0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.99"/>
    <n v="4.59511985013458"/>
    <b v="0"/>
    <m/>
    <n v="1.0101010101010099"/>
  </r>
  <r>
    <n v="3434"/>
    <s v="Medical/Surgical Intensive Care Unit (MICU/SICU)"/>
    <n v="85"/>
    <n v="1"/>
    <x v="0"/>
    <x v="0"/>
    <x v="0"/>
    <x v="0"/>
    <n v="85"/>
    <n v="21.384027777777799"/>
    <n v="12.286388888888901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3425"/>
    <s v="Medical Intensive Care Unit (MICU)"/>
    <n v="64"/>
    <n v="1"/>
    <x v="0"/>
    <x v="0"/>
    <x v="0"/>
    <x v="0"/>
    <n v="64"/>
    <n v="11.8159722222222"/>
    <n v="7.9118981481481496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3104"/>
    <s v="Medical Intensive Care Unit (MICU)"/>
    <n v="71"/>
    <n v="1"/>
    <x v="0"/>
    <x v="0"/>
    <x v="0"/>
    <x v="0"/>
    <n v="71"/>
    <n v="12.004861111111101"/>
    <n v="6.4260300925925904"/>
    <n v="0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1420"/>
    <s v="Medical/Surgical Intensive Care Unit (MICU/SICU)"/>
    <n v="69"/>
    <n v="2"/>
    <x v="0"/>
    <x v="0"/>
    <x v="1"/>
    <x v="0"/>
    <n v="69"/>
    <n v="4.1326388888888896"/>
    <n v="4.1078356481481499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1412"/>
    <s v="Medical Intensive Care Unit (MICU)"/>
    <n v="75"/>
    <n v="1"/>
    <x v="0"/>
    <x v="0"/>
    <x v="0"/>
    <x v="0"/>
    <n v="75"/>
    <n v="4.5250000000000004"/>
    <n v="4.45677083333333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431"/>
    <s v="Medical Intensive Care Unit (MICU)"/>
    <n v="83"/>
    <n v="1"/>
    <x v="0"/>
    <x v="0"/>
    <x v="0"/>
    <x v="0"/>
    <n v="83"/>
    <n v="15.775694444444399"/>
    <n v="15.7862384259259"/>
    <n v="1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877"/>
    <s v="Medical Intensive Care Unit (MICU)"/>
    <n v="43"/>
    <n v="1"/>
    <x v="0"/>
    <x v="0"/>
    <x v="0"/>
    <x v="0"/>
    <n v="43"/>
    <n v="20.123611111111099"/>
    <n v="12.148055555555599"/>
    <n v="0"/>
    <n v="0"/>
    <n v="0"/>
    <n v="1"/>
    <n v="0"/>
    <n v="1"/>
    <n v="0"/>
    <n v="1"/>
    <n v="0"/>
    <n v="1"/>
    <x v="0"/>
    <n v="1"/>
    <n v="0"/>
    <n v="1"/>
    <n v="1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893"/>
    <s v="Surgical Intensive Care Unit (SICU)"/>
    <n v="71"/>
    <n v="2"/>
    <x v="0"/>
    <x v="0"/>
    <x v="0"/>
    <x v="0"/>
    <n v="71"/>
    <n v="39.116666666666703"/>
    <n v="8.78978009259259"/>
    <n v="1"/>
    <n v="0"/>
    <n v="1"/>
    <n v="1"/>
    <n v="0"/>
    <n v="1"/>
    <n v="1"/>
    <n v="1"/>
    <n v="0"/>
    <n v="1"/>
    <x v="0"/>
    <n v="1"/>
    <n v="1"/>
    <n v="1"/>
    <n v="1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.99"/>
    <n v="4.59511985013458"/>
    <b v="0"/>
    <m/>
    <n v="1.0101010101010099"/>
  </r>
  <r>
    <n v="4187"/>
    <s v="Trauma SICU (TSICU)"/>
    <n v="67"/>
    <n v="1"/>
    <x v="0"/>
    <x v="0"/>
    <x v="0"/>
    <x v="0"/>
    <n v="67"/>
    <n v="47.713888888888903"/>
    <n v="25.235138888888901"/>
    <n v="0"/>
    <n v="0"/>
    <n v="1"/>
    <n v="1"/>
    <n v="0"/>
    <n v="1"/>
    <n v="0"/>
    <n v="1"/>
    <n v="1"/>
    <n v="1"/>
    <x v="0"/>
    <n v="1"/>
    <n v="1"/>
    <n v="1"/>
    <n v="1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.99"/>
    <n v="4.59511985013458"/>
    <b v="0"/>
    <m/>
    <n v="1.0101010101010099"/>
  </r>
  <r>
    <n v="1567"/>
    <s v="Surgical Intensive Care Unit (SICU)"/>
    <n v="91"/>
    <n v="1"/>
    <x v="0"/>
    <x v="0"/>
    <x v="0"/>
    <x v="0"/>
    <n v="91"/>
    <n v="14.568055555555601"/>
    <n v="14.4464583333333"/>
    <n v="0"/>
    <n v="0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2025"/>
    <s v="Surgical Intensive Care Unit (SICU)"/>
    <n v="80"/>
    <n v="2"/>
    <x v="0"/>
    <x v="0"/>
    <x v="0"/>
    <x v="0"/>
    <n v="80"/>
    <n v="23.6284722222222"/>
    <n v="14.877349537037"/>
    <n v="0"/>
    <n v="0"/>
    <n v="1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2154"/>
    <s v="Medical Intensive Care Unit (MICU)"/>
    <n v="64"/>
    <n v="1"/>
    <x v="0"/>
    <x v="0"/>
    <x v="0"/>
    <x v="0"/>
    <n v="64"/>
    <n v="15.8513888888889"/>
    <n v="5.9140856481481503"/>
    <n v="1"/>
    <n v="0"/>
    <n v="0"/>
    <n v="1"/>
    <n v="1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1264"/>
    <s v="Trauma SICU (TSICU)"/>
    <n v="71"/>
    <n v="1"/>
    <x v="0"/>
    <x v="0"/>
    <x v="0"/>
    <x v="0"/>
    <n v="71"/>
    <n v="13.7715277777778"/>
    <n v="13.7940393518519"/>
    <n v="0"/>
    <n v="0"/>
    <n v="0"/>
    <n v="1"/>
    <n v="0"/>
    <n v="1"/>
    <n v="0"/>
    <n v="1"/>
    <n v="0"/>
    <n v="1"/>
    <x v="0"/>
    <n v="1"/>
    <n v="0"/>
    <n v="1"/>
    <n v="1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9"/>
    <n v="4.59511985013458"/>
    <b v="0"/>
    <m/>
    <n v="1.0101010101010099"/>
  </r>
  <r>
    <n v="1486"/>
    <s v="Medical/Surgical Intensive Care Unit (MICU/SICU)"/>
    <n v="63"/>
    <n v="1"/>
    <x v="0"/>
    <x v="0"/>
    <x v="1"/>
    <x v="0"/>
    <n v="63"/>
    <n v="11.686805555555599"/>
    <n v="6.75537037037037"/>
    <n v="1"/>
    <n v="0"/>
    <n v="1"/>
    <n v="1"/>
    <n v="0"/>
    <n v="1"/>
    <n v="1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9"/>
    <n v="4.59511985013458"/>
    <b v="0"/>
    <m/>
    <n v="1.0101010101010099"/>
  </r>
  <r>
    <n v="2661"/>
    <s v="Medical Intensive Care Unit (MICU)"/>
    <n v="56"/>
    <n v="1"/>
    <x v="0"/>
    <x v="0"/>
    <x v="0"/>
    <x v="0"/>
    <n v="56"/>
    <n v="3.2395833333333299"/>
    <n v="4.2742013888888897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2879"/>
    <s v="Medical Intensive Care Unit (MICU)"/>
    <n v="65"/>
    <n v="1"/>
    <x v="0"/>
    <x v="0"/>
    <x v="0"/>
    <x v="0"/>
    <n v="65"/>
    <n v="9.5159722222222207"/>
    <n v="9.5903240740740703"/>
    <n v="0"/>
    <n v="0"/>
    <n v="1"/>
    <n v="0"/>
    <n v="0"/>
    <n v="1"/>
    <n v="1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.99"/>
    <n v="4.59511985013458"/>
    <b v="0"/>
    <m/>
    <n v="1.0101010101010099"/>
  </r>
  <r>
    <n v="3748"/>
    <s v="Medical/Surgical Intensive Care Unit (MICU/SICU)"/>
    <n v="72"/>
    <n v="1"/>
    <x v="0"/>
    <x v="0"/>
    <x v="0"/>
    <x v="0"/>
    <n v="72"/>
    <n v="29.186805555555601"/>
    <n v="13.334722222222201"/>
    <n v="0"/>
    <n v="0"/>
    <n v="0"/>
    <n v="0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9"/>
    <n v="4.59511985013458"/>
    <b v="0"/>
    <m/>
    <n v="1.0101010101010099"/>
  </r>
  <r>
    <n v="4158"/>
    <s v="Medical Intensive Care Unit (MICU)"/>
    <n v="57"/>
    <n v="1"/>
    <x v="0"/>
    <x v="0"/>
    <x v="0"/>
    <x v="1"/>
    <n v="57"/>
    <n v="12.740972222222201"/>
    <n v="6.7212268518518501"/>
    <n v="0"/>
    <n v="0"/>
    <n v="1"/>
    <n v="0"/>
    <n v="0"/>
    <n v="1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3107"/>
    <s v="Medical Intensive Care Unit (MICU)"/>
    <n v="81"/>
    <n v="2"/>
    <x v="0"/>
    <x v="0"/>
    <x v="0"/>
    <x v="0"/>
    <n v="81"/>
    <n v="4.4159722222222202"/>
    <n v="4.5000694444444402"/>
    <n v="0"/>
    <n v="0"/>
    <n v="0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1469"/>
    <s v="Surgical Intensive Care Unit (SICU)"/>
    <n v="72"/>
    <n v="2"/>
    <x v="0"/>
    <x v="0"/>
    <x v="1"/>
    <x v="0"/>
    <n v="72"/>
    <n v="10.9305555555556"/>
    <n v="5.6502199074074104"/>
    <n v="0"/>
    <n v="0"/>
    <n v="1"/>
    <n v="1"/>
    <n v="1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2057"/>
    <s v="Medical Intensive Care Unit (MICU)"/>
    <n v="76"/>
    <n v="1"/>
    <x v="0"/>
    <x v="0"/>
    <x v="0"/>
    <x v="0"/>
    <n v="76"/>
    <n v="31.45"/>
    <n v="9.0906597222222203"/>
    <n v="0"/>
    <n v="0"/>
    <n v="0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1718"/>
    <s v="Medical Intensive Care Unit (MICU)"/>
    <n v="66"/>
    <n v="1"/>
    <x v="0"/>
    <x v="0"/>
    <x v="0"/>
    <x v="0"/>
    <n v="66"/>
    <n v="13.6701388888889"/>
    <n v="7.6623032407407399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1961"/>
    <s v="Trauma SICU (TSICU)"/>
    <n v="55"/>
    <n v="2"/>
    <x v="0"/>
    <x v="0"/>
    <x v="0"/>
    <x v="0"/>
    <n v="55"/>
    <n v="29.2986111111111"/>
    <n v="6.6588541666666696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1430"/>
    <s v="Medical/Surgical Intensive Care Unit (MICU/SICU)"/>
    <n v="79"/>
    <n v="1"/>
    <x v="0"/>
    <x v="0"/>
    <x v="0"/>
    <x v="0"/>
    <n v="79"/>
    <n v="6.1687500000000002"/>
    <n v="6.1327083333333299"/>
    <n v="0"/>
    <n v="0"/>
    <n v="0"/>
    <n v="1"/>
    <n v="0"/>
    <n v="1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447"/>
    <s v="Medical Intensive Care Unit (MICU)"/>
    <n v="65"/>
    <n v="1"/>
    <x v="0"/>
    <x v="0"/>
    <x v="0"/>
    <x v="0"/>
    <n v="65"/>
    <n v="14.9020833333333"/>
    <n v="14.833854166666701"/>
    <n v="0"/>
    <n v="0"/>
    <n v="1"/>
    <n v="0"/>
    <n v="0"/>
    <n v="1"/>
    <n v="1"/>
    <n v="1"/>
    <n v="0"/>
    <n v="1"/>
    <x v="0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8"/>
    <n v="3.8918202981106198"/>
    <b v="0"/>
    <m/>
    <n v="1.0204081632652999"/>
  </r>
  <r>
    <n v="2952"/>
    <s v="Medical Intensive Care Unit (MICU)"/>
    <n v="65"/>
    <n v="2"/>
    <x v="0"/>
    <x v="0"/>
    <x v="1"/>
    <x v="0"/>
    <n v="65"/>
    <n v="11.3708333333333"/>
    <n v="4.3832523148148201"/>
    <n v="1"/>
    <n v="0"/>
    <n v="1"/>
    <n v="1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8"/>
    <n v="3.8918202981106198"/>
    <b v="0"/>
    <m/>
    <n v="1.0204081632652999"/>
  </r>
  <r>
    <n v="2779"/>
    <s v="Trauma SICU (TSICU)"/>
    <n v="63"/>
    <n v="1"/>
    <x v="0"/>
    <x v="0"/>
    <x v="0"/>
    <x v="0"/>
    <n v="63"/>
    <n v="17.794444444444402"/>
    <n v="14.090127314814801"/>
    <n v="0"/>
    <n v="0"/>
    <n v="1"/>
    <n v="1"/>
    <n v="1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2011"/>
    <s v="Medical/Surgical Intensive Care Unit (MICU/SICU)"/>
    <n v="81"/>
    <n v="1"/>
    <x v="0"/>
    <x v="0"/>
    <x v="0"/>
    <x v="0"/>
    <n v="81"/>
    <n v="12.4888888888889"/>
    <n v="12.799826388888899"/>
    <n v="1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1447"/>
    <s v="Medical/Surgical Intensive Care Unit (MICU/SICU)"/>
    <n v="56"/>
    <n v="2"/>
    <x v="0"/>
    <x v="0"/>
    <x v="0"/>
    <x v="0"/>
    <n v="56"/>
    <n v="14.7708333333333"/>
    <n v="7.8084259259259303"/>
    <n v="0"/>
    <n v="0"/>
    <n v="1"/>
    <n v="0"/>
    <n v="0"/>
    <n v="1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1661"/>
    <s v="Medical/Surgical Intensive Care Unit (MICU/SICU)"/>
    <n v="79"/>
    <n v="2"/>
    <x v="0"/>
    <x v="0"/>
    <x v="1"/>
    <x v="0"/>
    <n v="79"/>
    <n v="18.025694444444401"/>
    <n v="4.0225694444444402"/>
    <n v="1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8"/>
    <n v="3.8918202981106198"/>
    <b v="0"/>
    <m/>
    <n v="1.0204081632652999"/>
  </r>
  <r>
    <n v="2462"/>
    <s v="Medical/Surgical Intensive Care Unit (MICU/SICU)"/>
    <n v="88"/>
    <n v="1"/>
    <x v="0"/>
    <x v="0"/>
    <x v="0"/>
    <x v="0"/>
    <n v="88"/>
    <n v="16.952777777777801"/>
    <n v="8.1778009259259292"/>
    <n v="0"/>
    <n v="0"/>
    <n v="1"/>
    <n v="1"/>
    <n v="1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808"/>
    <s v="Medical Intensive Care Unit (MICU)"/>
    <n v="66"/>
    <n v="2"/>
    <x v="0"/>
    <x v="0"/>
    <x v="1"/>
    <x v="0"/>
    <n v="66"/>
    <n v="14.3965277777778"/>
    <n v="5.7039930555555598"/>
    <n v="0"/>
    <n v="0"/>
    <n v="0"/>
    <n v="0"/>
    <n v="0"/>
    <n v="1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3212"/>
    <s v="Medical Intensive Care Unit (MICU)"/>
    <n v="73"/>
    <n v="2"/>
    <x v="0"/>
    <x v="0"/>
    <x v="0"/>
    <x v="0"/>
    <n v="73"/>
    <n v="7.0020833333333297"/>
    <n v="6.9544675925925903"/>
    <n v="1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3906"/>
    <s v="Medical/Surgical Intensive Care Unit (MICU/SICU)"/>
    <n v="68"/>
    <n v="1"/>
    <x v="0"/>
    <x v="0"/>
    <x v="0"/>
    <x v="0"/>
    <n v="68"/>
    <n v="56.793750000000003"/>
    <n v="10.083900462962999"/>
    <n v="0"/>
    <n v="0"/>
    <n v="0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1640"/>
    <s v="Medical Intensive Care Unit (MICU)"/>
    <n v="87"/>
    <n v="1"/>
    <x v="0"/>
    <x v="0"/>
    <x v="0"/>
    <x v="0"/>
    <n v="87"/>
    <n v="10.984722222222199"/>
    <n v="4.8990046296296299"/>
    <n v="0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4434"/>
    <s v="Medical Intensive Care Unit (MICU)"/>
    <n v="86"/>
    <n v="1"/>
    <x v="0"/>
    <x v="0"/>
    <x v="1"/>
    <x v="0"/>
    <n v="86"/>
    <n v="15.6145833333333"/>
    <n v="6.7379513888888898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3881"/>
    <s v="Medical/Surgical Intensive Care Unit (MICU/SICU)"/>
    <n v="83"/>
    <n v="2"/>
    <x v="0"/>
    <x v="0"/>
    <x v="1"/>
    <x v="0"/>
    <n v="83"/>
    <n v="8.13194444444445"/>
    <n v="8.1493981481481494"/>
    <n v="0"/>
    <n v="0"/>
    <n v="1"/>
    <n v="0"/>
    <n v="1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3650"/>
    <s v="Medical Intensive Care Unit (MICU)"/>
    <n v="66"/>
    <n v="1"/>
    <x v="0"/>
    <x v="0"/>
    <x v="0"/>
    <x v="0"/>
    <n v="66"/>
    <n v="20.4618055555556"/>
    <n v="20.5278935185185"/>
    <n v="1"/>
    <n v="0"/>
    <n v="1"/>
    <n v="0"/>
    <n v="1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1250"/>
    <s v="Medical Intensive Care Unit (MICU)"/>
    <n v="71"/>
    <n v="1"/>
    <x v="0"/>
    <x v="0"/>
    <x v="0"/>
    <x v="0"/>
    <n v="71"/>
    <n v="7.43472222222222"/>
    <n v="7.50965277777778"/>
    <n v="1"/>
    <n v="1"/>
    <n v="1"/>
    <n v="1"/>
    <n v="0"/>
    <n v="1"/>
    <n v="0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.98"/>
    <n v="3.8918202981106198"/>
    <b v="0"/>
    <m/>
    <n v="1.0204081632652999"/>
  </r>
  <r>
    <n v="2522"/>
    <s v="Medical Intensive Care Unit (MICU)"/>
    <n v="59"/>
    <n v="2"/>
    <x v="0"/>
    <x v="0"/>
    <x v="0"/>
    <x v="0"/>
    <n v="59"/>
    <n v="20.9513888888889"/>
    <n v="12.0897685185185"/>
    <n v="0"/>
    <n v="0"/>
    <n v="0"/>
    <n v="0"/>
    <n v="1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2615"/>
    <s v="Medical Intensive Care Unit (MICU)"/>
    <n v="69"/>
    <n v="2"/>
    <x v="0"/>
    <x v="0"/>
    <x v="0"/>
    <x v="0"/>
    <n v="69"/>
    <n v="33.953472222222203"/>
    <n v="9.1738425925925906"/>
    <n v="1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2684"/>
    <s v="Trauma SICU (TSICU)"/>
    <n v="38"/>
    <n v="1"/>
    <x v="0"/>
    <x v="0"/>
    <x v="0"/>
    <x v="0"/>
    <n v="38"/>
    <n v="20.822222222222202"/>
    <n v="13.7412384259259"/>
    <n v="0"/>
    <n v="0"/>
    <n v="0"/>
    <n v="0"/>
    <n v="1"/>
    <n v="1"/>
    <n v="1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.98"/>
    <n v="3.8918202981106198"/>
    <b v="0"/>
    <m/>
    <n v="1.0204081632652999"/>
  </r>
  <r>
    <n v="30"/>
    <s v="Trauma SICU (TSICU)"/>
    <n v="65"/>
    <n v="1"/>
    <x v="0"/>
    <x v="0"/>
    <x v="0"/>
    <x v="1"/>
    <n v="65"/>
    <n v="14.7472222222222"/>
    <n v="5.8835416666666696"/>
    <n v="0"/>
    <n v="0"/>
    <n v="1"/>
    <n v="1"/>
    <n v="0"/>
    <n v="1"/>
    <n v="1"/>
    <n v="1"/>
    <n v="1"/>
    <n v="1"/>
    <x v="0"/>
    <n v="1"/>
    <n v="1"/>
    <n v="1"/>
    <n v="1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619"/>
    <s v="Medical Intensive Care Unit (MICU)"/>
    <n v="76"/>
    <n v="1"/>
    <x v="0"/>
    <x v="0"/>
    <x v="0"/>
    <x v="0"/>
    <n v="76"/>
    <n v="14.9659722222222"/>
    <n v="10.9209606481481"/>
    <n v="0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334"/>
    <s v="Medical Intensive Care Unit (MICU)"/>
    <n v="80"/>
    <n v="2"/>
    <x v="0"/>
    <x v="0"/>
    <x v="1"/>
    <x v="0"/>
    <n v="80"/>
    <n v="13.5840277777778"/>
    <n v="9.7630208333333304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259"/>
    <s v="Trauma SICU (TSICU)"/>
    <n v="72"/>
    <n v="2"/>
    <x v="0"/>
    <x v="0"/>
    <x v="0"/>
    <x v="0"/>
    <n v="72"/>
    <n v="36.764583333333299"/>
    <n v="5.8925000000000001"/>
    <n v="0"/>
    <n v="0"/>
    <n v="1"/>
    <n v="1"/>
    <n v="0"/>
    <n v="1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678"/>
    <s v="Medical/Surgical Intensive Care Unit (MICU/SICU)"/>
    <n v="69"/>
    <n v="2"/>
    <x v="0"/>
    <x v="0"/>
    <x v="1"/>
    <x v="0"/>
    <n v="69"/>
    <n v="4.9013888888888903"/>
    <n v="4.90094907407408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23"/>
    <s v="Medical Intensive Care Unit (MICU)"/>
    <n v="60"/>
    <n v="1"/>
    <x v="0"/>
    <x v="0"/>
    <x v="0"/>
    <x v="0"/>
    <n v="60"/>
    <n v="4.8013888888888898"/>
    <n v="4.8782407407407398"/>
    <n v="0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4334"/>
    <s v="Medical/Surgical Intensive Care Unit (MICU/SICU)"/>
    <n v="68"/>
    <n v="2"/>
    <x v="0"/>
    <x v="0"/>
    <x v="0"/>
    <x v="0"/>
    <n v="68"/>
    <n v="15.00625"/>
    <n v="5.9104745370370404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4065"/>
    <s v="Trauma SICU (TSICU)"/>
    <n v="84"/>
    <n v="2"/>
    <x v="0"/>
    <x v="0"/>
    <x v="1"/>
    <x v="0"/>
    <n v="84"/>
    <n v="10.768750000000001"/>
    <n v="7.9682407407407396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47"/>
    <s v="Surgical Intensive Care Unit (SICU)"/>
    <n v="80"/>
    <n v="1"/>
    <x v="0"/>
    <x v="0"/>
    <x v="0"/>
    <x v="0"/>
    <n v="80"/>
    <n v="22.8020833333333"/>
    <n v="11.106817129629601"/>
    <n v="0"/>
    <n v="0"/>
    <n v="0"/>
    <n v="1"/>
    <n v="1"/>
    <n v="1"/>
    <n v="0"/>
    <n v="1"/>
    <n v="1"/>
    <n v="1"/>
    <x v="0"/>
    <n v="1"/>
    <n v="0"/>
    <n v="1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.98"/>
    <n v="3.8918202981106198"/>
    <b v="0"/>
    <m/>
    <n v="1.0204081632652999"/>
  </r>
  <r>
    <n v="2110"/>
    <s v="Medical/Surgical Intensive Care Unit (MICU/SICU)"/>
    <n v="76"/>
    <n v="1"/>
    <x v="0"/>
    <x v="0"/>
    <x v="1"/>
    <x v="0"/>
    <n v="76"/>
    <n v="12.936805555555599"/>
    <n v="9.0474537037037006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2124"/>
    <s v="Medical Intensive Care Unit (MICU)"/>
    <n v="60"/>
    <n v="1"/>
    <x v="0"/>
    <x v="0"/>
    <x v="0"/>
    <x v="0"/>
    <n v="60"/>
    <n v="23.6770833333333"/>
    <n v="8.0338078703703708"/>
    <n v="1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1830"/>
    <s v="Medical Intensive Care Unit (MICU)"/>
    <n v="91"/>
    <n v="1"/>
    <x v="0"/>
    <x v="0"/>
    <x v="0"/>
    <x v="0"/>
    <n v="91"/>
    <n v="5.7347222222222198"/>
    <n v="5.8834606481481497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1877"/>
    <s v="Medical/Surgical Intensive Care Unit (MICU/SICU)"/>
    <n v="57"/>
    <n v="1"/>
    <x v="0"/>
    <x v="0"/>
    <x v="0"/>
    <x v="0"/>
    <n v="57"/>
    <n v="4.2340277777777802"/>
    <n v="4.4365277777777798"/>
    <n v="1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3009"/>
    <s v="Surgical Intensive Care Unit (SICU)"/>
    <n v="51"/>
    <n v="2"/>
    <x v="0"/>
    <x v="0"/>
    <x v="1"/>
    <x v="0"/>
    <n v="51"/>
    <n v="5.9013888888888903"/>
    <n v="6.0273726851851901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8"/>
    <n v="3.8918202981106198"/>
    <b v="0"/>
    <m/>
    <n v="1.0204081632652999"/>
  </r>
  <r>
    <n v="726"/>
    <s v="Medical Intensive Care Unit (MICU)"/>
    <n v="55"/>
    <n v="1"/>
    <x v="0"/>
    <x v="0"/>
    <x v="0"/>
    <x v="0"/>
    <n v="55"/>
    <n v="8.5236111111111104"/>
    <n v="4.8654976851851899"/>
    <n v="0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8"/>
    <n v="3.8918202981106198"/>
    <b v="0"/>
    <m/>
    <n v="1.0204081632652999"/>
  </r>
  <r>
    <n v="4198"/>
    <s v="Medical/Surgical Intensive Care Unit (MICU/SICU)"/>
    <n v="74"/>
    <n v="1"/>
    <x v="0"/>
    <x v="0"/>
    <x v="0"/>
    <x v="0"/>
    <n v="74"/>
    <n v="7.9583333333333304"/>
    <n v="5.1185185185185196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968"/>
    <s v="Medical Intensive Care Unit (MICU)"/>
    <n v="53"/>
    <n v="1"/>
    <x v="0"/>
    <x v="0"/>
    <x v="0"/>
    <x v="0"/>
    <n v="53"/>
    <n v="19.8645833333333"/>
    <n v="6.7706828703703703"/>
    <n v="0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838"/>
    <s v="Medical Intensive Care Unit (MICU)"/>
    <n v="65"/>
    <n v="1"/>
    <x v="0"/>
    <x v="0"/>
    <x v="0"/>
    <x v="0"/>
    <n v="65"/>
    <n v="44.909027777777801"/>
    <n v="22.715659722222199"/>
    <n v="0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3314"/>
    <s v="Trauma SICU (TSICU)"/>
    <n v="54"/>
    <n v="2"/>
    <x v="0"/>
    <x v="0"/>
    <x v="0"/>
    <x v="1"/>
    <n v="54"/>
    <n v="13.5486111111111"/>
    <n v="12.75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7"/>
    <n v="3.4760986898352702"/>
    <b v="0"/>
    <m/>
    <n v="1.0309278350515401"/>
  </r>
  <r>
    <n v="249"/>
    <s v="Medical Intensive Care Unit (MICU)"/>
    <n v="45"/>
    <n v="1"/>
    <x v="0"/>
    <x v="0"/>
    <x v="0"/>
    <x v="0"/>
    <n v="45"/>
    <n v="48.622222222222199"/>
    <n v="48.538287037037001"/>
    <n v="0"/>
    <n v="0"/>
    <n v="0"/>
    <n v="1"/>
    <n v="1"/>
    <n v="1"/>
    <n v="1"/>
    <n v="1"/>
    <n v="1"/>
    <n v="1"/>
    <x v="0"/>
    <n v="1"/>
    <n v="0"/>
    <n v="1"/>
    <n v="1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97"/>
    <n v="3.4760986898352702"/>
    <b v="0"/>
    <m/>
    <n v="1.0309278350515401"/>
  </r>
  <r>
    <n v="404"/>
    <s v="Medical/Surgical Intensive Care Unit (MICU/SICU)"/>
    <n v="69"/>
    <n v="1"/>
    <x v="0"/>
    <x v="0"/>
    <x v="0"/>
    <x v="0"/>
    <n v="69"/>
    <n v="19.0277777777778"/>
    <n v="7.1708680555555597"/>
    <n v="1"/>
    <n v="0"/>
    <n v="1"/>
    <n v="1"/>
    <n v="0"/>
    <n v="0"/>
    <n v="0"/>
    <n v="1"/>
    <n v="0"/>
    <n v="1"/>
    <x v="0"/>
    <n v="0"/>
    <n v="0"/>
    <n v="0"/>
    <n v="0"/>
    <x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2838"/>
    <s v="Medical Intensive Care Unit (MICU)"/>
    <n v="31"/>
    <n v="1"/>
    <x v="0"/>
    <x v="0"/>
    <x v="0"/>
    <x v="0"/>
    <n v="31"/>
    <n v="26.811805555555601"/>
    <n v="14.8157523148148"/>
    <n v="0"/>
    <n v="0"/>
    <n v="0"/>
    <n v="0"/>
    <n v="0"/>
    <n v="1"/>
    <n v="1"/>
    <n v="1"/>
    <n v="0"/>
    <n v="1"/>
    <x v="0"/>
    <n v="1"/>
    <n v="0"/>
    <n v="1"/>
    <n v="1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7"/>
    <n v="3.4760986898352702"/>
    <b v="0"/>
    <m/>
    <n v="1.0309278350515401"/>
  </r>
  <r>
    <n v="2345"/>
    <s v="Medical/Surgical Intensive Care Unit (MICU/SICU)"/>
    <n v="65"/>
    <n v="2"/>
    <x v="0"/>
    <x v="0"/>
    <x v="0"/>
    <x v="0"/>
    <n v="65"/>
    <n v="23.063888888888901"/>
    <n v="11.702893518518501"/>
    <n v="0"/>
    <n v="0"/>
    <n v="1"/>
    <n v="0"/>
    <n v="0"/>
    <n v="1"/>
    <n v="0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.97"/>
    <n v="3.4760986898352702"/>
    <b v="0"/>
    <m/>
    <n v="1.0309278350515401"/>
  </r>
  <r>
    <n v="2009"/>
    <s v="Medical/Surgical Intensive Care Unit (MICU/SICU)"/>
    <n v="77"/>
    <n v="2"/>
    <x v="0"/>
    <x v="0"/>
    <x v="0"/>
    <x v="0"/>
    <n v="77"/>
    <n v="13.75625"/>
    <n v="13.7587037037037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052"/>
    <s v="Medical Intensive Care Unit (MICU)"/>
    <n v="73"/>
    <n v="1"/>
    <x v="0"/>
    <x v="0"/>
    <x v="0"/>
    <x v="0"/>
    <n v="73"/>
    <n v="16.759722222222202"/>
    <n v="16.288611111111098"/>
    <n v="1"/>
    <n v="0"/>
    <n v="1"/>
    <n v="0"/>
    <n v="0"/>
    <n v="1"/>
    <n v="1"/>
    <n v="1"/>
    <n v="1"/>
    <n v="1"/>
    <x v="0"/>
    <n v="1"/>
    <n v="0"/>
    <n v="1"/>
    <n v="1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7"/>
    <n v="3.4760986898352702"/>
    <b v="0"/>
    <m/>
    <n v="1.0309278350515401"/>
  </r>
  <r>
    <n v="3228"/>
    <s v="Medical Intensive Care Unit (MICU)"/>
    <n v="70"/>
    <n v="2"/>
    <x v="0"/>
    <x v="0"/>
    <x v="0"/>
    <x v="0"/>
    <n v="70"/>
    <n v="38.838888888888903"/>
    <n v="11.305289351851901"/>
    <n v="1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2889"/>
    <s v="Medical Intensive Care Unit (MICU)"/>
    <n v="77"/>
    <n v="2"/>
    <x v="0"/>
    <x v="0"/>
    <x v="0"/>
    <x v="0"/>
    <n v="77"/>
    <n v="10.0895833333333"/>
    <n v="7.8278009259259296"/>
    <n v="0"/>
    <n v="0"/>
    <n v="1"/>
    <n v="0"/>
    <n v="0"/>
    <n v="1"/>
    <n v="1"/>
    <n v="1"/>
    <n v="0"/>
    <n v="1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3712"/>
    <s v="Medical Intensive Care Unit (MICU)"/>
    <n v="91"/>
    <n v="1"/>
    <x v="0"/>
    <x v="0"/>
    <x v="0"/>
    <x v="0"/>
    <n v="91"/>
    <n v="6.75416666666667"/>
    <n v="6.7449305555555599"/>
    <n v="1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3548"/>
    <s v="Medical Intensive Care Unit (MICU)"/>
    <n v="70"/>
    <n v="1"/>
    <x v="0"/>
    <x v="0"/>
    <x v="1"/>
    <x v="0"/>
    <n v="70"/>
    <n v="5.58958333333333"/>
    <n v="5.70988425925926"/>
    <n v="0"/>
    <n v="0"/>
    <n v="0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4409"/>
    <s v="Medical Intensive Care Unit (MICU)"/>
    <n v="28"/>
    <n v="1"/>
    <x v="0"/>
    <x v="0"/>
    <x v="0"/>
    <x v="0"/>
    <n v="28"/>
    <n v="20.809722222222199"/>
    <n v="15.893101851851901"/>
    <n v="0"/>
    <n v="0"/>
    <n v="0"/>
    <n v="1"/>
    <n v="0"/>
    <n v="1"/>
    <n v="1"/>
    <n v="1"/>
    <n v="1"/>
    <n v="1"/>
    <x v="0"/>
    <n v="1"/>
    <n v="1"/>
    <n v="0"/>
    <n v="1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1859"/>
    <s v="Medical Intensive Care Unit (MICU)"/>
    <n v="41"/>
    <n v="1"/>
    <x v="0"/>
    <x v="0"/>
    <x v="0"/>
    <x v="0"/>
    <n v="41"/>
    <n v="14.2909722222222"/>
    <n v="14.186030092592601"/>
    <n v="1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3606"/>
    <s v="Medical Intensive Care Unit (MICU)"/>
    <n v="57"/>
    <n v="1"/>
    <x v="0"/>
    <x v="0"/>
    <x v="0"/>
    <x v="0"/>
    <n v="57"/>
    <n v="9.2125000000000004"/>
    <n v="9.3327314814814795"/>
    <n v="0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2362"/>
    <s v="Medical Intensive Care Unit (MICU)"/>
    <n v="78"/>
    <n v="2"/>
    <x v="0"/>
    <x v="0"/>
    <x v="0"/>
    <x v="0"/>
    <n v="78"/>
    <n v="52.779166666666697"/>
    <n v="9.9925115740740704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1029"/>
    <s v="Medical/Surgical Intensive Care Unit (MICU/SICU)"/>
    <n v="70"/>
    <n v="1"/>
    <x v="0"/>
    <x v="0"/>
    <x v="0"/>
    <x v="0"/>
    <n v="70"/>
    <n v="9.97013888888889"/>
    <n v="10.041319444444399"/>
    <n v="1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454"/>
    <s v="Medical Intensive Care Unit (MICU)"/>
    <n v="54"/>
    <n v="2"/>
    <x v="0"/>
    <x v="0"/>
    <x v="0"/>
    <x v="1"/>
    <n v="54"/>
    <n v="29.540972222222202"/>
    <n v="4.99954861111111"/>
    <n v="1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94"/>
    <s v="Surgical Intensive Care Unit (SICU)"/>
    <n v="91"/>
    <n v="2"/>
    <x v="0"/>
    <x v="0"/>
    <x v="0"/>
    <x v="0"/>
    <n v="91"/>
    <n v="12.7215277777778"/>
    <n v="7.4344907407407401"/>
    <n v="0"/>
    <n v="0"/>
    <n v="1"/>
    <n v="1"/>
    <n v="1"/>
    <n v="1"/>
    <n v="1"/>
    <n v="1"/>
    <n v="0"/>
    <n v="1"/>
    <x v="0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97"/>
    <n v="3.4760986898352702"/>
    <b v="0"/>
    <m/>
    <n v="1.0309278350515401"/>
  </r>
  <r>
    <n v="2600"/>
    <s v="Medical Intensive Care Unit (MICU)"/>
    <n v="85"/>
    <n v="2"/>
    <x v="0"/>
    <x v="0"/>
    <x v="1"/>
    <x v="0"/>
    <n v="85"/>
    <n v="10.188888888888901"/>
    <n v="4.1781249999999996"/>
    <n v="1"/>
    <n v="1"/>
    <n v="1"/>
    <n v="1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3344"/>
    <s v="Medical Intensive Care Unit (MICU)"/>
    <n v="66"/>
    <n v="1"/>
    <x v="0"/>
    <x v="0"/>
    <x v="1"/>
    <x v="0"/>
    <n v="66"/>
    <n v="6.0520833333333304"/>
    <n v="5.8522685185185201"/>
    <n v="1"/>
    <n v="0"/>
    <n v="1"/>
    <n v="1"/>
    <n v="0"/>
    <n v="0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2452"/>
    <s v="Medical/Surgical Intensive Care Unit (MICU/SICU)"/>
    <n v="87"/>
    <n v="1"/>
    <x v="0"/>
    <x v="0"/>
    <x v="1"/>
    <x v="0"/>
    <n v="87"/>
    <n v="94.3506944444444"/>
    <n v="5.0092592592592604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4526"/>
    <s v="Trauma SICU (TSICU)"/>
    <n v="67"/>
    <n v="1"/>
    <x v="0"/>
    <x v="0"/>
    <x v="0"/>
    <x v="1"/>
    <n v="67"/>
    <n v="20"/>
    <n v="9.7317129629629608"/>
    <n v="0"/>
    <n v="0"/>
    <n v="1"/>
    <n v="0"/>
    <n v="0"/>
    <n v="1"/>
    <n v="0"/>
    <n v="1"/>
    <n v="1"/>
    <n v="1"/>
    <x v="0"/>
    <n v="1"/>
    <n v="0"/>
    <n v="1"/>
    <n v="1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4201"/>
    <s v="Medical Intensive Care Unit (MICU)"/>
    <n v="59"/>
    <n v="1"/>
    <x v="0"/>
    <x v="0"/>
    <x v="0"/>
    <x v="0"/>
    <n v="59"/>
    <n v="21.744444444444401"/>
    <n v="21.826006944444401"/>
    <n v="0"/>
    <n v="0"/>
    <n v="0"/>
    <n v="1"/>
    <n v="1"/>
    <n v="1"/>
    <n v="0"/>
    <n v="1"/>
    <n v="1"/>
    <n v="1"/>
    <x v="0"/>
    <n v="1"/>
    <n v="1"/>
    <n v="1"/>
    <n v="1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97"/>
    <n v="3.4760986898352702"/>
    <b v="0"/>
    <m/>
    <n v="1.0309278350515401"/>
  </r>
  <r>
    <n v="2776"/>
    <s v="Surgical Intensive Care Unit (SICU)"/>
    <n v="46"/>
    <n v="2"/>
    <x v="0"/>
    <x v="0"/>
    <x v="0"/>
    <x v="0"/>
    <n v="46"/>
    <n v="26.984027777777801"/>
    <n v="13.833402777777801"/>
    <n v="0"/>
    <n v="0"/>
    <n v="0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466"/>
    <s v="Medical Intensive Care Unit (MICU)"/>
    <n v="74"/>
    <n v="1"/>
    <x v="0"/>
    <x v="0"/>
    <x v="1"/>
    <x v="0"/>
    <n v="74"/>
    <n v="5.96736111111111"/>
    <n v="6.1507986111111101"/>
    <n v="0"/>
    <n v="0"/>
    <n v="1"/>
    <n v="1"/>
    <n v="1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592"/>
    <s v="Surgical Intensive Care Unit (SICU)"/>
    <n v="79"/>
    <n v="2"/>
    <x v="0"/>
    <x v="0"/>
    <x v="0"/>
    <x v="0"/>
    <n v="79"/>
    <n v="7.8368055555555598"/>
    <n v="4.7294444444444403"/>
    <n v="0"/>
    <n v="0"/>
    <n v="1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7"/>
    <n v="3.4760986898352702"/>
    <b v="0"/>
    <m/>
    <n v="1.0309278350515401"/>
  </r>
  <r>
    <n v="3676"/>
    <s v="Medical/Surgical Intensive Care Unit (MICU/SICU)"/>
    <n v="55"/>
    <n v="1"/>
    <x v="0"/>
    <x v="0"/>
    <x v="1"/>
    <x v="0"/>
    <n v="55"/>
    <n v="13.084722222222201"/>
    <n v="8.5795486111111092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4257"/>
    <s v="Medical Intensive Care Unit (MICU)"/>
    <n v="74"/>
    <n v="2"/>
    <x v="0"/>
    <x v="0"/>
    <x v="1"/>
    <x v="0"/>
    <n v="74"/>
    <n v="15.1381944444444"/>
    <n v="7.0490046296296303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398"/>
    <s v="Medical Intensive Care Unit (MICU)"/>
    <n v="64"/>
    <n v="2"/>
    <x v="0"/>
    <x v="0"/>
    <x v="1"/>
    <x v="0"/>
    <n v="64"/>
    <n v="9.5805555555555593"/>
    <n v="5.4973842592592597"/>
    <n v="0"/>
    <n v="0"/>
    <n v="1"/>
    <n v="1"/>
    <n v="1"/>
    <n v="1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381"/>
    <s v="Surgical Intensive Care Unit (SICU)"/>
    <n v="55"/>
    <n v="2"/>
    <x v="0"/>
    <x v="0"/>
    <x v="0"/>
    <x v="0"/>
    <n v="55"/>
    <n v="22.6680555555556"/>
    <n v="9.0962499999999995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3396"/>
    <s v="Medical/Surgical Intensive Care Unit (MICU/SICU)"/>
    <n v="65"/>
    <n v="1"/>
    <x v="0"/>
    <x v="0"/>
    <x v="0"/>
    <x v="0"/>
    <n v="65"/>
    <n v="20.207638888888901"/>
    <n v="13.209942129629599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2511"/>
    <s v="Surgical Intensive Care Unit (SICU)"/>
    <n v="56"/>
    <n v="1"/>
    <x v="0"/>
    <x v="0"/>
    <x v="0"/>
    <x v="0"/>
    <n v="56"/>
    <n v="29.8159722222222"/>
    <n v="25.902905092592601"/>
    <n v="0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1331"/>
    <s v="Medical/Surgical Intensive Care Unit (MICU/SICU)"/>
    <n v="65"/>
    <n v="1"/>
    <x v="0"/>
    <x v="0"/>
    <x v="1"/>
    <x v="0"/>
    <n v="65"/>
    <n v="10.2881944444444"/>
    <n v="6.1851157407407404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3155"/>
    <s v="Medical Intensive Care Unit (MICU)"/>
    <n v="87"/>
    <n v="1"/>
    <x v="0"/>
    <x v="0"/>
    <x v="0"/>
    <x v="0"/>
    <n v="87"/>
    <n v="9.6756944444444404"/>
    <n v="10.7490393518519"/>
    <n v="1"/>
    <n v="0"/>
    <n v="1"/>
    <n v="0"/>
    <n v="0"/>
    <n v="1"/>
    <n v="0"/>
    <n v="0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698"/>
    <s v="Trauma SICU (TSICU)"/>
    <n v="63"/>
    <n v="1"/>
    <x v="0"/>
    <x v="0"/>
    <x v="1"/>
    <x v="0"/>
    <n v="63"/>
    <n v="19.438194444444399"/>
    <n v="7.7337962962963003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733"/>
    <s v="Medical/Surgical Intensive Care Unit (MICU/SICU)"/>
    <n v="52"/>
    <n v="1"/>
    <x v="0"/>
    <x v="0"/>
    <x v="1"/>
    <x v="0"/>
    <n v="52"/>
    <n v="13.188194444444401"/>
    <n v="13.2921180555556"/>
    <n v="0"/>
    <n v="0"/>
    <n v="0"/>
    <n v="1"/>
    <n v="0"/>
    <n v="1"/>
    <n v="0"/>
    <n v="1"/>
    <n v="1"/>
    <n v="1"/>
    <x v="0"/>
    <n v="0"/>
    <n v="0"/>
    <n v="0"/>
    <n v="0"/>
    <x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351"/>
    <s v="Trauma SICU (TSICU)"/>
    <n v="77"/>
    <n v="2"/>
    <x v="0"/>
    <x v="0"/>
    <x v="1"/>
    <x v="0"/>
    <n v="77"/>
    <n v="13.7618055555556"/>
    <n v="13.7442592592593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334"/>
    <s v="Medical/Surgical Intensive Care Unit (MICU/SICU)"/>
    <n v="84"/>
    <n v="1"/>
    <x v="0"/>
    <x v="0"/>
    <x v="1"/>
    <x v="0"/>
    <n v="84"/>
    <n v="18.867361111111101"/>
    <n v="4.7223032407407404"/>
    <n v="0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3990"/>
    <s v="Surgical Intensive Care Unit (SICU)"/>
    <n v="79"/>
    <n v="1"/>
    <x v="0"/>
    <x v="0"/>
    <x v="0"/>
    <x v="0"/>
    <n v="79"/>
    <n v="17.984722222222199"/>
    <n v="12.9288194444444"/>
    <n v="0"/>
    <n v="0"/>
    <n v="0"/>
    <n v="0"/>
    <n v="0"/>
    <n v="1"/>
    <n v="0"/>
    <n v="1"/>
    <n v="0"/>
    <n v="1"/>
    <x v="0"/>
    <n v="1"/>
    <n v="0"/>
    <n v="1"/>
    <n v="1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.97"/>
    <n v="3.4760986898352702"/>
    <b v="0"/>
    <m/>
    <n v="1.0309278350515401"/>
  </r>
  <r>
    <n v="1349"/>
    <s v="Medical Intensive Care Unit (MICU)"/>
    <n v="53"/>
    <n v="1"/>
    <x v="0"/>
    <x v="0"/>
    <x v="0"/>
    <x v="0"/>
    <n v="53"/>
    <n v="27.771527777777798"/>
    <n v="12.0712384259259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669"/>
    <s v="Surgical Intensive Care Unit (SICU)"/>
    <n v="76"/>
    <n v="2"/>
    <x v="0"/>
    <x v="0"/>
    <x v="0"/>
    <x v="0"/>
    <n v="76"/>
    <n v="8.7027777777777793"/>
    <n v="6.2987615740740699"/>
    <n v="0"/>
    <n v="0"/>
    <n v="1"/>
    <n v="0"/>
    <n v="0"/>
    <n v="1"/>
    <n v="1"/>
    <n v="1"/>
    <n v="0"/>
    <n v="1"/>
    <x v="1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746"/>
    <s v="Medical Intensive Care Unit (MICU)"/>
    <n v="73"/>
    <n v="1"/>
    <x v="0"/>
    <x v="0"/>
    <x v="0"/>
    <x v="0"/>
    <n v="73"/>
    <n v="8.5840277777777807"/>
    <n v="8.5417245370370392"/>
    <n v="1"/>
    <n v="0"/>
    <n v="1"/>
    <n v="1"/>
    <n v="0"/>
    <n v="1"/>
    <n v="1"/>
    <n v="1"/>
    <n v="0"/>
    <n v="1"/>
    <x v="0"/>
    <n v="1"/>
    <n v="0"/>
    <n v="1"/>
    <n v="1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.97"/>
    <n v="3.4760986898352702"/>
    <b v="0"/>
    <m/>
    <n v="1.0309278350515401"/>
  </r>
  <r>
    <n v="3633"/>
    <s v="Surgical Intensive Care Unit (SICU)"/>
    <n v="76"/>
    <n v="1"/>
    <x v="0"/>
    <x v="0"/>
    <x v="0"/>
    <x v="0"/>
    <n v="76"/>
    <n v="18.525694444444401"/>
    <n v="11.339594907407401"/>
    <n v="1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3673"/>
    <s v="Medical/Surgical Intensive Care Unit (MICU/SICU)"/>
    <n v="55"/>
    <n v="1"/>
    <x v="0"/>
    <x v="0"/>
    <x v="0"/>
    <x v="0"/>
    <n v="55"/>
    <n v="13.8541666666667"/>
    <n v="7.4490046296296297"/>
    <n v="0"/>
    <n v="0"/>
    <n v="1"/>
    <n v="1"/>
    <n v="0"/>
    <n v="1"/>
    <n v="0"/>
    <n v="1"/>
    <n v="1"/>
    <n v="1"/>
    <x v="0"/>
    <n v="1"/>
    <n v="0"/>
    <n v="1"/>
    <n v="0"/>
    <x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97"/>
    <n v="3.4760986898352702"/>
    <b v="0"/>
    <m/>
    <n v="1.0309278350515401"/>
  </r>
  <r>
    <n v="261"/>
    <s v="Medical Intensive Care Unit (MICU)"/>
    <n v="77"/>
    <n v="1"/>
    <x v="0"/>
    <x v="0"/>
    <x v="0"/>
    <x v="1"/>
    <n v="77"/>
    <n v="21.693750000000001"/>
    <n v="6.5616666666666701"/>
    <n v="1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3428"/>
    <s v="Medical Intensive Care Unit (MICU)"/>
    <n v="59"/>
    <n v="1"/>
    <x v="0"/>
    <x v="0"/>
    <x v="0"/>
    <x v="1"/>
    <n v="59"/>
    <n v="6.75416666666667"/>
    <n v="7.75736111111111"/>
    <n v="0"/>
    <n v="0"/>
    <n v="0"/>
    <n v="0"/>
    <n v="0"/>
    <n v="1"/>
    <n v="0"/>
    <n v="1"/>
    <n v="1"/>
    <n v="1"/>
    <x v="1"/>
    <n v="0"/>
    <n v="0"/>
    <n v="0"/>
    <n v="1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1780"/>
    <s v="Medical Intensive Care Unit (MICU)"/>
    <n v="61"/>
    <n v="2"/>
    <x v="0"/>
    <x v="0"/>
    <x v="0"/>
    <x v="0"/>
    <n v="61"/>
    <n v="23.763194444444402"/>
    <n v="4.9720138888888901"/>
    <n v="1"/>
    <n v="0"/>
    <n v="1"/>
    <n v="1"/>
    <n v="0"/>
    <n v="1"/>
    <n v="0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737"/>
    <s v="Trauma SICU (TSICU)"/>
    <n v="59"/>
    <n v="1"/>
    <x v="0"/>
    <x v="0"/>
    <x v="0"/>
    <x v="0"/>
    <n v="59"/>
    <n v="29.263194444444402"/>
    <n v="6.31554398148148"/>
    <n v="1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7"/>
    <n v="3.4760986898352702"/>
    <b v="0"/>
    <m/>
    <n v="1.0309278350515401"/>
  </r>
  <r>
    <n v="2967"/>
    <s v="Trauma SICU (TSICU)"/>
    <n v="58"/>
    <n v="1"/>
    <x v="0"/>
    <x v="0"/>
    <x v="0"/>
    <x v="0"/>
    <n v="58"/>
    <n v="87.783333333333303"/>
    <n v="16.671030092592598"/>
    <n v="0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7"/>
    <n v="3.4760986898352702"/>
    <b v="0"/>
    <m/>
    <n v="1.0309278350515401"/>
  </r>
  <r>
    <n v="3943"/>
    <s v="Medical Intensive Care Unit (MICU)"/>
    <n v="89"/>
    <n v="2"/>
    <x v="0"/>
    <x v="0"/>
    <x v="0"/>
    <x v="0"/>
    <n v="89"/>
    <n v="5.8895833333333298"/>
    <n v="5.8294907407407397"/>
    <n v="0"/>
    <n v="0"/>
    <n v="1"/>
    <n v="0"/>
    <n v="0"/>
    <n v="1"/>
    <n v="0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97"/>
    <n v="3.4760986898352702"/>
    <b v="0"/>
    <m/>
    <n v="1.0309278350515401"/>
  </r>
  <r>
    <n v="2335"/>
    <s v="Trauma SICU (TSICU)"/>
    <n v="71"/>
    <n v="2"/>
    <x v="1"/>
    <x v="1"/>
    <x v="1"/>
    <x v="0"/>
    <n v="71"/>
    <n v="11.8965277777778"/>
    <n v="8.0362037037037002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2.2204460492503101E-16"/>
    <n v="-36.043653389117097"/>
    <b v="0"/>
    <m/>
    <n v="1"/>
  </r>
  <r>
    <n v="3089"/>
    <s v="Surgical Intensive Care Unit (SICU)"/>
    <n v="33"/>
    <n v="2"/>
    <x v="1"/>
    <x v="0"/>
    <x v="1"/>
    <x v="0"/>
    <n v="33"/>
    <n v="13.456250000000001"/>
    <n v="10.478599537037001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2.2204460492503101E-16"/>
    <n v="-36.043653389117097"/>
    <b v="0"/>
    <m/>
    <n v="1"/>
  </r>
  <r>
    <n v="1135"/>
    <s v="Trauma SICU (TSICU)"/>
    <n v="49"/>
    <n v="2"/>
    <x v="1"/>
    <x v="0"/>
    <x v="1"/>
    <x v="0"/>
    <n v="49"/>
    <n v="11.5423611111111"/>
    <n v="7.5075231481481497"/>
    <n v="1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2.2204460492503101E-16"/>
    <n v="-36.043653389117097"/>
    <b v="0"/>
    <m/>
    <n v="1"/>
  </r>
  <r>
    <n v="1077"/>
    <s v="Medical Intensive Care Unit (MICU)"/>
    <n v="69"/>
    <n v="1"/>
    <x v="0"/>
    <x v="0"/>
    <x v="0"/>
    <x v="0"/>
    <n v="69"/>
    <n v="4.0618055555555603"/>
    <n v="4.1563078703703704"/>
    <n v="1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3488"/>
    <s v="Medical Intensive Care Unit (MICU)"/>
    <n v="51"/>
    <n v="1"/>
    <x v="0"/>
    <x v="0"/>
    <x v="1"/>
    <x v="0"/>
    <n v="51"/>
    <n v="12.643750000000001"/>
    <n v="4.89268518518519"/>
    <n v="0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808"/>
    <s v="Trauma SICU (TSICU)"/>
    <n v="22"/>
    <n v="1"/>
    <x v="0"/>
    <x v="0"/>
    <x v="0"/>
    <x v="0"/>
    <n v="22"/>
    <n v="23.9965277777778"/>
    <n v="17.973541666666701"/>
    <n v="0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1105"/>
    <s v="Medical Intensive Care Unit (MICU)"/>
    <n v="39"/>
    <n v="2"/>
    <x v="0"/>
    <x v="0"/>
    <x v="0"/>
    <x v="1"/>
    <n v="39"/>
    <n v="45.758333333333297"/>
    <n v="40.970138888888897"/>
    <n v="0"/>
    <n v="0"/>
    <n v="1"/>
    <n v="0"/>
    <n v="0"/>
    <n v="1"/>
    <n v="0"/>
    <n v="1"/>
    <n v="1"/>
    <n v="1"/>
    <x v="0"/>
    <n v="1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0"/>
    <n v="0"/>
    <n v="0.96"/>
    <n v="3.17805383034794"/>
    <b v="0"/>
    <m/>
    <n v="1.0416666666666601"/>
  </r>
  <r>
    <n v="2160"/>
    <s v="Trauma SICU (TSICU)"/>
    <n v="60"/>
    <n v="1"/>
    <x v="0"/>
    <x v="0"/>
    <x v="1"/>
    <x v="0"/>
    <n v="60"/>
    <n v="3.0673611111111101"/>
    <n v="4.0674421296296304"/>
    <n v="1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227"/>
    <s v="Medical Intensive Care Unit (MICU)"/>
    <n v="52"/>
    <n v="2"/>
    <x v="0"/>
    <x v="0"/>
    <x v="0"/>
    <x v="0"/>
    <n v="52"/>
    <n v="45.2048611111111"/>
    <n v="45.210590277777797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492"/>
    <s v="Surgical Intensive Care Unit (SICU)"/>
    <n v="72"/>
    <n v="2"/>
    <x v="0"/>
    <x v="0"/>
    <x v="0"/>
    <x v="1"/>
    <n v="72"/>
    <n v="18.729861111111099"/>
    <n v="4.8822685185185204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738"/>
    <s v="Trauma SICU (TSICU)"/>
    <n v="69"/>
    <n v="2"/>
    <x v="0"/>
    <x v="0"/>
    <x v="1"/>
    <x v="0"/>
    <n v="69"/>
    <n v="8.2270833333333293"/>
    <n v="7.8034259259259304"/>
    <n v="1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684"/>
    <s v="Medical/Surgical Intensive Care Unit (MICU/SICU)"/>
    <n v="60"/>
    <n v="1"/>
    <x v="0"/>
    <x v="0"/>
    <x v="0"/>
    <x v="0"/>
    <n v="60"/>
    <n v="21.3888888888889"/>
    <n v="9.3434953703703698"/>
    <n v="0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431"/>
    <s v="Trauma SICU (TSICU)"/>
    <n v="85"/>
    <n v="2"/>
    <x v="0"/>
    <x v="0"/>
    <x v="1"/>
    <x v="0"/>
    <n v="85"/>
    <n v="18.913888888888899"/>
    <n v="6.8359375"/>
    <n v="0"/>
    <n v="1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307"/>
    <s v="Medical/Surgical Intensive Care Unit (MICU/SICU)"/>
    <n v="57"/>
    <n v="2"/>
    <x v="0"/>
    <x v="0"/>
    <x v="0"/>
    <x v="0"/>
    <n v="57"/>
    <n v="13.202083333333301"/>
    <n v="11.587997685185201"/>
    <n v="1"/>
    <n v="0"/>
    <n v="1"/>
    <n v="1"/>
    <n v="0"/>
    <n v="1"/>
    <n v="0"/>
    <n v="1"/>
    <n v="0"/>
    <n v="1"/>
    <x v="0"/>
    <n v="1"/>
    <n v="0"/>
    <n v="1"/>
    <n v="1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3377"/>
    <s v="Medical Intensive Care Unit (MICU)"/>
    <n v="85"/>
    <n v="1"/>
    <x v="0"/>
    <x v="0"/>
    <x v="0"/>
    <x v="0"/>
    <n v="85"/>
    <n v="12.227777777777799"/>
    <n v="12.297002314814801"/>
    <n v="1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427"/>
    <s v="Surgical Intensive Care Unit (SICU)"/>
    <n v="80"/>
    <n v="2"/>
    <x v="0"/>
    <x v="0"/>
    <x v="0"/>
    <x v="0"/>
    <n v="80"/>
    <n v="9.6597222222222197"/>
    <n v="4.7410069444444396"/>
    <n v="1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4253"/>
    <s v="Medical Intensive Care Unit (MICU)"/>
    <n v="52"/>
    <n v="2"/>
    <x v="0"/>
    <x v="0"/>
    <x v="0"/>
    <x v="0"/>
    <n v="52"/>
    <n v="10.7708333333333"/>
    <n v="4.8754166666666698"/>
    <n v="0"/>
    <n v="0"/>
    <n v="0"/>
    <n v="0"/>
    <n v="0"/>
    <n v="1"/>
    <n v="0"/>
    <n v="0"/>
    <n v="1"/>
    <n v="1"/>
    <x v="0"/>
    <n v="1"/>
    <n v="0"/>
    <n v="1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364"/>
    <s v="Medical/Surgical Intensive Care Unit (MICU/SICU)"/>
    <n v="88"/>
    <n v="1"/>
    <x v="0"/>
    <x v="2"/>
    <x v="0"/>
    <x v="0"/>
    <n v="88"/>
    <n v="5.7715277777777798"/>
    <n v="5.76938657407407"/>
    <n v="0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788"/>
    <s v="Medical/Surgical Intensive Care Unit (MICU/SICU)"/>
    <n v="53"/>
    <n v="2"/>
    <x v="0"/>
    <x v="0"/>
    <x v="0"/>
    <x v="0"/>
    <n v="53"/>
    <n v="12.813194444444401"/>
    <n v="8.0248958333333302"/>
    <n v="1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607"/>
    <s v="Medical Intensive Care Unit (MICU)"/>
    <n v="61"/>
    <n v="2"/>
    <x v="0"/>
    <x v="0"/>
    <x v="0"/>
    <x v="0"/>
    <n v="61"/>
    <n v="24.8159722222222"/>
    <n v="22.547499999999999"/>
    <n v="1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3419"/>
    <s v="Medical Intensive Care Unit (MICU)"/>
    <n v="65"/>
    <n v="1"/>
    <x v="0"/>
    <x v="0"/>
    <x v="0"/>
    <x v="0"/>
    <n v="65"/>
    <n v="28.6770833333333"/>
    <n v="28.5968287037037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4271"/>
    <s v="Medical Intensive Care Unit (MICU)"/>
    <n v="61"/>
    <n v="2"/>
    <x v="0"/>
    <x v="0"/>
    <x v="1"/>
    <x v="0"/>
    <n v="61"/>
    <n v="4.2347222222222198"/>
    <n v="4.4311458333333302"/>
    <n v="1"/>
    <n v="0"/>
    <n v="1"/>
    <n v="0"/>
    <n v="1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3554"/>
    <s v="Medical Intensive Care Unit (MICU)"/>
    <n v="86"/>
    <n v="2"/>
    <x v="0"/>
    <x v="0"/>
    <x v="0"/>
    <x v="0"/>
    <n v="86"/>
    <n v="20.071527777777799"/>
    <n v="10.100740740740701"/>
    <n v="1"/>
    <n v="0"/>
    <n v="1"/>
    <n v="1"/>
    <n v="1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386"/>
    <s v="Medical Intensive Care Unit (MICU)"/>
    <n v="64"/>
    <n v="2"/>
    <x v="0"/>
    <x v="0"/>
    <x v="0"/>
    <x v="0"/>
    <n v="64"/>
    <n v="35.684722222222199"/>
    <n v="15.5878703703704"/>
    <n v="0"/>
    <n v="0"/>
    <n v="0"/>
    <n v="1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392"/>
    <s v="Medical Intensive Care Unit (MICU)"/>
    <n v="60"/>
    <n v="1"/>
    <x v="0"/>
    <x v="0"/>
    <x v="0"/>
    <x v="0"/>
    <n v="60"/>
    <n v="15.6951388888889"/>
    <n v="12.812233796296301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2870"/>
    <s v="Medical Intensive Care Unit (MICU)"/>
    <n v="67"/>
    <n v="2"/>
    <x v="0"/>
    <x v="0"/>
    <x v="0"/>
    <x v="0"/>
    <n v="67"/>
    <n v="6.5618055555555603"/>
    <n v="6.6670833333333297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058"/>
    <s v="Surgical Intensive Care Unit (SICU)"/>
    <n v="83"/>
    <n v="1"/>
    <x v="0"/>
    <x v="0"/>
    <x v="1"/>
    <x v="0"/>
    <n v="83"/>
    <n v="13.7458333333333"/>
    <n v="10.721365740740699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082"/>
    <s v="Medical Intensive Care Unit (MICU)"/>
    <n v="91"/>
    <n v="1"/>
    <x v="0"/>
    <x v="0"/>
    <x v="0"/>
    <x v="0"/>
    <n v="91"/>
    <n v="13.0104166666667"/>
    <n v="9.03335648148148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3645"/>
    <s v="Trauma SICU (TSICU)"/>
    <n v="62"/>
    <n v="2"/>
    <x v="0"/>
    <x v="0"/>
    <x v="0"/>
    <x v="0"/>
    <n v="62"/>
    <n v="6.3854166666666696"/>
    <n v="6.5059837962962996"/>
    <n v="0"/>
    <n v="0"/>
    <n v="1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3343"/>
    <s v="Medical Intensive Care Unit (MICU)"/>
    <n v="58"/>
    <n v="2"/>
    <x v="0"/>
    <x v="0"/>
    <x v="0"/>
    <x v="1"/>
    <n v="58"/>
    <n v="65.827777777777797"/>
    <n v="21.018553240740701"/>
    <n v="1"/>
    <n v="0"/>
    <n v="1"/>
    <n v="1"/>
    <n v="0"/>
    <n v="1"/>
    <n v="0"/>
    <n v="1"/>
    <n v="1"/>
    <n v="1"/>
    <x v="0"/>
    <n v="1"/>
    <n v="0"/>
    <n v="1"/>
    <n v="1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0"/>
    <n v="0"/>
    <n v="1"/>
    <n v="0"/>
    <n v="0"/>
    <n v="0.96"/>
    <n v="3.17805383034794"/>
    <b v="0"/>
    <m/>
    <n v="1.0416666666666601"/>
  </r>
  <r>
    <n v="2074"/>
    <s v="Medical Intensive Care Unit (MICU)"/>
    <n v="37"/>
    <n v="1"/>
    <x v="0"/>
    <x v="0"/>
    <x v="0"/>
    <x v="0"/>
    <n v="37"/>
    <n v="15.897916666666699"/>
    <n v="9.0759722222222194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223"/>
    <s v="Medical Intensive Care Unit (MICU)"/>
    <n v="81"/>
    <n v="1"/>
    <x v="0"/>
    <x v="0"/>
    <x v="0"/>
    <x v="0"/>
    <n v="81"/>
    <n v="7.4097222222222197"/>
    <n v="6.14644675925926"/>
    <n v="0"/>
    <n v="0"/>
    <n v="1"/>
    <n v="1"/>
    <n v="1"/>
    <n v="0"/>
    <n v="1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863"/>
    <s v="Medical/Surgical Intensive Care Unit (MICU/SICU)"/>
    <n v="78"/>
    <n v="2"/>
    <x v="0"/>
    <x v="0"/>
    <x v="1"/>
    <x v="0"/>
    <n v="78"/>
    <n v="9.9097222222222197"/>
    <n v="6.99"/>
    <n v="1"/>
    <n v="0"/>
    <n v="1"/>
    <n v="1"/>
    <n v="0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276"/>
    <s v="Medical Intensive Care Unit (MICU)"/>
    <n v="54"/>
    <n v="1"/>
    <x v="0"/>
    <x v="0"/>
    <x v="1"/>
    <x v="0"/>
    <n v="54"/>
    <n v="18.7534722222222"/>
    <n v="18.7823958333333"/>
    <n v="0"/>
    <n v="0"/>
    <n v="1"/>
    <n v="1"/>
    <n v="1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588"/>
    <s v="Medical Intensive Care Unit (MICU)"/>
    <n v="62"/>
    <n v="2"/>
    <x v="0"/>
    <x v="0"/>
    <x v="1"/>
    <x v="0"/>
    <n v="62"/>
    <n v="17.861805555555598"/>
    <n v="18.013287037036999"/>
    <n v="1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542"/>
    <s v="Surgical Intensive Care Unit (SICU)"/>
    <n v="88"/>
    <n v="1"/>
    <x v="0"/>
    <x v="0"/>
    <x v="1"/>
    <x v="0"/>
    <n v="88"/>
    <n v="21.913888888888899"/>
    <n v="5.7808101851851896"/>
    <n v="0"/>
    <n v="0"/>
    <n v="1"/>
    <n v="1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812"/>
    <s v="Trauma SICU (TSICU)"/>
    <n v="47"/>
    <n v="1"/>
    <x v="0"/>
    <x v="0"/>
    <x v="1"/>
    <x v="0"/>
    <n v="47"/>
    <n v="23.039583333333301"/>
    <n v="10.3863888888889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571"/>
    <s v="Medical Intensive Care Unit (MICU)"/>
    <n v="42"/>
    <n v="1"/>
    <x v="0"/>
    <x v="0"/>
    <x v="0"/>
    <x v="0"/>
    <n v="42"/>
    <n v="23.954166666666701"/>
    <n v="15.0948726851852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4169"/>
    <s v="Medical/Surgical Intensive Care Unit (MICU/SICU)"/>
    <n v="85"/>
    <n v="1"/>
    <x v="0"/>
    <x v="0"/>
    <x v="0"/>
    <x v="0"/>
    <n v="85"/>
    <n v="16.609027777777801"/>
    <n v="16.683275462963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955"/>
    <s v="Medical Intensive Care Unit (MICU)"/>
    <n v="56"/>
    <n v="1"/>
    <x v="0"/>
    <x v="0"/>
    <x v="0"/>
    <x v="0"/>
    <n v="56"/>
    <n v="10.032638888888901"/>
    <n v="10.1916087962963"/>
    <n v="0"/>
    <n v="0"/>
    <n v="1"/>
    <n v="0"/>
    <n v="0"/>
    <n v="0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.96"/>
    <n v="3.17805383034794"/>
    <b v="0"/>
    <m/>
    <n v="1.0416666666666601"/>
  </r>
  <r>
    <n v="607"/>
    <s v="Medical Intensive Care Unit (MICU)"/>
    <n v="84"/>
    <n v="2"/>
    <x v="0"/>
    <x v="0"/>
    <x v="0"/>
    <x v="0"/>
    <n v="84"/>
    <n v="16.524999999999999"/>
    <n v="16.530810185185199"/>
    <n v="0"/>
    <n v="0"/>
    <n v="0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845"/>
    <s v="Surgical Intensive Care Unit (SICU)"/>
    <n v="64"/>
    <n v="1"/>
    <x v="0"/>
    <x v="0"/>
    <x v="0"/>
    <x v="0"/>
    <n v="64"/>
    <n v="19.9569444444444"/>
    <n v="9.0042476851851898"/>
    <n v="1"/>
    <n v="0"/>
    <n v="1"/>
    <n v="0"/>
    <n v="1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930"/>
    <s v="Medical Intensive Care Unit (MICU)"/>
    <n v="78"/>
    <n v="2"/>
    <x v="0"/>
    <x v="0"/>
    <x v="0"/>
    <x v="0"/>
    <n v="78"/>
    <n v="12.786805555555601"/>
    <n v="6.7375231481481501"/>
    <n v="0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2395"/>
    <s v="Medical Intensive Care Unit (MICU)"/>
    <n v="83"/>
    <n v="1"/>
    <x v="0"/>
    <x v="0"/>
    <x v="1"/>
    <x v="0"/>
    <n v="83"/>
    <n v="15.88125"/>
    <n v="11.222291666666701"/>
    <n v="0"/>
    <n v="0"/>
    <n v="0"/>
    <n v="0"/>
    <n v="1"/>
    <n v="1"/>
    <n v="1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.96"/>
    <n v="3.17805383034794"/>
    <b v="0"/>
    <m/>
    <n v="1.0416666666666601"/>
  </r>
  <r>
    <n v="2938"/>
    <s v="Medical Intensive Care Unit (MICU)"/>
    <n v="88"/>
    <n v="2"/>
    <x v="0"/>
    <x v="0"/>
    <x v="0"/>
    <x v="0"/>
    <n v="88"/>
    <n v="36.9930555555556"/>
    <n v="6.70331018518519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058"/>
    <s v="Medical Intensive Care Unit (MICU)"/>
    <n v="66"/>
    <n v="1"/>
    <x v="0"/>
    <x v="0"/>
    <x v="0"/>
    <x v="0"/>
    <n v="66"/>
    <n v="46.594444444444399"/>
    <n v="45.022280092592602"/>
    <n v="1"/>
    <n v="0"/>
    <n v="0"/>
    <n v="1"/>
    <n v="0"/>
    <n v="1"/>
    <n v="1"/>
    <n v="1"/>
    <n v="1"/>
    <n v="1"/>
    <x v="0"/>
    <n v="1"/>
    <n v="1"/>
    <n v="1"/>
    <n v="0"/>
    <x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96"/>
    <n v="3.17805383034794"/>
    <b v="0"/>
    <m/>
    <n v="1.0416666666666601"/>
  </r>
  <r>
    <n v="2332"/>
    <s v="Medical/Surgical Intensive Care Unit (MICU/SICU)"/>
    <n v="60"/>
    <n v="2"/>
    <x v="0"/>
    <x v="0"/>
    <x v="1"/>
    <x v="0"/>
    <n v="60"/>
    <n v="78.045833333333306"/>
    <n v="8.4912268518518506"/>
    <n v="0"/>
    <n v="0"/>
    <n v="1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872"/>
    <s v="Medical Intensive Care Unit (MICU)"/>
    <n v="52"/>
    <n v="2"/>
    <x v="0"/>
    <x v="0"/>
    <x v="0"/>
    <x v="0"/>
    <n v="52"/>
    <n v="9.0694444444444393"/>
    <n v="8.9547106481481507"/>
    <n v="0"/>
    <n v="0"/>
    <n v="0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530"/>
    <s v="Medical/Surgical Intensive Care Unit (MICU/SICU)"/>
    <n v="70"/>
    <n v="2"/>
    <x v="0"/>
    <x v="0"/>
    <x v="0"/>
    <x v="0"/>
    <n v="70"/>
    <n v="14.876388888888901"/>
    <n v="6.74140046296296"/>
    <n v="1"/>
    <n v="0"/>
    <n v="1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078"/>
    <s v="Medical Intensive Care Unit (MICU)"/>
    <n v="71"/>
    <n v="2"/>
    <x v="0"/>
    <x v="0"/>
    <x v="1"/>
    <x v="0"/>
    <n v="71"/>
    <n v="8.4395833333333297"/>
    <n v="8.4176851851851904"/>
    <n v="1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14"/>
    <s v="Trauma SICU (TSICU)"/>
    <n v="86"/>
    <n v="2"/>
    <x v="0"/>
    <x v="0"/>
    <x v="0"/>
    <x v="0"/>
    <n v="86"/>
    <n v="35.330555555555598"/>
    <n v="15.552905092592599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991"/>
    <s v="Trauma SICU (TSICU)"/>
    <n v="66"/>
    <n v="2"/>
    <x v="0"/>
    <x v="0"/>
    <x v="0"/>
    <x v="1"/>
    <n v="66"/>
    <n v="49.683333333333302"/>
    <n v="7.8260069444444502"/>
    <n v="0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3995"/>
    <s v="Surgical Intensive Care Unit (SICU)"/>
    <n v="67"/>
    <n v="1"/>
    <x v="0"/>
    <x v="0"/>
    <x v="0"/>
    <x v="0"/>
    <n v="67"/>
    <n v="32.813194444444399"/>
    <n v="16.991064814814798"/>
    <n v="1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527"/>
    <s v="Medical/Surgical Intensive Care Unit (MICU/SICU)"/>
    <n v="79"/>
    <n v="1"/>
    <x v="0"/>
    <x v="0"/>
    <x v="1"/>
    <x v="0"/>
    <n v="79"/>
    <n v="6.3173611111111097"/>
    <n v="7.1039351851851897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870"/>
    <s v="Surgical Intensive Care Unit (SICU)"/>
    <n v="63"/>
    <n v="1"/>
    <x v="0"/>
    <x v="0"/>
    <x v="0"/>
    <x v="0"/>
    <n v="63"/>
    <n v="12.783333333333299"/>
    <n v="6.8682754629629601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898"/>
    <s v="Medical Intensive Care Unit (MICU)"/>
    <n v="71"/>
    <n v="2"/>
    <x v="0"/>
    <x v="0"/>
    <x v="0"/>
    <x v="0"/>
    <n v="71"/>
    <n v="32.950694444444402"/>
    <n v="10.3945833333333"/>
    <n v="0"/>
    <n v="0"/>
    <n v="1"/>
    <n v="1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409"/>
    <s v="Medical/Surgical Intensive Care Unit (MICU/SICU)"/>
    <n v="76"/>
    <n v="2"/>
    <x v="0"/>
    <x v="0"/>
    <x v="0"/>
    <x v="0"/>
    <n v="76"/>
    <n v="13.061111111111099"/>
    <n v="12.9924074074074"/>
    <n v="1"/>
    <n v="0"/>
    <n v="1"/>
    <n v="1"/>
    <n v="0"/>
    <n v="1"/>
    <n v="0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6"/>
    <n v="3.17805383034794"/>
    <b v="0"/>
    <m/>
    <n v="1.0416666666666601"/>
  </r>
  <r>
    <n v="417"/>
    <s v="Medical/Surgical Intensive Care Unit (MICU/SICU)"/>
    <n v="60"/>
    <n v="1"/>
    <x v="0"/>
    <x v="0"/>
    <x v="1"/>
    <x v="0"/>
    <n v="60"/>
    <n v="20.8006944444444"/>
    <n v="11.7948842592593"/>
    <n v="1"/>
    <n v="0"/>
    <n v="0"/>
    <n v="0"/>
    <n v="0"/>
    <n v="1"/>
    <n v="1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6"/>
    <n v="3.17805383034794"/>
    <b v="0"/>
    <m/>
    <n v="1.0416666666666601"/>
  </r>
  <r>
    <n v="581"/>
    <s v="Medical/Surgical Intensive Care Unit (MICU/SICU)"/>
    <n v="71"/>
    <n v="2"/>
    <x v="0"/>
    <x v="0"/>
    <x v="1"/>
    <x v="0"/>
    <n v="71"/>
    <n v="4.5333333333333297"/>
    <n v="4.5583101851851904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3779"/>
    <s v="Surgical Intensive Care Unit (SICU)"/>
    <n v="63"/>
    <n v="1"/>
    <x v="0"/>
    <x v="0"/>
    <x v="0"/>
    <x v="1"/>
    <n v="63"/>
    <n v="12.8222222222222"/>
    <n v="9.9712037037037007"/>
    <n v="0"/>
    <n v="0"/>
    <n v="1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501"/>
    <s v="Medical Intensive Care Unit (MICU)"/>
    <n v="72"/>
    <n v="2"/>
    <x v="0"/>
    <x v="0"/>
    <x v="0"/>
    <x v="0"/>
    <n v="72"/>
    <n v="17.811111111111099"/>
    <n v="6.7141782407407398"/>
    <n v="1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1971"/>
    <s v="Trauma SICU (TSICU)"/>
    <n v="52"/>
    <n v="2"/>
    <x v="0"/>
    <x v="0"/>
    <x v="0"/>
    <x v="1"/>
    <n v="52"/>
    <n v="83.480555555555597"/>
    <n v="31.5235185185185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6"/>
    <n v="3.17805383034794"/>
    <b v="0"/>
    <m/>
    <n v="1.0416666666666601"/>
  </r>
  <r>
    <n v="3954"/>
    <s v="Surgical Intensive Care Unit (SICU)"/>
    <n v="75"/>
    <n v="2"/>
    <x v="0"/>
    <x v="0"/>
    <x v="0"/>
    <x v="0"/>
    <n v="75"/>
    <n v="41.8402777777778"/>
    <n v="41.231145833333301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2489"/>
    <s v="Medical/Surgical Intensive Care Unit (MICU/SICU)"/>
    <n v="69"/>
    <n v="2"/>
    <x v="0"/>
    <x v="0"/>
    <x v="1"/>
    <x v="0"/>
    <n v="69"/>
    <n v="18.122222222222199"/>
    <n v="17.9221875"/>
    <n v="1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6"/>
    <n v="3.17805383034794"/>
    <b v="0"/>
    <m/>
    <n v="1.0416666666666601"/>
  </r>
  <r>
    <n v="1696"/>
    <s v="Trauma SICU (TSICU)"/>
    <n v="85"/>
    <n v="1"/>
    <x v="0"/>
    <x v="0"/>
    <x v="0"/>
    <x v="0"/>
    <n v="85"/>
    <n v="7.9180555555555596"/>
    <n v="7.9429513888888899"/>
    <n v="0"/>
    <n v="0"/>
    <n v="1"/>
    <n v="0"/>
    <n v="0"/>
    <n v="1"/>
    <n v="0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6"/>
    <n v="3.17805383034794"/>
    <b v="0"/>
    <m/>
    <n v="1.0416666666666601"/>
  </r>
  <r>
    <n v="2516"/>
    <s v="Trauma SICU (TSICU)"/>
    <n v="49"/>
    <n v="2"/>
    <x v="1"/>
    <x v="0"/>
    <x v="0"/>
    <x v="0"/>
    <n v="49"/>
    <n v="9.9993055555555603"/>
    <n v="4.0635416666666702"/>
    <n v="1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1"/>
    <n v="-4.59511985013458"/>
    <b v="0"/>
    <m/>
    <n v="1.0101010101010099"/>
  </r>
  <r>
    <n v="771"/>
    <s v="Trauma SICU (TSICU)"/>
    <n v="52"/>
    <n v="2"/>
    <x v="1"/>
    <x v="0"/>
    <x v="1"/>
    <x v="0"/>
    <n v="52"/>
    <n v="9.4451388888888896"/>
    <n v="4.03800925925926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1"/>
    <n v="-4.59511985013458"/>
    <b v="0"/>
    <m/>
    <n v="1.0101010101010099"/>
  </r>
  <r>
    <n v="1523"/>
    <s v="Surgical Intensive Care Unit (SICU)"/>
    <n v="91"/>
    <n v="2"/>
    <x v="1"/>
    <x v="0"/>
    <x v="1"/>
    <x v="0"/>
    <n v="91"/>
    <n v="9.1138888888888907"/>
    <n v="4.1064699074074102"/>
    <n v="0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1"/>
    <n v="-4.59511985013458"/>
    <b v="0"/>
    <m/>
    <n v="1.0101010101010099"/>
  </r>
  <r>
    <n v="254"/>
    <s v="Surgical Intensive Care Unit (SICU)"/>
    <n v="55"/>
    <n v="2"/>
    <x v="1"/>
    <x v="0"/>
    <x v="1"/>
    <x v="0"/>
    <n v="55"/>
    <n v="6.8618055555555602"/>
    <n v="5.73822916666667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1"/>
    <n v="-4.59511985013458"/>
    <b v="0"/>
    <m/>
    <n v="1.0101010101010099"/>
  </r>
  <r>
    <n v="2757"/>
    <s v="Surgical Intensive Care Unit (SICU)"/>
    <n v="62"/>
    <n v="2"/>
    <x v="1"/>
    <x v="0"/>
    <x v="1"/>
    <x v="0"/>
    <n v="62"/>
    <n v="25.1979166666667"/>
    <n v="10.3206712962963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1"/>
    <n v="-4.59511985013458"/>
    <b v="0"/>
    <m/>
    <n v="1.0101010101010099"/>
  </r>
  <r>
    <n v="4326"/>
    <s v="Surgical Intensive Care Unit (SICU)"/>
    <n v="52"/>
    <n v="2"/>
    <x v="1"/>
    <x v="0"/>
    <x v="1"/>
    <x v="0"/>
    <n v="52"/>
    <n v="7.99444444444444"/>
    <n v="7.3873726851851904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1"/>
    <n v="-4.59511985013458"/>
    <b v="0"/>
    <m/>
    <n v="1.0101010101010099"/>
  </r>
  <r>
    <n v="2842"/>
    <s v="Trauma SICU (TSICU)"/>
    <n v="64"/>
    <n v="2"/>
    <x v="1"/>
    <x v="0"/>
    <x v="1"/>
    <x v="0"/>
    <n v="64"/>
    <n v="12.5597222222222"/>
    <n v="7.5897222222222203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1"/>
    <n v="-4.59511985013458"/>
    <b v="0"/>
    <m/>
    <n v="1.0101010101010099"/>
  </r>
  <r>
    <n v="3690"/>
    <s v="Surgical Intensive Care Unit (SICU)"/>
    <n v="71"/>
    <n v="2"/>
    <x v="1"/>
    <x v="0"/>
    <x v="1"/>
    <x v="0"/>
    <n v="71"/>
    <n v="6.1812500000000004"/>
    <n v="4.2663078703703698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1"/>
    <n v="-4.59511985013458"/>
    <b v="0"/>
    <m/>
    <n v="1.0101010101010099"/>
  </r>
  <r>
    <n v="861"/>
    <s v="Medical Intensive Care Unit (MICU)"/>
    <n v="65"/>
    <n v="2"/>
    <x v="1"/>
    <x v="0"/>
    <x v="0"/>
    <x v="0"/>
    <n v="65"/>
    <n v="16.0763888888889"/>
    <n v="4.3456134259259303"/>
    <n v="1"/>
    <n v="0"/>
    <n v="1"/>
    <n v="1"/>
    <n v="0"/>
    <n v="0"/>
    <n v="0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1"/>
    <n v="-4.59511985013458"/>
    <b v="0"/>
    <m/>
    <n v="1.0101010101010099"/>
  </r>
  <r>
    <n v="2238"/>
    <s v="Surgical Intensive Care Unit (SICU)"/>
    <n v="73"/>
    <n v="2"/>
    <x v="1"/>
    <x v="0"/>
    <x v="1"/>
    <x v="0"/>
    <n v="73"/>
    <n v="7.3222222222222202"/>
    <n v="4.7607986111111096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1"/>
    <n v="-4.59511985013458"/>
    <b v="0"/>
    <m/>
    <n v="1.0101010101010099"/>
  </r>
  <r>
    <n v="2717"/>
    <s v="Medical/Surgical Intensive Care Unit (MICU/SICU)"/>
    <n v="53"/>
    <n v="2"/>
    <x v="0"/>
    <x v="0"/>
    <x v="1"/>
    <x v="0"/>
    <n v="53"/>
    <n v="38.758333333333297"/>
    <n v="19.163726851851902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342"/>
    <s v="Trauma SICU (TSICU)"/>
    <n v="32"/>
    <n v="1"/>
    <x v="0"/>
    <x v="0"/>
    <x v="0"/>
    <x v="0"/>
    <n v="32"/>
    <n v="42.585416666666703"/>
    <n v="4.86748842592592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118"/>
    <s v="Medical Intensive Care Unit (MICU)"/>
    <n v="49"/>
    <n v="2"/>
    <x v="0"/>
    <x v="0"/>
    <x v="1"/>
    <x v="0"/>
    <n v="49"/>
    <n v="11.905555555555599"/>
    <n v="5.7858680555555599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524"/>
    <s v="Medical Intensive Care Unit (MICU)"/>
    <n v="71"/>
    <n v="2"/>
    <x v="0"/>
    <x v="0"/>
    <x v="0"/>
    <x v="1"/>
    <n v="71"/>
    <n v="10.241666666666699"/>
    <n v="10.135821759259301"/>
    <n v="1"/>
    <n v="0"/>
    <n v="1"/>
    <n v="0"/>
    <n v="1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730"/>
    <s v="Medical/Surgical Intensive Care Unit (MICU/SICU)"/>
    <n v="59"/>
    <n v="1"/>
    <x v="0"/>
    <x v="0"/>
    <x v="0"/>
    <x v="0"/>
    <n v="59"/>
    <n v="16.1493055555556"/>
    <n v="7.2860648148148099"/>
    <n v="1"/>
    <n v="0"/>
    <n v="1"/>
    <n v="0"/>
    <n v="1"/>
    <n v="1"/>
    <n v="0"/>
    <n v="0"/>
    <n v="1"/>
    <n v="1"/>
    <x v="0"/>
    <n v="0"/>
    <n v="0"/>
    <n v="0"/>
    <n v="0"/>
    <x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63"/>
    <s v="Medical Intensive Care Unit (MICU)"/>
    <n v="64"/>
    <n v="2"/>
    <x v="0"/>
    <x v="0"/>
    <x v="0"/>
    <x v="0"/>
    <n v="64"/>
    <n v="16.827777777777801"/>
    <n v="8.6064351851851892"/>
    <n v="0"/>
    <n v="0"/>
    <n v="0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096"/>
    <s v="Medical Intensive Care Unit (MICU)"/>
    <n v="79"/>
    <n v="2"/>
    <x v="0"/>
    <x v="0"/>
    <x v="0"/>
    <x v="0"/>
    <n v="79"/>
    <n v="7.3951388888888898"/>
    <n v="7.4748726851851899"/>
    <n v="1"/>
    <n v="1"/>
    <n v="1"/>
    <n v="1"/>
    <n v="0"/>
    <n v="1"/>
    <n v="0"/>
    <n v="1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1770"/>
    <s v="Medical/Surgical Intensive Care Unit (MICU/SICU)"/>
    <n v="91"/>
    <n v="1"/>
    <x v="0"/>
    <x v="0"/>
    <x v="0"/>
    <x v="0"/>
    <n v="91"/>
    <n v="5.18194444444444"/>
    <n v="5.1859606481481499"/>
    <n v="0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771"/>
    <s v="Medical Intensive Care Unit (MICU)"/>
    <n v="73"/>
    <n v="1"/>
    <x v="0"/>
    <x v="0"/>
    <x v="1"/>
    <x v="0"/>
    <n v="73"/>
    <n v="4.0361111111111097"/>
    <n v="4.0555787037037003"/>
    <n v="1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2857"/>
    <s v="Surgical Intensive Care Unit (SICU)"/>
    <n v="73"/>
    <n v="2"/>
    <x v="0"/>
    <x v="0"/>
    <x v="0"/>
    <x v="0"/>
    <n v="73"/>
    <n v="43.591666666666697"/>
    <n v="42.855231481481503"/>
    <n v="0"/>
    <n v="0"/>
    <n v="0"/>
    <n v="0"/>
    <n v="1"/>
    <n v="1"/>
    <n v="0"/>
    <n v="0"/>
    <n v="1"/>
    <n v="0"/>
    <x v="0"/>
    <n v="0"/>
    <n v="0"/>
    <n v="0"/>
    <n v="0"/>
    <x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4003"/>
    <s v="Medical/Surgical Intensive Care Unit (MICU/SICU)"/>
    <n v="75"/>
    <n v="2"/>
    <x v="0"/>
    <x v="0"/>
    <x v="1"/>
    <x v="0"/>
    <n v="75"/>
    <n v="19.245138888888899"/>
    <n v="4.4527314814814796"/>
    <n v="0"/>
    <n v="0"/>
    <n v="1"/>
    <n v="0"/>
    <n v="0"/>
    <n v="1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5"/>
    <n v="2.9444389791664398"/>
    <b v="0"/>
    <m/>
    <n v="1.0526315789473599"/>
  </r>
  <r>
    <n v="2097"/>
    <s v="Medical Intensive Care Unit (MICU)"/>
    <n v="64"/>
    <n v="2"/>
    <x v="0"/>
    <x v="0"/>
    <x v="1"/>
    <x v="0"/>
    <n v="64"/>
    <n v="9.40763888888889"/>
    <n v="9.4311342592592595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532"/>
    <s v="Medical Intensive Care Unit (MICU)"/>
    <n v="59"/>
    <n v="1"/>
    <x v="0"/>
    <x v="0"/>
    <x v="0"/>
    <x v="0"/>
    <n v="59"/>
    <n v="19.113888888888901"/>
    <n v="5.94365740740741"/>
    <n v="1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3003"/>
    <s v="Medical/Surgical Intensive Care Unit (MICU/SICU)"/>
    <n v="51"/>
    <n v="2"/>
    <x v="0"/>
    <x v="0"/>
    <x v="0"/>
    <x v="0"/>
    <n v="51"/>
    <n v="29.171527777777801"/>
    <n v="29.1714467592593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539"/>
    <s v="Trauma SICU (TSICU)"/>
    <n v="88"/>
    <n v="2"/>
    <x v="0"/>
    <x v="0"/>
    <x v="0"/>
    <x v="0"/>
    <n v="88"/>
    <n v="8.35069444444445"/>
    <n v="8.4201620370370396"/>
    <n v="0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5"/>
    <n v="2.9444389791664398"/>
    <b v="0"/>
    <m/>
    <n v="1.0526315789473599"/>
  </r>
  <r>
    <n v="3542"/>
    <s v="Medical Intensive Care Unit (MICU)"/>
    <n v="41"/>
    <n v="2"/>
    <x v="0"/>
    <x v="0"/>
    <x v="0"/>
    <x v="0"/>
    <n v="41"/>
    <n v="19.3263888888889"/>
    <n v="19.373912037037002"/>
    <n v="1"/>
    <n v="0"/>
    <n v="1"/>
    <n v="1"/>
    <n v="0"/>
    <n v="1"/>
    <n v="0"/>
    <n v="1"/>
    <n v="0"/>
    <n v="1"/>
    <x v="0"/>
    <n v="1"/>
    <n v="0"/>
    <n v="1"/>
    <n v="1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4094"/>
    <s v="Medical Intensive Care Unit (MICU)"/>
    <n v="66"/>
    <n v="1"/>
    <x v="0"/>
    <x v="0"/>
    <x v="0"/>
    <x v="0"/>
    <n v="66"/>
    <n v="21.809722222222199"/>
    <n v="13.6409606481482"/>
    <n v="0"/>
    <n v="0"/>
    <n v="1"/>
    <n v="1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95"/>
    <n v="2.9444389791664398"/>
    <b v="0"/>
    <m/>
    <n v="1.0526315789473599"/>
  </r>
  <r>
    <n v="4093"/>
    <s v="Trauma SICU (TSICU)"/>
    <n v="85"/>
    <n v="1"/>
    <x v="0"/>
    <x v="0"/>
    <x v="0"/>
    <x v="0"/>
    <n v="85"/>
    <n v="28.3125"/>
    <n v="8.0774768518518503"/>
    <n v="1"/>
    <n v="0"/>
    <n v="1"/>
    <n v="0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567"/>
    <s v="Medical/Surgical Intensive Care Unit (MICU/SICU)"/>
    <n v="80"/>
    <n v="2"/>
    <x v="0"/>
    <x v="0"/>
    <x v="1"/>
    <x v="0"/>
    <n v="80"/>
    <n v="22.622916666666701"/>
    <n v="4.9132175925925896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294"/>
    <s v="Trauma SICU (TSICU)"/>
    <n v="65"/>
    <n v="2"/>
    <x v="0"/>
    <x v="3"/>
    <x v="1"/>
    <x v="0"/>
    <n v="65"/>
    <n v="27.651388888888899"/>
    <n v="4.6893287037037004"/>
    <n v="1"/>
    <n v="0"/>
    <n v="1"/>
    <n v="0"/>
    <n v="1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819"/>
    <s v="Medical/Surgical Intensive Care Unit (MICU/SICU)"/>
    <n v="65"/>
    <n v="2"/>
    <x v="0"/>
    <x v="0"/>
    <x v="0"/>
    <x v="0"/>
    <n v="65"/>
    <n v="15.081250000000001"/>
    <n v="5.2123726851851897"/>
    <n v="0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595"/>
    <s v="Trauma SICU (TSICU)"/>
    <n v="77"/>
    <n v="2"/>
    <x v="0"/>
    <x v="0"/>
    <x v="0"/>
    <x v="0"/>
    <n v="77"/>
    <n v="16.295833333333299"/>
    <n v="17.160381944444399"/>
    <n v="0"/>
    <n v="0"/>
    <n v="0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143"/>
    <s v="Trauma SICU (TSICU)"/>
    <n v="70"/>
    <n v="2"/>
    <x v="0"/>
    <x v="0"/>
    <x v="1"/>
    <x v="0"/>
    <n v="70"/>
    <n v="7.5187499999999998"/>
    <n v="7.6131597222222203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3501"/>
    <s v="Trauma SICU (TSICU)"/>
    <n v="71"/>
    <n v="2"/>
    <x v="0"/>
    <x v="0"/>
    <x v="0"/>
    <x v="0"/>
    <n v="71"/>
    <n v="21.4201388888889"/>
    <n v="4.9290162037037"/>
    <n v="0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1279"/>
    <s v="Medical/Surgical Intensive Care Unit (MICU/SICU)"/>
    <n v="53"/>
    <n v="2"/>
    <x v="0"/>
    <x v="0"/>
    <x v="0"/>
    <x v="0"/>
    <n v="53"/>
    <n v="17.120833333333302"/>
    <n v="7.1649421296296296"/>
    <n v="0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5"/>
    <n v="2.9444389791664398"/>
    <b v="0"/>
    <m/>
    <n v="1.0526315789473599"/>
  </r>
  <r>
    <n v="2678"/>
    <s v="Trauma SICU (TSICU)"/>
    <n v="69"/>
    <n v="2"/>
    <x v="0"/>
    <x v="0"/>
    <x v="0"/>
    <x v="0"/>
    <n v="69"/>
    <n v="21.162500000000001"/>
    <n v="10.161076388888899"/>
    <n v="0"/>
    <n v="0"/>
    <n v="1"/>
    <n v="0"/>
    <n v="1"/>
    <n v="1"/>
    <n v="1"/>
    <n v="0"/>
    <n v="1"/>
    <n v="1"/>
    <x v="0"/>
    <n v="1"/>
    <n v="0"/>
    <n v="1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95"/>
    <n v="2.9444389791664398"/>
    <b v="0"/>
    <m/>
    <n v="1.0526315789473599"/>
  </r>
  <r>
    <n v="3052"/>
    <s v="Medical/Surgical Intensive Care Unit (MICU/SICU)"/>
    <n v="35"/>
    <n v="2"/>
    <x v="0"/>
    <x v="0"/>
    <x v="0"/>
    <x v="0"/>
    <n v="35"/>
    <n v="17.273611111111101"/>
    <n v="13.2703240740741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2723"/>
    <s v="Medical Intensive Care Unit (MICU)"/>
    <n v="69"/>
    <n v="2"/>
    <x v="0"/>
    <x v="0"/>
    <x v="0"/>
    <x v="0"/>
    <n v="69"/>
    <n v="11.911805555555601"/>
    <n v="4.1125462962963004"/>
    <n v="1"/>
    <n v="1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546"/>
    <s v="Surgical Intensive Care Unit (SICU)"/>
    <n v="62"/>
    <n v="1"/>
    <x v="0"/>
    <x v="0"/>
    <x v="0"/>
    <x v="0"/>
    <n v="62"/>
    <n v="24.726388888888899"/>
    <n v="14.648368055555601"/>
    <n v="0"/>
    <n v="0"/>
    <n v="1"/>
    <n v="1"/>
    <n v="0"/>
    <n v="1"/>
    <n v="0"/>
    <n v="0"/>
    <n v="0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117"/>
    <s v="Medical/Surgical Intensive Care Unit (MICU/SICU)"/>
    <n v="61"/>
    <n v="2"/>
    <x v="0"/>
    <x v="0"/>
    <x v="1"/>
    <x v="0"/>
    <n v="61"/>
    <n v="17.556249999999999"/>
    <n v="9.0814930555555602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1314"/>
    <s v="Medical Intensive Care Unit (MICU)"/>
    <n v="55"/>
    <n v="2"/>
    <x v="0"/>
    <x v="0"/>
    <x v="0"/>
    <x v="0"/>
    <n v="55"/>
    <n v="9.99861111111111"/>
    <n v="4.0304050925925896"/>
    <n v="1"/>
    <n v="0"/>
    <n v="1"/>
    <n v="0"/>
    <n v="0"/>
    <n v="0"/>
    <n v="0"/>
    <n v="1"/>
    <n v="1"/>
    <n v="1"/>
    <x v="0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.95"/>
    <n v="2.9444389791664398"/>
    <b v="0"/>
    <m/>
    <n v="1.0526315789473599"/>
  </r>
  <r>
    <n v="3424"/>
    <s v="Medical/Surgical Intensive Care Unit (MICU/SICU)"/>
    <n v="63"/>
    <n v="1"/>
    <x v="0"/>
    <x v="0"/>
    <x v="1"/>
    <x v="0"/>
    <n v="63"/>
    <n v="22.867361111111101"/>
    <n v="4.2641203703703701"/>
    <n v="0"/>
    <n v="0"/>
    <n v="1"/>
    <n v="0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280"/>
    <s v="Surgical Intensive Care Unit (SICU)"/>
    <n v="29"/>
    <n v="2"/>
    <x v="0"/>
    <x v="0"/>
    <x v="0"/>
    <x v="0"/>
    <n v="29"/>
    <n v="6.0805555555555602"/>
    <n v="5.5837847222222203"/>
    <n v="0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497"/>
    <s v="Medical/Surgical Intensive Care Unit (MICU/SICU)"/>
    <n v="91"/>
    <n v="1"/>
    <x v="0"/>
    <x v="0"/>
    <x v="0"/>
    <x v="0"/>
    <n v="91"/>
    <n v="15.5666666666667"/>
    <n v="6.7032870370370397"/>
    <n v="0"/>
    <n v="0"/>
    <n v="1"/>
    <n v="1"/>
    <n v="1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4439"/>
    <s v="Trauma SICU (TSICU)"/>
    <n v="53"/>
    <n v="1"/>
    <x v="0"/>
    <x v="0"/>
    <x v="0"/>
    <x v="0"/>
    <n v="53"/>
    <n v="32.299305555555598"/>
    <n v="32.215810185185198"/>
    <n v="1"/>
    <n v="0"/>
    <n v="0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1474"/>
    <s v="Trauma SICU (TSICU)"/>
    <n v="88"/>
    <n v="1"/>
    <x v="0"/>
    <x v="0"/>
    <x v="0"/>
    <x v="0"/>
    <n v="88"/>
    <n v="5.5187499999999998"/>
    <n v="5.52787037037037"/>
    <n v="0"/>
    <n v="0"/>
    <n v="1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1015"/>
    <s v="Medical Intensive Care Unit (MICU)"/>
    <n v="41"/>
    <n v="1"/>
    <x v="0"/>
    <x v="0"/>
    <x v="0"/>
    <x v="0"/>
    <n v="41"/>
    <n v="9.0861111111111104"/>
    <n v="9.2623958333333292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1429"/>
    <s v="Trauma SICU (TSICU)"/>
    <n v="66"/>
    <n v="1"/>
    <x v="0"/>
    <x v="0"/>
    <x v="0"/>
    <x v="0"/>
    <n v="66"/>
    <n v="72.825000000000003"/>
    <n v="21.903020833333301"/>
    <n v="1"/>
    <n v="0"/>
    <n v="1"/>
    <n v="1"/>
    <n v="0"/>
    <n v="1"/>
    <n v="0"/>
    <n v="1"/>
    <n v="0"/>
    <n v="1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643"/>
    <s v="Surgical Intensive Care Unit (SICU)"/>
    <n v="67"/>
    <n v="2"/>
    <x v="0"/>
    <x v="0"/>
    <x v="0"/>
    <x v="1"/>
    <n v="67"/>
    <n v="24.689583333333299"/>
    <n v="7.8384837962963001"/>
    <n v="0"/>
    <n v="0"/>
    <n v="1"/>
    <n v="0"/>
    <n v="0"/>
    <n v="1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1058"/>
    <s v="Medical Intensive Care Unit (MICU)"/>
    <n v="65"/>
    <n v="2"/>
    <x v="0"/>
    <x v="0"/>
    <x v="0"/>
    <x v="0"/>
    <n v="65"/>
    <n v="44.124305555555601"/>
    <n v="4.3421296296296301"/>
    <n v="1"/>
    <n v="0"/>
    <n v="1"/>
    <n v="0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020"/>
    <s v="Trauma SICU (TSICU)"/>
    <n v="87"/>
    <n v="2"/>
    <x v="0"/>
    <x v="0"/>
    <x v="0"/>
    <x v="0"/>
    <n v="87"/>
    <n v="5.9083333333333297"/>
    <n v="6.1200347222222202"/>
    <n v="0"/>
    <n v="0"/>
    <n v="0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761"/>
    <s v="Medical Intensive Care Unit (MICU)"/>
    <n v="28"/>
    <n v="2"/>
    <x v="0"/>
    <x v="0"/>
    <x v="0"/>
    <x v="0"/>
    <n v="28"/>
    <n v="33.081249999999997"/>
    <n v="10.367511574074101"/>
    <n v="0"/>
    <n v="0"/>
    <n v="0"/>
    <n v="0"/>
    <n v="1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186"/>
    <s v="Medical Intensive Care Unit (MICU)"/>
    <n v="42"/>
    <n v="2"/>
    <x v="0"/>
    <x v="0"/>
    <x v="0"/>
    <x v="0"/>
    <n v="42"/>
    <n v="17.655555555555601"/>
    <n v="18.6090162037037"/>
    <n v="1"/>
    <n v="0"/>
    <n v="1"/>
    <n v="0"/>
    <n v="0"/>
    <n v="1"/>
    <n v="0"/>
    <n v="1"/>
    <n v="1"/>
    <n v="1"/>
    <x v="0"/>
    <n v="1"/>
    <n v="1"/>
    <n v="1"/>
    <n v="1"/>
    <x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95"/>
    <n v="2.9444389791664398"/>
    <b v="0"/>
    <m/>
    <n v="1.0526315789473599"/>
  </r>
  <r>
    <n v="3790"/>
    <s v="Medical Intensive Care Unit (MICU)"/>
    <n v="67"/>
    <n v="2"/>
    <x v="0"/>
    <x v="0"/>
    <x v="0"/>
    <x v="0"/>
    <n v="67"/>
    <n v="11.883333333333301"/>
    <n v="4.6252777777777796"/>
    <n v="1"/>
    <n v="0"/>
    <n v="0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429"/>
    <s v="Medical Intensive Care Unit (MICU)"/>
    <n v="68"/>
    <n v="2"/>
    <x v="0"/>
    <x v="0"/>
    <x v="0"/>
    <x v="0"/>
    <n v="68"/>
    <n v="13.925000000000001"/>
    <n v="6.0043981481481499"/>
    <n v="1"/>
    <n v="0"/>
    <n v="1"/>
    <n v="1"/>
    <n v="1"/>
    <n v="1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52"/>
    <s v="Medical Intensive Care Unit (MICU)"/>
    <n v="29"/>
    <n v="1"/>
    <x v="0"/>
    <x v="0"/>
    <x v="0"/>
    <x v="0"/>
    <n v="29"/>
    <n v="23.852777777777799"/>
    <n v="12.185856481481499"/>
    <n v="0"/>
    <n v="0"/>
    <n v="1"/>
    <n v="1"/>
    <n v="1"/>
    <n v="1"/>
    <n v="0"/>
    <n v="1"/>
    <n v="1"/>
    <n v="1"/>
    <x v="0"/>
    <n v="1"/>
    <n v="0"/>
    <n v="1"/>
    <n v="1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347"/>
    <s v="Trauma SICU (TSICU)"/>
    <n v="52"/>
    <n v="2"/>
    <x v="0"/>
    <x v="0"/>
    <x v="1"/>
    <x v="0"/>
    <n v="52"/>
    <n v="53.6006944444445"/>
    <n v="8.5696875000000006"/>
    <n v="1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813"/>
    <s v="Medical Intensive Care Unit (MICU)"/>
    <n v="65"/>
    <n v="2"/>
    <x v="0"/>
    <x v="0"/>
    <x v="0"/>
    <x v="0"/>
    <n v="65"/>
    <n v="23.006250000000001"/>
    <n v="23.0056828703704"/>
    <n v="1"/>
    <n v="0"/>
    <n v="1"/>
    <n v="0"/>
    <n v="1"/>
    <n v="1"/>
    <n v="1"/>
    <n v="1"/>
    <n v="1"/>
    <n v="1"/>
    <x v="0"/>
    <n v="1"/>
    <n v="0"/>
    <n v="1"/>
    <n v="0"/>
    <x v="0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5"/>
    <n v="2.9444389791664398"/>
    <b v="0"/>
    <m/>
    <n v="1.0526315789473599"/>
  </r>
  <r>
    <n v="2883"/>
    <s v="Surgical Intensive Care Unit (SICU)"/>
    <n v="63"/>
    <n v="1"/>
    <x v="0"/>
    <x v="0"/>
    <x v="1"/>
    <x v="0"/>
    <n v="63"/>
    <n v="43.5868055555556"/>
    <n v="7.6298263888888904"/>
    <n v="1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196"/>
    <s v="Surgical Intensive Care Unit (SICU)"/>
    <n v="52"/>
    <n v="1"/>
    <x v="0"/>
    <x v="0"/>
    <x v="1"/>
    <x v="0"/>
    <n v="52"/>
    <n v="21.879861111111101"/>
    <n v="4.2262384259259296"/>
    <n v="0"/>
    <n v="0"/>
    <n v="1"/>
    <n v="1"/>
    <n v="0"/>
    <n v="1"/>
    <n v="1"/>
    <n v="1"/>
    <n v="1"/>
    <n v="1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903"/>
    <s v="Medical/Surgical Intensive Care Unit (MICU/SICU)"/>
    <n v="62"/>
    <n v="2"/>
    <x v="0"/>
    <x v="0"/>
    <x v="1"/>
    <x v="0"/>
    <n v="62"/>
    <n v="3.9180555555555601"/>
    <n v="4.1264351851851897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2644"/>
    <s v="Surgical Intensive Care Unit (SICU)"/>
    <n v="55"/>
    <n v="1"/>
    <x v="0"/>
    <x v="0"/>
    <x v="1"/>
    <x v="0"/>
    <n v="55"/>
    <n v="126.18819444444399"/>
    <n v="11.445381944444399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1009"/>
    <s v="Medical/Surgical Intensive Care Unit (MICU/SICU)"/>
    <n v="74"/>
    <n v="1"/>
    <x v="0"/>
    <x v="0"/>
    <x v="0"/>
    <x v="0"/>
    <n v="74"/>
    <n v="4.5604166666666703"/>
    <n v="4.6401620370370402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3318"/>
    <s v="Surgical Intensive Care Unit (SICU)"/>
    <n v="56"/>
    <n v="2"/>
    <x v="0"/>
    <x v="0"/>
    <x v="1"/>
    <x v="0"/>
    <n v="56"/>
    <n v="10.0555555555556"/>
    <n v="8.1784259259259304"/>
    <n v="0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626"/>
    <s v="Medical Intensive Care Unit (MICU)"/>
    <n v="54"/>
    <n v="2"/>
    <x v="0"/>
    <x v="0"/>
    <x v="0"/>
    <x v="0"/>
    <n v="54"/>
    <n v="41.605555555555597"/>
    <n v="7.6344097222222196"/>
    <n v="0"/>
    <n v="0"/>
    <n v="0"/>
    <n v="0"/>
    <n v="1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1083"/>
    <s v="Medical Intensive Care Unit (MICU)"/>
    <n v="62"/>
    <n v="2"/>
    <x v="0"/>
    <x v="0"/>
    <x v="1"/>
    <x v="0"/>
    <n v="62"/>
    <n v="14.838194444444399"/>
    <n v="8.8701851851851892"/>
    <n v="0"/>
    <n v="0"/>
    <n v="0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3147"/>
    <s v="Trauma SICU (TSICU)"/>
    <n v="73"/>
    <n v="2"/>
    <x v="0"/>
    <x v="0"/>
    <x v="0"/>
    <x v="0"/>
    <n v="73"/>
    <n v="9.3715277777777803"/>
    <n v="6.8984375"/>
    <n v="0"/>
    <n v="0"/>
    <n v="0"/>
    <n v="0"/>
    <n v="0"/>
    <n v="0"/>
    <n v="0"/>
    <n v="0"/>
    <n v="0"/>
    <n v="1"/>
    <x v="0"/>
    <n v="1"/>
    <n v="0"/>
    <n v="1"/>
    <n v="1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211"/>
    <s v="Medical Intensive Care Unit (MICU)"/>
    <n v="67"/>
    <n v="2"/>
    <x v="0"/>
    <x v="0"/>
    <x v="0"/>
    <x v="0"/>
    <n v="67"/>
    <n v="43.654166666666697"/>
    <n v="4.2009259259259304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4465"/>
    <s v="Trauma SICU (TSICU)"/>
    <n v="54"/>
    <n v="2"/>
    <x v="0"/>
    <x v="0"/>
    <x v="0"/>
    <x v="0"/>
    <n v="54"/>
    <n v="33.797222222222203"/>
    <n v="23.074872685185198"/>
    <n v="1"/>
    <n v="0"/>
    <n v="1"/>
    <n v="0"/>
    <n v="0"/>
    <n v="1"/>
    <n v="1"/>
    <n v="1"/>
    <n v="0"/>
    <n v="1"/>
    <x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5"/>
    <n v="2.9444389791664398"/>
    <b v="0"/>
    <m/>
    <n v="1.0526315789473599"/>
  </r>
  <r>
    <n v="2645"/>
    <s v="Medical Intensive Care Unit (MICU)"/>
    <n v="56"/>
    <n v="2"/>
    <x v="0"/>
    <x v="0"/>
    <x v="0"/>
    <x v="0"/>
    <n v="56"/>
    <n v="10.1326388888889"/>
    <n v="8.7751736111111107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2767"/>
    <s v="Medical Intensive Care Unit (MICU)"/>
    <n v="72"/>
    <n v="2"/>
    <x v="0"/>
    <x v="0"/>
    <x v="0"/>
    <x v="0"/>
    <n v="72"/>
    <n v="23.620138888888899"/>
    <n v="15.5682638888889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917"/>
    <s v="Medical Intensive Care Unit (MICU)"/>
    <n v="91"/>
    <n v="1"/>
    <x v="0"/>
    <x v="0"/>
    <x v="0"/>
    <x v="0"/>
    <n v="91"/>
    <n v="23.754861111111101"/>
    <n v="12.617870370370399"/>
    <n v="0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720"/>
    <s v="Medical Intensive Care Unit (MICU)"/>
    <n v="75"/>
    <n v="1"/>
    <x v="0"/>
    <x v="0"/>
    <x v="0"/>
    <x v="0"/>
    <n v="75"/>
    <n v="9.9201388888888893"/>
    <n v="10.0288425925926"/>
    <n v="1"/>
    <n v="0"/>
    <n v="1"/>
    <n v="1"/>
    <n v="0"/>
    <n v="1"/>
    <n v="0"/>
    <n v="1"/>
    <n v="1"/>
    <n v="1"/>
    <x v="0"/>
    <n v="1"/>
    <n v="1"/>
    <n v="0"/>
    <n v="1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95"/>
    <n v="2.9444389791664398"/>
    <b v="0"/>
    <m/>
    <n v="1.0526315789473599"/>
  </r>
  <r>
    <n v="806"/>
    <s v="Medical Intensive Care Unit (MICU)"/>
    <n v="64"/>
    <n v="1"/>
    <x v="0"/>
    <x v="0"/>
    <x v="0"/>
    <x v="0"/>
    <n v="64"/>
    <n v="4.77708333333333"/>
    <n v="4.8808912037037002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5"/>
    <n v="2.9444389791664398"/>
    <b v="0"/>
    <m/>
    <n v="1.0526315789473599"/>
  </r>
  <r>
    <n v="3215"/>
    <s v="Medical Intensive Care Unit (MICU)"/>
    <n v="64"/>
    <n v="1"/>
    <x v="0"/>
    <x v="0"/>
    <x v="0"/>
    <x v="0"/>
    <n v="64"/>
    <n v="21.009722222222202"/>
    <n v="21.0102546296296"/>
    <n v="0"/>
    <n v="0"/>
    <n v="1"/>
    <n v="1"/>
    <n v="0"/>
    <n v="1"/>
    <n v="0"/>
    <n v="1"/>
    <n v="1"/>
    <n v="1"/>
    <x v="0"/>
    <n v="1"/>
    <n v="0"/>
    <n v="1"/>
    <n v="1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874"/>
    <s v="Medical/Surgical Intensive Care Unit (MICU/SICU)"/>
    <n v="80"/>
    <n v="2"/>
    <x v="0"/>
    <x v="0"/>
    <x v="1"/>
    <x v="0"/>
    <n v="80"/>
    <n v="11.1951388888889"/>
    <n v="11.1525231481481"/>
    <n v="1"/>
    <n v="0"/>
    <n v="0"/>
    <n v="1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217"/>
    <s v="Medical Intensive Care Unit (MICU)"/>
    <n v="79"/>
    <n v="1"/>
    <x v="0"/>
    <x v="0"/>
    <x v="0"/>
    <x v="0"/>
    <n v="79"/>
    <n v="20.4881944444444"/>
    <n v="4.2621874999999996"/>
    <n v="0"/>
    <n v="0"/>
    <n v="1"/>
    <n v="1"/>
    <n v="0"/>
    <n v="0"/>
    <n v="0"/>
    <n v="1"/>
    <n v="1"/>
    <n v="1"/>
    <x v="0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.95"/>
    <n v="2.9444389791664398"/>
    <b v="0"/>
    <m/>
    <n v="1.0526315789473599"/>
  </r>
  <r>
    <n v="3750"/>
    <s v="Medical/Surgical Intensive Care Unit (MICU/SICU)"/>
    <n v="61"/>
    <n v="1"/>
    <x v="0"/>
    <x v="0"/>
    <x v="0"/>
    <x v="1"/>
    <n v="61"/>
    <n v="19.046527777777801"/>
    <n v="19.045509259259301"/>
    <n v="0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297"/>
    <s v="Medical Intensive Care Unit (MICU)"/>
    <n v="79"/>
    <n v="2"/>
    <x v="0"/>
    <x v="0"/>
    <x v="1"/>
    <x v="0"/>
    <n v="79"/>
    <n v="15.695833333333301"/>
    <n v="11.6369097222222"/>
    <n v="0"/>
    <n v="0"/>
    <n v="1"/>
    <n v="0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5"/>
    <n v="2.9444389791664398"/>
    <b v="0"/>
    <m/>
    <n v="1.0526315789473599"/>
  </r>
  <r>
    <n v="393"/>
    <s v="Medical/Surgical Intensive Care Unit (MICU/SICU)"/>
    <n v="70"/>
    <n v="1"/>
    <x v="0"/>
    <x v="0"/>
    <x v="0"/>
    <x v="0"/>
    <n v="70"/>
    <n v="12.0409722222222"/>
    <n v="8.1139467592592602"/>
    <n v="1"/>
    <n v="0"/>
    <n v="1"/>
    <n v="1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95"/>
    <n v="2.9444389791664398"/>
    <b v="0"/>
    <m/>
    <n v="1.0526315789473599"/>
  </r>
  <r>
    <n v="402"/>
    <s v="Trauma SICU (TSICU)"/>
    <n v="47"/>
    <n v="2"/>
    <x v="1"/>
    <x v="0"/>
    <x v="1"/>
    <x v="0"/>
    <n v="47"/>
    <n v="6.2715277777777798"/>
    <n v="4.0472800925925903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907"/>
    <s v="Trauma SICU (TSICU)"/>
    <n v="70"/>
    <n v="2"/>
    <x v="1"/>
    <x v="0"/>
    <x v="1"/>
    <x v="0"/>
    <n v="70"/>
    <n v="9.53402777777778"/>
    <n v="5.4871180555555599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2204"/>
    <s v="Medical Intensive Care Unit (MICU)"/>
    <n v="68"/>
    <n v="2"/>
    <x v="1"/>
    <x v="0"/>
    <x v="1"/>
    <x v="0"/>
    <n v="68"/>
    <n v="16.665277777777799"/>
    <n v="4.5638425925925903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2365"/>
    <s v="Trauma SICU (TSICU)"/>
    <n v="44"/>
    <n v="2"/>
    <x v="1"/>
    <x v="0"/>
    <x v="1"/>
    <x v="0"/>
    <n v="44"/>
    <n v="7.0465277777777802"/>
    <n v="4.6265162037036998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3628"/>
    <s v="Medical Intensive Care Unit (MICU)"/>
    <n v="43"/>
    <n v="2"/>
    <x v="1"/>
    <x v="0"/>
    <x v="1"/>
    <x v="0"/>
    <n v="43"/>
    <n v="7.1131944444444501"/>
    <n v="5.8864120370370401"/>
    <n v="0"/>
    <n v="0"/>
    <n v="1"/>
    <n v="0"/>
    <n v="1"/>
    <n v="1"/>
    <n v="1"/>
    <n v="0"/>
    <n v="0"/>
    <n v="0"/>
    <x v="1"/>
    <n v="0"/>
    <n v="0"/>
    <n v="0"/>
    <n v="0"/>
    <x v="1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2150"/>
    <s v="Medical Intensive Care Unit (MICU)"/>
    <n v="45"/>
    <n v="2"/>
    <x v="1"/>
    <x v="0"/>
    <x v="0"/>
    <x v="0"/>
    <n v="45"/>
    <n v="11.99375"/>
    <n v="5.2548611111111097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4005"/>
    <s v="Surgical Intensive Care Unit (SICU)"/>
    <n v="87"/>
    <n v="2"/>
    <x v="1"/>
    <x v="0"/>
    <x v="1"/>
    <x v="0"/>
    <n v="87"/>
    <n v="8.91319444444445"/>
    <n v="4.6839004629629599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02"/>
    <n v="-3.8918202981106198"/>
    <b v="0"/>
    <m/>
    <n v="1.0204081632652999"/>
  </r>
  <r>
    <n v="3765"/>
    <s v="Surgical Intensive Care Unit (SICU)"/>
    <n v="73"/>
    <n v="2"/>
    <x v="1"/>
    <x v="0"/>
    <x v="1"/>
    <x v="0"/>
    <n v="73"/>
    <n v="16.584722222222201"/>
    <n v="4.4493402777777797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2737"/>
    <s v="Surgical Intensive Care Unit (SICU)"/>
    <n v="48"/>
    <n v="2"/>
    <x v="1"/>
    <x v="0"/>
    <x v="1"/>
    <x v="0"/>
    <n v="48"/>
    <n v="12.0118055555556"/>
    <n v="6.0306828703703701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3967"/>
    <s v="Surgical Intensive Care Unit (SICU)"/>
    <n v="56"/>
    <n v="2"/>
    <x v="1"/>
    <x v="0"/>
    <x v="1"/>
    <x v="0"/>
    <n v="56"/>
    <n v="26.222916666666698"/>
    <n v="10.348935185185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3683"/>
    <s v="Surgical Intensive Care Unit (SICU)"/>
    <n v="61"/>
    <n v="2"/>
    <x v="1"/>
    <x v="0"/>
    <x v="1"/>
    <x v="0"/>
    <n v="61"/>
    <n v="6.7652777777777802"/>
    <n v="5.051585648148149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3896"/>
    <s v="Medical Intensive Care Unit (MICU)"/>
    <n v="68"/>
    <n v="2"/>
    <x v="1"/>
    <x v="0"/>
    <x v="1"/>
    <x v="0"/>
    <n v="68"/>
    <n v="19.329166666666701"/>
    <n v="4.2377893518518501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830"/>
    <s v="Medical Intensive Care Unit (MICU)"/>
    <n v="57"/>
    <n v="2"/>
    <x v="1"/>
    <x v="0"/>
    <x v="1"/>
    <x v="0"/>
    <n v="57"/>
    <n v="8.2937499999999993"/>
    <n v="4.7021643518518497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126"/>
    <s v="Trauma SICU (TSICU)"/>
    <n v="56"/>
    <n v="2"/>
    <x v="1"/>
    <x v="0"/>
    <x v="1"/>
    <x v="0"/>
    <n v="56"/>
    <n v="14.69375"/>
    <n v="7.4858680555555601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4107"/>
    <s v="Surgical Intensive Care Unit (SICU)"/>
    <n v="79"/>
    <n v="2"/>
    <x v="1"/>
    <x v="4"/>
    <x v="1"/>
    <x v="0"/>
    <n v="79"/>
    <n v="12.8791666666667"/>
    <n v="9.0390740740740707"/>
    <n v="1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2789"/>
    <s v="Trauma SICU (TSICU)"/>
    <n v="63"/>
    <n v="2"/>
    <x v="1"/>
    <x v="0"/>
    <x v="1"/>
    <x v="0"/>
    <n v="63"/>
    <n v="10.650694444444399"/>
    <n v="5.4442129629629603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665"/>
    <s v="Trauma SICU (TSICU)"/>
    <n v="58"/>
    <n v="2"/>
    <x v="1"/>
    <x v="0"/>
    <x v="1"/>
    <x v="0"/>
    <n v="58"/>
    <n v="7.9215277777777802"/>
    <n v="5.6972106481481504"/>
    <n v="1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3696"/>
    <s v="Surgical Intensive Care Unit (SICU)"/>
    <n v="60"/>
    <n v="2"/>
    <x v="1"/>
    <x v="0"/>
    <x v="1"/>
    <x v="0"/>
    <n v="60"/>
    <n v="7.4375"/>
    <n v="4.3049768518518503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636"/>
    <s v="Surgical Intensive Care Unit (SICU)"/>
    <n v="71"/>
    <n v="2"/>
    <x v="1"/>
    <x v="0"/>
    <x v="1"/>
    <x v="0"/>
    <n v="71"/>
    <n v="6.8430555555555603"/>
    <n v="4.14479166666667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2180"/>
    <s v="Trauma SICU (TSICU)"/>
    <n v="62"/>
    <n v="2"/>
    <x v="1"/>
    <x v="0"/>
    <x v="1"/>
    <x v="0"/>
    <n v="62"/>
    <n v="10.2291666666667"/>
    <n v="4.9854513888888903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149"/>
    <s v="Surgical Intensive Care Unit (SICU)"/>
    <n v="63"/>
    <n v="2"/>
    <x v="1"/>
    <x v="0"/>
    <x v="1"/>
    <x v="0"/>
    <n v="63"/>
    <n v="10.985416666666699"/>
    <n v="10.308981481481499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4154"/>
    <s v="Medical/Surgical Intensive Care Unit (MICU/SICU)"/>
    <n v="50"/>
    <n v="2"/>
    <x v="1"/>
    <x v="0"/>
    <x v="1"/>
    <x v="0"/>
    <n v="50"/>
    <n v="12.567361111111101"/>
    <n v="9.6117129629629598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956"/>
    <s v="Surgical Intensive Care Unit (SICU)"/>
    <n v="58"/>
    <n v="2"/>
    <x v="1"/>
    <x v="0"/>
    <x v="1"/>
    <x v="0"/>
    <n v="58"/>
    <n v="11.7368055555556"/>
    <n v="6.79289351851852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3417"/>
    <s v="Medical/Surgical Intensive Care Unit (MICU/SICU)"/>
    <n v="47"/>
    <n v="2"/>
    <x v="1"/>
    <x v="0"/>
    <x v="1"/>
    <x v="0"/>
    <n v="47"/>
    <n v="9.1090277777777793"/>
    <n v="5.9537731481481497"/>
    <n v="1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596"/>
    <s v="Medical/Surgical Intensive Care Unit (MICU/SICU)"/>
    <n v="58"/>
    <n v="2"/>
    <x v="1"/>
    <x v="0"/>
    <x v="1"/>
    <x v="0"/>
    <n v="58"/>
    <n v="15.6597222222222"/>
    <n v="8.3834722222222204"/>
    <n v="1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1941"/>
    <s v="Surgical Intensive Care Unit (SICU)"/>
    <n v="56"/>
    <n v="2"/>
    <x v="1"/>
    <x v="0"/>
    <x v="1"/>
    <x v="0"/>
    <n v="56"/>
    <n v="19.735416666666701"/>
    <n v="5.0436921296296298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3278"/>
    <s v="Medical/Surgical Intensive Care Unit (MICU/SICU)"/>
    <n v="85"/>
    <n v="2"/>
    <x v="1"/>
    <x v="0"/>
    <x v="1"/>
    <x v="0"/>
    <n v="85"/>
    <n v="11.661111111111101"/>
    <n v="4.6774652777777801"/>
    <n v="1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4385"/>
    <s v="Medical/Surgical Intensive Care Unit (MICU/SICU)"/>
    <n v="65"/>
    <n v="2"/>
    <x v="1"/>
    <x v="0"/>
    <x v="1"/>
    <x v="0"/>
    <n v="65"/>
    <n v="6.1749999999999998"/>
    <n v="4.09480324074074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4476"/>
    <s v="Surgical Intensive Care Unit (SICU)"/>
    <n v="68"/>
    <n v="2"/>
    <x v="1"/>
    <x v="0"/>
    <x v="0"/>
    <x v="0"/>
    <n v="68"/>
    <n v="14.125"/>
    <n v="5.1000347222222198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1327"/>
    <s v="Medical/Surgical Intensive Care Unit (MICU/SICU)"/>
    <n v="64"/>
    <n v="2"/>
    <x v="1"/>
    <x v="0"/>
    <x v="0"/>
    <x v="0"/>
    <n v="64"/>
    <n v="21.870833333333302"/>
    <n v="5.2175810185185201"/>
    <n v="1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856"/>
    <s v="Surgical Intensive Care Unit (SICU)"/>
    <n v="65"/>
    <n v="2"/>
    <x v="1"/>
    <x v="0"/>
    <x v="1"/>
    <x v="0"/>
    <n v="65"/>
    <n v="11.869444444444399"/>
    <n v="7.7427430555555601"/>
    <n v="0"/>
    <n v="0"/>
    <n v="1"/>
    <n v="1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925"/>
    <s v="Medical/Surgical Intensive Care Unit (MICU/SICU)"/>
    <n v="38"/>
    <n v="2"/>
    <x v="1"/>
    <x v="0"/>
    <x v="1"/>
    <x v="0"/>
    <n v="38"/>
    <n v="7.95"/>
    <n v="5.02194444444443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726"/>
    <s v="Surgical Intensive Care Unit (SICU)"/>
    <n v="59"/>
    <n v="2"/>
    <x v="1"/>
    <x v="0"/>
    <x v="1"/>
    <x v="0"/>
    <n v="59"/>
    <n v="17.0972222222222"/>
    <n v="7.0181365740740702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02"/>
    <n v="-3.8918202981106198"/>
    <b v="0"/>
    <m/>
    <n v="1.0204081632652999"/>
  </r>
  <r>
    <n v="3307"/>
    <s v="Trauma SICU (TSICU)"/>
    <n v="39"/>
    <n v="2"/>
    <x v="1"/>
    <x v="0"/>
    <x v="1"/>
    <x v="0"/>
    <n v="39"/>
    <n v="14.702083333333301"/>
    <n v="8.6237499999999994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376"/>
    <s v="Medical Intensive Care Unit (MICU)"/>
    <n v="60"/>
    <n v="2"/>
    <x v="1"/>
    <x v="0"/>
    <x v="0"/>
    <x v="0"/>
    <n v="60"/>
    <n v="9.8104166666666703"/>
    <n v="4.9105902777777803"/>
    <n v="0"/>
    <n v="0"/>
    <n v="1"/>
    <n v="0"/>
    <n v="0"/>
    <n v="0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1944"/>
    <s v="Surgical Intensive Care Unit (SICU)"/>
    <n v="70"/>
    <n v="2"/>
    <x v="1"/>
    <x v="0"/>
    <x v="1"/>
    <x v="0"/>
    <n v="70"/>
    <n v="10.2048611111111"/>
    <n v="5.3459837962963004"/>
    <n v="1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3199"/>
    <s v="Surgical Intensive Care Unit (SICU)"/>
    <n v="47"/>
    <n v="2"/>
    <x v="1"/>
    <x v="0"/>
    <x v="1"/>
    <x v="0"/>
    <n v="47"/>
    <n v="12.43125"/>
    <n v="8.4512615740740706"/>
    <n v="1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214"/>
    <s v="Surgical Intensive Care Unit (SICU)"/>
    <n v="64"/>
    <n v="2"/>
    <x v="1"/>
    <x v="0"/>
    <x v="1"/>
    <x v="0"/>
    <n v="64"/>
    <n v="12.3055555555556"/>
    <n v="4.76208333333333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2"/>
    <n v="-3.8918202981106198"/>
    <b v="0"/>
    <m/>
    <n v="1.0204081632652999"/>
  </r>
  <r>
    <n v="3328"/>
    <s v="Medical/Surgical Intensive Care Unit (MICU/SICU)"/>
    <n v="70"/>
    <n v="2"/>
    <x v="1"/>
    <x v="0"/>
    <x v="0"/>
    <x v="0"/>
    <n v="70"/>
    <n v="11.9173611111111"/>
    <n v="6.2478472222222203"/>
    <n v="1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2"/>
    <n v="-3.8918202981106198"/>
    <b v="0"/>
    <m/>
    <n v="1.0204081632652999"/>
  </r>
  <r>
    <n v="4479"/>
    <s v="Medical/Surgical Intensive Care Unit (MICU/SICU)"/>
    <n v="84"/>
    <n v="2"/>
    <x v="0"/>
    <x v="0"/>
    <x v="1"/>
    <x v="0"/>
    <n v="84"/>
    <n v="19.001388888888901"/>
    <n v="16.840335648148098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1"/>
    <n v="0"/>
    <n v="1.0638297872340401"/>
  </r>
  <r>
    <n v="2253"/>
    <s v="Medical/Surgical Intensive Care Unit (MICU/SICU)"/>
    <n v="62"/>
    <n v="2"/>
    <x v="0"/>
    <x v="0"/>
    <x v="0"/>
    <x v="0"/>
    <n v="62"/>
    <n v="5.0083333333333302"/>
    <n v="5.0155902777777799"/>
    <n v="0"/>
    <n v="0"/>
    <n v="1"/>
    <n v="0"/>
    <n v="0"/>
    <n v="1"/>
    <n v="1"/>
    <n v="1"/>
    <n v="0"/>
    <n v="1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1"/>
    <n v="1"/>
    <n v="1.0638297872340401"/>
  </r>
  <r>
    <n v="1064"/>
    <s v="Trauma SICU (TSICU)"/>
    <n v="58"/>
    <n v="2"/>
    <x v="0"/>
    <x v="0"/>
    <x v="0"/>
    <x v="0"/>
    <n v="58"/>
    <n v="13.7604166666667"/>
    <n v="6.3842824074074098"/>
    <n v="0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224"/>
    <s v="Medical/Surgical Intensive Care Unit (MICU/SICU)"/>
    <n v="63"/>
    <n v="2"/>
    <x v="0"/>
    <x v="0"/>
    <x v="0"/>
    <x v="0"/>
    <n v="63"/>
    <n v="17.9444444444444"/>
    <n v="10.040671296296299"/>
    <n v="1"/>
    <n v="0"/>
    <n v="1"/>
    <n v="0"/>
    <n v="0"/>
    <n v="1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2934"/>
    <s v="Medical Intensive Care Unit (MICU)"/>
    <n v="42"/>
    <n v="1"/>
    <x v="0"/>
    <x v="0"/>
    <x v="0"/>
    <x v="0"/>
    <n v="42"/>
    <n v="14.428472222222201"/>
    <n v="14.7143287037037"/>
    <n v="0"/>
    <n v="0"/>
    <n v="1"/>
    <n v="0"/>
    <n v="0"/>
    <n v="1"/>
    <n v="1"/>
    <n v="1"/>
    <n v="1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4"/>
    <n v="2.75153531304194"/>
    <b v="0"/>
    <m/>
    <n v="1.0638297872340401"/>
  </r>
  <r>
    <n v="3217"/>
    <s v="Medical/Surgical Intensive Care Unit (MICU/SICU)"/>
    <n v="70"/>
    <n v="1"/>
    <x v="0"/>
    <x v="0"/>
    <x v="0"/>
    <x v="0"/>
    <n v="70"/>
    <n v="37.061111111111103"/>
    <n v="21.9487037037037"/>
    <n v="0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2188"/>
    <s v="Surgical Intensive Care Unit (SICU)"/>
    <n v="85"/>
    <n v="1"/>
    <x v="0"/>
    <x v="0"/>
    <x v="0"/>
    <x v="0"/>
    <n v="85"/>
    <n v="30.997222222222199"/>
    <n v="30.999386574074101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734"/>
    <s v="Surgical Intensive Care Unit (SICU)"/>
    <n v="67"/>
    <n v="1"/>
    <x v="0"/>
    <x v="0"/>
    <x v="1"/>
    <x v="0"/>
    <n v="67"/>
    <n v="33.949305555555597"/>
    <n v="20.960324074074101"/>
    <n v="1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1634"/>
    <s v="Medical/Surgical Intensive Care Unit (MICU/SICU)"/>
    <n v="80"/>
    <n v="1"/>
    <x v="0"/>
    <x v="5"/>
    <x v="1"/>
    <x v="0"/>
    <n v="80"/>
    <n v="8.6805555555555607"/>
    <n v="8.6281250000000007"/>
    <n v="0"/>
    <n v="0"/>
    <n v="1"/>
    <n v="1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3718"/>
    <s v="Surgical Intensive Care Unit (SICU)"/>
    <n v="60"/>
    <n v="1"/>
    <x v="0"/>
    <x v="0"/>
    <x v="1"/>
    <x v="0"/>
    <n v="60"/>
    <n v="8.8201388888888896"/>
    <n v="5.00965277777778"/>
    <n v="0"/>
    <n v="0"/>
    <n v="0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66"/>
    <s v="Trauma SICU (TSICU)"/>
    <n v="44"/>
    <n v="1"/>
    <x v="0"/>
    <x v="0"/>
    <x v="1"/>
    <x v="0"/>
    <n v="44"/>
    <n v="43.963888888888903"/>
    <n v="13.0268981481482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1079"/>
    <s v="Surgical Intensive Care Unit (SICU)"/>
    <n v="77"/>
    <n v="2"/>
    <x v="0"/>
    <x v="0"/>
    <x v="1"/>
    <x v="0"/>
    <n v="77"/>
    <n v="23.84375"/>
    <n v="7.6995601851851898"/>
    <n v="0"/>
    <n v="0"/>
    <n v="1"/>
    <n v="1"/>
    <n v="1"/>
    <n v="1"/>
    <n v="1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1473"/>
    <s v="Medical Intensive Care Unit (MICU)"/>
    <n v="62"/>
    <n v="1"/>
    <x v="0"/>
    <x v="0"/>
    <x v="0"/>
    <x v="0"/>
    <n v="62"/>
    <n v="34.6076388888889"/>
    <n v="29.782141203703699"/>
    <n v="1"/>
    <n v="0"/>
    <n v="1"/>
    <n v="0"/>
    <n v="0"/>
    <n v="1"/>
    <n v="0"/>
    <n v="1"/>
    <n v="0"/>
    <n v="0"/>
    <x v="0"/>
    <n v="1"/>
    <n v="0"/>
    <n v="1"/>
    <n v="1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94"/>
    <n v="2.75153531304194"/>
    <b v="0"/>
    <m/>
    <n v="1.0638297872340401"/>
  </r>
  <r>
    <n v="2380"/>
    <s v="Medical Intensive Care Unit (MICU)"/>
    <n v="86"/>
    <n v="2"/>
    <x v="0"/>
    <x v="0"/>
    <x v="1"/>
    <x v="0"/>
    <n v="86"/>
    <n v="23.952083333333299"/>
    <n v="23.9367939814815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212"/>
    <s v="Surgical Intensive Care Unit (SICU)"/>
    <n v="75"/>
    <n v="2"/>
    <x v="0"/>
    <x v="0"/>
    <x v="1"/>
    <x v="0"/>
    <n v="75"/>
    <n v="13.2743055555556"/>
    <n v="8.3171527777777801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134"/>
    <s v="Medical Intensive Care Unit (MICU)"/>
    <n v="64"/>
    <n v="1"/>
    <x v="0"/>
    <x v="6"/>
    <x v="0"/>
    <x v="0"/>
    <n v="64"/>
    <n v="24.816666666666698"/>
    <n v="24.836122685185199"/>
    <n v="0"/>
    <n v="0"/>
    <n v="1"/>
    <n v="1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3963"/>
    <s v="Medical Intensive Care Unit (MICU)"/>
    <n v="81"/>
    <n v="2"/>
    <x v="0"/>
    <x v="0"/>
    <x v="1"/>
    <x v="0"/>
    <n v="81"/>
    <n v="22.0069444444444"/>
    <n v="10.9537152777778"/>
    <n v="0"/>
    <n v="0"/>
    <n v="0"/>
    <n v="1"/>
    <n v="1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1490"/>
    <s v="Medical Intensive Care Unit (MICU)"/>
    <n v="71"/>
    <n v="2"/>
    <x v="1"/>
    <x v="0"/>
    <x v="0"/>
    <x v="0"/>
    <n v="71"/>
    <n v="12.661805555555601"/>
    <n v="4.5624189814814802"/>
    <n v="0"/>
    <n v="0"/>
    <n v="1"/>
    <n v="1"/>
    <n v="0"/>
    <n v="1"/>
    <n v="1"/>
    <n v="1"/>
    <n v="0"/>
    <n v="1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1"/>
    <n v="0"/>
    <n v="16.6666666666666"/>
  </r>
  <r>
    <n v="424"/>
    <s v="Medical Intensive Care Unit (MICU)"/>
    <n v="54"/>
    <n v="1"/>
    <x v="0"/>
    <x v="0"/>
    <x v="0"/>
    <x v="0"/>
    <n v="54"/>
    <n v="20.601388888888899"/>
    <n v="14.7859490740741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2760"/>
    <s v="Medical/Surgical Intensive Care Unit (MICU/SICU)"/>
    <n v="72"/>
    <n v="1"/>
    <x v="0"/>
    <x v="0"/>
    <x v="0"/>
    <x v="0"/>
    <n v="72"/>
    <n v="27.0833333333333"/>
    <n v="27.1735763888889"/>
    <n v="0"/>
    <n v="0"/>
    <n v="1"/>
    <n v="1"/>
    <n v="1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154"/>
    <s v="Surgical Intensive Care Unit (SICU)"/>
    <n v="68"/>
    <n v="2"/>
    <x v="0"/>
    <x v="0"/>
    <x v="0"/>
    <x v="0"/>
    <n v="68"/>
    <n v="21.507638888888899"/>
    <n v="21.3951273148148"/>
    <n v="0"/>
    <n v="0"/>
    <n v="1"/>
    <n v="1"/>
    <n v="0"/>
    <n v="1"/>
    <n v="1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4"/>
    <n v="2.75153531304194"/>
    <b v="0"/>
    <m/>
    <n v="1.0638297872340401"/>
  </r>
  <r>
    <n v="3295"/>
    <s v="Medical/Surgical Intensive Care Unit (MICU/SICU)"/>
    <n v="77"/>
    <n v="2"/>
    <x v="0"/>
    <x v="0"/>
    <x v="1"/>
    <x v="0"/>
    <n v="77"/>
    <n v="5.5402777777777796"/>
    <n v="4.2292013888888897"/>
    <n v="0"/>
    <n v="0"/>
    <n v="0"/>
    <n v="0"/>
    <n v="0"/>
    <n v="0"/>
    <n v="0"/>
    <n v="1"/>
    <n v="0"/>
    <n v="1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944"/>
    <s v="Trauma SICU (TSICU)"/>
    <n v="18"/>
    <n v="1"/>
    <x v="0"/>
    <x v="0"/>
    <x v="1"/>
    <x v="0"/>
    <n v="18"/>
    <n v="3.87777777777778"/>
    <n v="4.8902777777777802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2738"/>
    <s v="Medical Intensive Care Unit (MICU)"/>
    <n v="84"/>
    <n v="1"/>
    <x v="0"/>
    <x v="0"/>
    <x v="1"/>
    <x v="0"/>
    <n v="84"/>
    <n v="16.674305555555598"/>
    <n v="13.9413194444444"/>
    <n v="1"/>
    <n v="0"/>
    <n v="1"/>
    <n v="0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404"/>
    <s v="Trauma SICU (TSICU)"/>
    <n v="55"/>
    <n v="2"/>
    <x v="0"/>
    <x v="0"/>
    <x v="0"/>
    <x v="0"/>
    <n v="55"/>
    <n v="24.4583333333333"/>
    <n v="6.7806944444444497"/>
    <n v="1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1676"/>
    <s v="Medical Intensive Care Unit (MICU)"/>
    <n v="56"/>
    <n v="2"/>
    <x v="0"/>
    <x v="0"/>
    <x v="0"/>
    <x v="0"/>
    <n v="56"/>
    <n v="4.4326388888888903"/>
    <n v="4.0976967592592599"/>
    <n v="0"/>
    <n v="0"/>
    <n v="1"/>
    <n v="1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160"/>
    <s v="Medical Intensive Care Unit (MICU)"/>
    <n v="74"/>
    <n v="1"/>
    <x v="0"/>
    <x v="0"/>
    <x v="0"/>
    <x v="0"/>
    <n v="74"/>
    <n v="28.952083333333299"/>
    <n v="14.824861111111099"/>
    <n v="0"/>
    <n v="0"/>
    <n v="1"/>
    <n v="0"/>
    <n v="0"/>
    <n v="1"/>
    <n v="0"/>
    <n v="0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94"/>
    <n v="2.75153531304194"/>
    <b v="0"/>
    <m/>
    <n v="1.0638297872340401"/>
  </r>
  <r>
    <n v="3166"/>
    <s v="Trauma SICU (TSICU)"/>
    <n v="87"/>
    <n v="2"/>
    <x v="0"/>
    <x v="0"/>
    <x v="0"/>
    <x v="1"/>
    <n v="87"/>
    <n v="11.112500000000001"/>
    <n v="11.2688425925926"/>
    <n v="0"/>
    <n v="0"/>
    <n v="0"/>
    <n v="1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157"/>
    <s v="Trauma SICU (TSICU)"/>
    <n v="65"/>
    <n v="2"/>
    <x v="0"/>
    <x v="0"/>
    <x v="1"/>
    <x v="0"/>
    <n v="65"/>
    <n v="16.5194444444444"/>
    <n v="9.3893402777777801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2587"/>
    <s v="Trauma SICU (TSICU)"/>
    <n v="68"/>
    <n v="2"/>
    <x v="0"/>
    <x v="0"/>
    <x v="0"/>
    <x v="0"/>
    <n v="68"/>
    <n v="14.928472222222201"/>
    <n v="8.1289699074074093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1503"/>
    <s v="Medical/Surgical Intensive Care Unit (MICU/SICU)"/>
    <n v="82"/>
    <n v="1"/>
    <x v="0"/>
    <x v="7"/>
    <x v="0"/>
    <x v="0"/>
    <n v="82"/>
    <n v="43.234722222222203"/>
    <n v="43.354513888888903"/>
    <n v="0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395"/>
    <s v="Trauma SICU (TSICU)"/>
    <n v="23"/>
    <n v="1"/>
    <x v="0"/>
    <x v="0"/>
    <x v="1"/>
    <x v="0"/>
    <n v="23"/>
    <n v="1.1798611111111099"/>
    <n v="4.68689814814815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1496"/>
    <s v="Medical Intensive Care Unit (MICU)"/>
    <n v="74"/>
    <n v="2"/>
    <x v="0"/>
    <x v="0"/>
    <x v="1"/>
    <x v="0"/>
    <n v="74"/>
    <n v="9.0097222222222193"/>
    <n v="5.42292824074074"/>
    <n v="0"/>
    <n v="0"/>
    <n v="0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2554"/>
    <s v="Medical Intensive Care Unit (MICU)"/>
    <n v="71"/>
    <n v="2"/>
    <x v="0"/>
    <x v="0"/>
    <x v="0"/>
    <x v="0"/>
    <n v="71"/>
    <n v="15.6354166666667"/>
    <n v="11.654861111111099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224"/>
    <s v="Surgical Intensive Care Unit (SICU)"/>
    <n v="76"/>
    <n v="2"/>
    <x v="0"/>
    <x v="0"/>
    <x v="0"/>
    <x v="1"/>
    <n v="76"/>
    <n v="21.162500000000001"/>
    <n v="4.3687268518518501"/>
    <n v="0"/>
    <n v="0"/>
    <n v="0"/>
    <n v="1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1740"/>
    <s v="Medical Intensive Care Unit (MICU)"/>
    <n v="41"/>
    <n v="1"/>
    <x v="0"/>
    <x v="0"/>
    <x v="0"/>
    <x v="0"/>
    <n v="41"/>
    <n v="14.8680555555556"/>
    <n v="7.3484259259259304"/>
    <n v="0"/>
    <n v="1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3414"/>
    <s v="Trauma SICU (TSICU)"/>
    <n v="65"/>
    <n v="1"/>
    <x v="0"/>
    <x v="0"/>
    <x v="0"/>
    <x v="0"/>
    <n v="65"/>
    <n v="3.2090277777777798"/>
    <n v="4.2087500000000002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992"/>
    <s v="Trauma SICU (TSICU)"/>
    <n v="35"/>
    <n v="1"/>
    <x v="0"/>
    <x v="0"/>
    <x v="0"/>
    <x v="0"/>
    <n v="35"/>
    <n v="120.856944444444"/>
    <n v="37.982372685185197"/>
    <n v="0"/>
    <n v="0"/>
    <n v="0"/>
    <n v="0"/>
    <n v="0"/>
    <n v="0"/>
    <n v="0"/>
    <n v="0"/>
    <n v="1"/>
    <n v="0"/>
    <x v="0"/>
    <n v="1"/>
    <n v="0"/>
    <n v="1"/>
    <n v="1"/>
    <x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.94"/>
    <n v="2.75153531304194"/>
    <b v="0"/>
    <m/>
    <n v="1.0638297872340401"/>
  </r>
  <r>
    <n v="2763"/>
    <s v="Medical Intensive Care Unit (MICU)"/>
    <n v="59"/>
    <n v="2"/>
    <x v="1"/>
    <x v="0"/>
    <x v="0"/>
    <x v="0"/>
    <n v="59"/>
    <n v="40.964583333333302"/>
    <n v="5.71131944444444"/>
    <n v="0"/>
    <n v="0"/>
    <n v="1"/>
    <n v="1"/>
    <n v="0"/>
    <n v="1"/>
    <n v="1"/>
    <n v="1"/>
    <n v="1"/>
    <n v="1"/>
    <x v="0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.94"/>
    <n v="2.75153531304194"/>
    <b v="1"/>
    <n v="1"/>
    <n v="16.6666666666666"/>
  </r>
  <r>
    <n v="1087"/>
    <s v="Medical Intensive Care Unit (MICU)"/>
    <n v="66"/>
    <n v="1"/>
    <x v="0"/>
    <x v="0"/>
    <x v="0"/>
    <x v="0"/>
    <n v="66"/>
    <n v="56.986805555555598"/>
    <n v="9.1222569444444392"/>
    <n v="1"/>
    <n v="0"/>
    <n v="1"/>
    <n v="0"/>
    <n v="1"/>
    <n v="1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025"/>
    <s v="Medical Intensive Care Unit (MICU)"/>
    <n v="36"/>
    <n v="1"/>
    <x v="0"/>
    <x v="0"/>
    <x v="0"/>
    <x v="0"/>
    <n v="36"/>
    <n v="33.560416666666697"/>
    <n v="20.8060648148148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2322"/>
    <s v="Medical Intensive Care Unit (MICU)"/>
    <n v="62"/>
    <n v="2"/>
    <x v="0"/>
    <x v="0"/>
    <x v="0"/>
    <x v="0"/>
    <n v="62"/>
    <n v="13.4277777777778"/>
    <n v="13.4064930555556"/>
    <n v="1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654"/>
    <s v="Medical/Surgical Intensive Care Unit (MICU/SICU)"/>
    <n v="81"/>
    <n v="1"/>
    <x v="0"/>
    <x v="0"/>
    <x v="1"/>
    <x v="0"/>
    <n v="81"/>
    <n v="7.19305555555556"/>
    <n v="7.1904398148148196"/>
    <n v="0"/>
    <n v="0"/>
    <n v="1"/>
    <n v="1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2008"/>
    <s v="Medical Intensive Care Unit (MICU)"/>
    <n v="30"/>
    <n v="1"/>
    <x v="0"/>
    <x v="0"/>
    <x v="0"/>
    <x v="0"/>
    <n v="30"/>
    <n v="12.3243055555556"/>
    <n v="12.4037615740741"/>
    <n v="1"/>
    <n v="0"/>
    <n v="1"/>
    <n v="1"/>
    <n v="0"/>
    <n v="1"/>
    <n v="0"/>
    <n v="1"/>
    <n v="1"/>
    <n v="1"/>
    <x v="0"/>
    <n v="1"/>
    <n v="0"/>
    <n v="1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626"/>
    <s v="Medical/Surgical Intensive Care Unit (MICU/SICU)"/>
    <n v="61"/>
    <n v="1"/>
    <x v="0"/>
    <x v="0"/>
    <x v="0"/>
    <x v="0"/>
    <n v="61"/>
    <n v="5.1152777777777798"/>
    <n v="5.3531828703703699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515"/>
    <s v="Surgical Intensive Care Unit (SICU)"/>
    <n v="82"/>
    <n v="1"/>
    <x v="0"/>
    <x v="0"/>
    <x v="0"/>
    <x v="0"/>
    <n v="82"/>
    <n v="27.582638888888901"/>
    <n v="19.716747685185201"/>
    <n v="0"/>
    <n v="0"/>
    <n v="1"/>
    <n v="0"/>
    <n v="0"/>
    <n v="1"/>
    <n v="0"/>
    <n v="1"/>
    <n v="0"/>
    <n v="1"/>
    <x v="0"/>
    <n v="1"/>
    <n v="0"/>
    <n v="1"/>
    <n v="1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551"/>
    <s v="Medical/Surgical Intensive Care Unit (MICU/SICU)"/>
    <n v="50"/>
    <n v="1"/>
    <x v="0"/>
    <x v="0"/>
    <x v="1"/>
    <x v="0"/>
    <n v="50"/>
    <n v="15.1006944444444"/>
    <n v="7.1970717592592601"/>
    <n v="1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1179"/>
    <s v="Surgical Intensive Care Unit (SICU)"/>
    <n v="86"/>
    <n v="2"/>
    <x v="0"/>
    <x v="0"/>
    <x v="1"/>
    <x v="0"/>
    <n v="86"/>
    <n v="15.713888888888899"/>
    <n v="7.7471527777777798"/>
    <n v="0"/>
    <n v="1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284"/>
    <s v="Medical/Surgical Intensive Care Unit (MICU/SICU)"/>
    <n v="52"/>
    <n v="2"/>
    <x v="0"/>
    <x v="8"/>
    <x v="1"/>
    <x v="0"/>
    <n v="52"/>
    <n v="20.379166666666698"/>
    <n v="4.8426388888888896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2663"/>
    <s v="Medical Intensive Care Unit (MICU)"/>
    <n v="52"/>
    <n v="2"/>
    <x v="0"/>
    <x v="0"/>
    <x v="1"/>
    <x v="0"/>
    <n v="52"/>
    <n v="15.1798611111111"/>
    <n v="5.1451620370370401"/>
    <n v="1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1193"/>
    <s v="Medical/Surgical Intensive Care Unit (MICU/SICU)"/>
    <n v="76"/>
    <n v="1"/>
    <x v="0"/>
    <x v="0"/>
    <x v="0"/>
    <x v="0"/>
    <n v="76"/>
    <n v="33.890277777777797"/>
    <n v="11.686840277777801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4447"/>
    <s v="Medical/Surgical Intensive Care Unit (MICU/SICU)"/>
    <n v="56"/>
    <n v="2"/>
    <x v="0"/>
    <x v="0"/>
    <x v="0"/>
    <x v="0"/>
    <n v="56"/>
    <n v="18.884722222222202"/>
    <n v="11.657013888888899"/>
    <n v="0"/>
    <n v="0"/>
    <n v="0"/>
    <n v="0"/>
    <n v="0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3525"/>
    <s v="Medical Intensive Care Unit (MICU)"/>
    <n v="68"/>
    <n v="2"/>
    <x v="0"/>
    <x v="0"/>
    <x v="1"/>
    <x v="0"/>
    <n v="68"/>
    <n v="7.62638888888889"/>
    <n v="4.1160763888888896"/>
    <n v="0"/>
    <n v="0"/>
    <n v="0"/>
    <n v="1"/>
    <n v="0"/>
    <n v="1"/>
    <n v="0"/>
    <n v="0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446"/>
    <s v="Medical/Surgical Intensive Care Unit (MICU/SICU)"/>
    <n v="74"/>
    <n v="1"/>
    <x v="0"/>
    <x v="0"/>
    <x v="0"/>
    <x v="0"/>
    <n v="74"/>
    <n v="11.115972222222201"/>
    <n v="5.2710532407407404"/>
    <n v="0"/>
    <n v="0"/>
    <n v="1"/>
    <n v="1"/>
    <n v="0"/>
    <n v="1"/>
    <n v="0"/>
    <n v="1"/>
    <n v="0"/>
    <n v="1"/>
    <x v="1"/>
    <n v="1"/>
    <n v="1"/>
    <n v="1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.94"/>
    <n v="2.75153531304194"/>
    <b v="0"/>
    <m/>
    <n v="1.0638297872340401"/>
  </r>
  <r>
    <n v="7"/>
    <s v="Medical Intensive Care Unit (MICU)"/>
    <n v="69"/>
    <n v="2"/>
    <x v="0"/>
    <x v="0"/>
    <x v="0"/>
    <x v="0"/>
    <n v="69"/>
    <n v="31.307638888888899"/>
    <n v="20.528680555555599"/>
    <n v="1"/>
    <n v="0"/>
    <n v="1"/>
    <n v="1"/>
    <n v="0"/>
    <n v="1"/>
    <n v="0"/>
    <n v="1"/>
    <n v="1"/>
    <n v="1"/>
    <x v="0"/>
    <n v="1"/>
    <n v="1"/>
    <n v="1"/>
    <n v="1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94"/>
    <n v="2.75153531304194"/>
    <b v="0"/>
    <m/>
    <n v="1.0638297872340401"/>
  </r>
  <r>
    <n v="575"/>
    <s v="Trauma SICU (TSICU)"/>
    <n v="68"/>
    <n v="1"/>
    <x v="0"/>
    <x v="0"/>
    <x v="1"/>
    <x v="0"/>
    <n v="68"/>
    <n v="30.4493055555556"/>
    <n v="8.4078703703703699"/>
    <n v="1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2655"/>
    <s v="Surgical Intensive Care Unit (SICU)"/>
    <n v="66"/>
    <n v="1"/>
    <x v="0"/>
    <x v="0"/>
    <x v="1"/>
    <x v="0"/>
    <n v="66"/>
    <n v="15.7715277777778"/>
    <n v="9.7300347222222197"/>
    <n v="1"/>
    <n v="0"/>
    <n v="0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39"/>
    <s v="Medical/Surgical Intensive Care Unit (MICU/SICU)"/>
    <n v="50"/>
    <n v="1"/>
    <x v="0"/>
    <x v="0"/>
    <x v="1"/>
    <x v="0"/>
    <n v="50"/>
    <n v="15.901388888888899"/>
    <n v="8.7693055555555599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3866"/>
    <s v="Medical/Surgical Intensive Care Unit (MICU/SICU)"/>
    <n v="84"/>
    <n v="2"/>
    <x v="0"/>
    <x v="0"/>
    <x v="0"/>
    <x v="0"/>
    <n v="84"/>
    <n v="15.811111111111099"/>
    <n v="13.022106481481501"/>
    <n v="0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43"/>
    <s v="Surgical Intensive Care Unit (SICU)"/>
    <n v="86"/>
    <n v="2"/>
    <x v="0"/>
    <x v="0"/>
    <x v="1"/>
    <x v="0"/>
    <n v="86"/>
    <n v="12.7263888888889"/>
    <n v="10.160474537037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247"/>
    <s v="Medical/Surgical Intensive Care Unit (MICU/SICU)"/>
    <n v="37"/>
    <n v="1"/>
    <x v="0"/>
    <x v="0"/>
    <x v="0"/>
    <x v="0"/>
    <n v="37"/>
    <n v="19.388194444444402"/>
    <n v="11.0152314814815"/>
    <n v="1"/>
    <n v="0"/>
    <n v="0"/>
    <n v="0"/>
    <n v="1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3224"/>
    <s v="Surgical Intensive Care Unit (SICU)"/>
    <n v="54"/>
    <n v="1"/>
    <x v="0"/>
    <x v="0"/>
    <x v="0"/>
    <x v="0"/>
    <n v="54"/>
    <n v="30.018750000000001"/>
    <n v="29.9610532407407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1340"/>
    <s v="Surgical Intensive Care Unit (SICU)"/>
    <n v="49"/>
    <n v="1"/>
    <x v="0"/>
    <x v="0"/>
    <x v="1"/>
    <x v="0"/>
    <n v="49"/>
    <n v="9.4493055555555596"/>
    <n v="7.2683912037037004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1805"/>
    <s v="Medical/Surgical Intensive Care Unit (MICU/SICU)"/>
    <n v="63"/>
    <n v="1"/>
    <x v="0"/>
    <x v="0"/>
    <x v="0"/>
    <x v="0"/>
    <n v="63"/>
    <n v="17.840972222222199"/>
    <n v="17.850266203703701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4"/>
    <n v="2.75153531304194"/>
    <b v="0"/>
    <m/>
    <n v="1.0638297872340401"/>
  </r>
  <r>
    <n v="347"/>
    <s v="Medical Intensive Care Unit (MICU)"/>
    <n v="77"/>
    <n v="2"/>
    <x v="0"/>
    <x v="0"/>
    <x v="0"/>
    <x v="0"/>
    <n v="77"/>
    <n v="8.83958333333333"/>
    <n v="8.7754282407407391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4"/>
    <n v="2.75153531304194"/>
    <b v="0"/>
    <m/>
    <n v="1.0638297872340401"/>
  </r>
  <r>
    <n v="4351"/>
    <s v="Trauma SICU (TSICU)"/>
    <n v="79"/>
    <n v="2"/>
    <x v="0"/>
    <x v="0"/>
    <x v="1"/>
    <x v="0"/>
    <n v="79"/>
    <n v="8.9548611111111107"/>
    <n v="4.0796759259259296"/>
    <n v="1"/>
    <n v="0"/>
    <n v="1"/>
    <n v="0"/>
    <n v="0"/>
    <n v="1"/>
    <n v="1"/>
    <n v="1"/>
    <n v="0"/>
    <n v="1"/>
    <x v="0"/>
    <n v="0"/>
    <n v="0"/>
    <n v="0"/>
    <n v="0"/>
    <x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4"/>
    <n v="2.75153531304194"/>
    <b v="0"/>
    <m/>
    <n v="1.0638297872340401"/>
  </r>
  <r>
    <n v="201"/>
    <s v="Trauma SICU (TSICU)"/>
    <n v="49"/>
    <n v="2"/>
    <x v="1"/>
    <x v="0"/>
    <x v="1"/>
    <x v="0"/>
    <n v="49"/>
    <n v="7.37222222222222"/>
    <n v="5.0955555555555598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2602"/>
    <s v="Trauma SICU (TSICU)"/>
    <n v="63"/>
    <n v="2"/>
    <x v="1"/>
    <x v="0"/>
    <x v="0"/>
    <x v="0"/>
    <n v="63"/>
    <n v="16.126388888888901"/>
    <n v="11.333321759259301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2905"/>
    <s v="Trauma SICU (TSICU)"/>
    <n v="80"/>
    <n v="2"/>
    <x v="1"/>
    <x v="0"/>
    <x v="1"/>
    <x v="0"/>
    <n v="80"/>
    <n v="7.87083333333333"/>
    <n v="4.8640972222222203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3044"/>
    <s v="Medical Intensive Care Unit (MICU)"/>
    <n v="39"/>
    <n v="2"/>
    <x v="1"/>
    <x v="0"/>
    <x v="1"/>
    <x v="0"/>
    <n v="39"/>
    <n v="7.65347222222222"/>
    <n v="4.14906250000000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1711"/>
    <s v="Medical Intensive Care Unit (MICU)"/>
    <n v="64"/>
    <n v="2"/>
    <x v="1"/>
    <x v="0"/>
    <x v="0"/>
    <x v="0"/>
    <n v="64"/>
    <n v="9.6173611111111104"/>
    <n v="4.7066550925925901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4322"/>
    <s v="Surgical Intensive Care Unit (SICU)"/>
    <n v="65"/>
    <n v="2"/>
    <x v="1"/>
    <x v="0"/>
    <x v="1"/>
    <x v="0"/>
    <n v="65"/>
    <n v="6.8236111111111102"/>
    <n v="5.6496643518518503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959"/>
    <s v="Surgical Intensive Care Unit (SICU)"/>
    <n v="59"/>
    <n v="2"/>
    <x v="1"/>
    <x v="0"/>
    <x v="1"/>
    <x v="0"/>
    <n v="59"/>
    <n v="6.8611111111111098"/>
    <n v="5.24086805555556"/>
    <n v="1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2823"/>
    <s v="Trauma SICU (TSICU)"/>
    <n v="70"/>
    <n v="2"/>
    <x v="1"/>
    <x v="0"/>
    <x v="0"/>
    <x v="0"/>
    <n v="70"/>
    <n v="5.68194444444444"/>
    <n v="4.72354166666667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3"/>
    <n v="-3.4760986898352702"/>
    <b v="0"/>
    <m/>
    <n v="1.0309278350515401"/>
  </r>
  <r>
    <n v="2736"/>
    <s v="Surgical Intensive Care Unit (SICU)"/>
    <n v="70"/>
    <n v="2"/>
    <x v="1"/>
    <x v="0"/>
    <x v="1"/>
    <x v="0"/>
    <n v="70"/>
    <n v="11.1444444444444"/>
    <n v="5.2241435185185203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98"/>
    <s v="Trauma SICU (TSICU)"/>
    <n v="58"/>
    <n v="2"/>
    <x v="1"/>
    <x v="0"/>
    <x v="0"/>
    <x v="0"/>
    <n v="58"/>
    <n v="7.7083333333333304"/>
    <n v="4.2207060185185199"/>
    <n v="0"/>
    <n v="0"/>
    <n v="1"/>
    <n v="0"/>
    <n v="0"/>
    <n v="1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4199"/>
    <s v="Trauma SICU (TSICU)"/>
    <n v="74"/>
    <n v="2"/>
    <x v="1"/>
    <x v="0"/>
    <x v="1"/>
    <x v="0"/>
    <n v="74"/>
    <n v="8.7354166666666693"/>
    <n v="5.85587962962963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51"/>
    <s v="Medical/Surgical Intensive Care Unit (MICU/SICU)"/>
    <n v="54"/>
    <n v="2"/>
    <x v="1"/>
    <x v="9"/>
    <x v="1"/>
    <x v="0"/>
    <n v="54"/>
    <n v="12.985416666666699"/>
    <n v="4.06310185185185"/>
    <n v="1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1524"/>
    <s v="Surgical Intensive Care Unit (SICU)"/>
    <n v="65"/>
    <n v="1"/>
    <x v="1"/>
    <x v="0"/>
    <x v="1"/>
    <x v="0"/>
    <n v="65"/>
    <n v="9.1979166666666696"/>
    <n v="4.7207870370370397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3569"/>
    <s v="Trauma SICU (TSICU)"/>
    <n v="71"/>
    <n v="2"/>
    <x v="1"/>
    <x v="0"/>
    <x v="0"/>
    <x v="0"/>
    <n v="71"/>
    <n v="15.8534722222222"/>
    <n v="15.367569444444401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03"/>
    <n v="-3.4760986898352702"/>
    <b v="0"/>
    <m/>
    <n v="1.0309278350515401"/>
  </r>
  <r>
    <n v="1868"/>
    <s v="Trauma SICU (TSICU)"/>
    <n v="57"/>
    <n v="2"/>
    <x v="1"/>
    <x v="0"/>
    <x v="0"/>
    <x v="0"/>
    <n v="57"/>
    <n v="7.6215277777777803"/>
    <n v="4.0321527777777799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1785"/>
    <s v="Trauma SICU (TSICU)"/>
    <n v="60"/>
    <n v="2"/>
    <x v="1"/>
    <x v="0"/>
    <x v="1"/>
    <x v="0"/>
    <n v="60"/>
    <n v="7.5145833333333298"/>
    <n v="4.2531249999999998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3682"/>
    <s v="Medical Intensive Care Unit (MICU)"/>
    <n v="39"/>
    <n v="2"/>
    <x v="1"/>
    <x v="0"/>
    <x v="1"/>
    <x v="1"/>
    <n v="39"/>
    <n v="4.6069444444444398"/>
    <n v="4.6057523148148203"/>
    <n v="0"/>
    <n v="0"/>
    <n v="0"/>
    <n v="0"/>
    <n v="0"/>
    <n v="0"/>
    <n v="1"/>
    <n v="1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425"/>
    <s v="Medical/Surgical Intensive Care Unit (MICU/SICU)"/>
    <n v="62"/>
    <n v="2"/>
    <x v="1"/>
    <x v="0"/>
    <x v="1"/>
    <x v="0"/>
    <n v="62"/>
    <n v="7.15486111111111"/>
    <n v="6.1373611111111099"/>
    <n v="1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608"/>
    <s v="Trauma SICU (TSICU)"/>
    <n v="84"/>
    <n v="2"/>
    <x v="1"/>
    <x v="0"/>
    <x v="1"/>
    <x v="0"/>
    <n v="84"/>
    <n v="15.25"/>
    <n v="4.6931250000000002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3"/>
    <n v="-3.4760986898352702"/>
    <b v="1"/>
    <n v="2"/>
    <n v="1.0309278350515401"/>
  </r>
  <r>
    <n v="4277"/>
    <s v="Medical/Surgical Intensive Care Unit (MICU/SICU)"/>
    <n v="80"/>
    <n v="2"/>
    <x v="1"/>
    <x v="0"/>
    <x v="1"/>
    <x v="0"/>
    <n v="80"/>
    <n v="17.9027777777778"/>
    <n v="7.23813657407407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4354"/>
    <s v="Medical Intensive Care Unit (MICU)"/>
    <n v="41"/>
    <n v="2"/>
    <x v="1"/>
    <x v="0"/>
    <x v="1"/>
    <x v="0"/>
    <n v="41"/>
    <n v="7.8027777777777798"/>
    <n v="7.0264467592592599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4340"/>
    <s v="Surgical Intensive Care Unit (SICU)"/>
    <n v="67"/>
    <n v="2"/>
    <x v="0"/>
    <x v="0"/>
    <x v="1"/>
    <x v="0"/>
    <n v="67"/>
    <n v="13.3368055555556"/>
    <n v="8.1512847222222202"/>
    <n v="0"/>
    <n v="0"/>
    <n v="1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1"/>
    <n v="2"/>
    <n v="33.3333333333333"/>
  </r>
  <r>
    <n v="128"/>
    <s v="Medical/Surgical Intensive Care Unit (MICU/SICU)"/>
    <n v="81"/>
    <n v="2"/>
    <x v="1"/>
    <x v="0"/>
    <x v="1"/>
    <x v="0"/>
    <n v="81"/>
    <n v="9.1284722222222197"/>
    <n v="5.2921874999999998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1323"/>
    <s v="Surgical Intensive Care Unit (SICU)"/>
    <n v="61"/>
    <n v="2"/>
    <x v="1"/>
    <x v="0"/>
    <x v="1"/>
    <x v="0"/>
    <n v="61"/>
    <n v="11.7215277777778"/>
    <n v="5.400185185185190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510"/>
    <s v="Trauma SICU (TSICU)"/>
    <n v="75"/>
    <n v="2"/>
    <x v="1"/>
    <x v="0"/>
    <x v="1"/>
    <x v="0"/>
    <n v="75"/>
    <n v="15.1131944444444"/>
    <n v="11.1144097222222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2631"/>
    <s v="Medical Intensive Care Unit (MICU)"/>
    <n v="58"/>
    <n v="2"/>
    <x v="1"/>
    <x v="0"/>
    <x v="1"/>
    <x v="0"/>
    <n v="58"/>
    <n v="8.9472222222222193"/>
    <n v="5.8646643518518502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1452"/>
    <s v="Trauma SICU (TSICU)"/>
    <n v="55"/>
    <n v="2"/>
    <x v="1"/>
    <x v="0"/>
    <x v="0"/>
    <x v="0"/>
    <n v="55"/>
    <n v="22.747916666666701"/>
    <n v="14.909224537037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1437"/>
    <s v="Trauma SICU (TSICU)"/>
    <n v="53"/>
    <n v="2"/>
    <x v="1"/>
    <x v="0"/>
    <x v="1"/>
    <x v="0"/>
    <n v="53"/>
    <n v="7.7277777777777796"/>
    <n v="5.7494675925925902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3715"/>
    <s v="Trauma SICU (TSICU)"/>
    <n v="25"/>
    <n v="2"/>
    <x v="1"/>
    <x v="0"/>
    <x v="0"/>
    <x v="0"/>
    <n v="25"/>
    <n v="16.3263888888889"/>
    <n v="11.17891203703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2777"/>
    <s v="Trauma SICU (TSICU)"/>
    <n v="85"/>
    <n v="2"/>
    <x v="1"/>
    <x v="0"/>
    <x v="1"/>
    <x v="0"/>
    <n v="85"/>
    <n v="6.7347222222222198"/>
    <n v="5.7859953703703697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2636"/>
    <s v="Medical/Surgical Intensive Care Unit (MICU/SICU)"/>
    <n v="87"/>
    <n v="2"/>
    <x v="1"/>
    <x v="0"/>
    <x v="1"/>
    <x v="0"/>
    <n v="87"/>
    <n v="30.770138888888901"/>
    <n v="5.0666203703703703"/>
    <n v="1"/>
    <n v="0"/>
    <n v="1"/>
    <n v="0"/>
    <n v="0"/>
    <n v="1"/>
    <n v="1"/>
    <n v="1"/>
    <n v="1"/>
    <n v="0"/>
    <x v="1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03"/>
    <n v="-3.4760986898352702"/>
    <b v="0"/>
    <m/>
    <n v="1.0309278350515401"/>
  </r>
  <r>
    <n v="4114"/>
    <s v="Trauma SICU (TSICU)"/>
    <n v="64"/>
    <n v="2"/>
    <x v="1"/>
    <x v="0"/>
    <x v="0"/>
    <x v="0"/>
    <n v="64"/>
    <n v="15.0506944444444"/>
    <n v="5.2882060185185198"/>
    <n v="1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865"/>
    <s v="Surgical Intensive Care Unit (SICU)"/>
    <n v="47"/>
    <n v="2"/>
    <x v="1"/>
    <x v="0"/>
    <x v="1"/>
    <x v="0"/>
    <n v="47"/>
    <n v="16.711111111111101"/>
    <n v="4.9473611111111104"/>
    <n v="1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1140"/>
    <s v="Medical/Surgical Intensive Care Unit (MICU/SICU)"/>
    <n v="60"/>
    <n v="2"/>
    <x v="1"/>
    <x v="0"/>
    <x v="0"/>
    <x v="0"/>
    <n v="60"/>
    <n v="10.15625"/>
    <n v="6.0842476851851899"/>
    <n v="0"/>
    <n v="0"/>
    <n v="0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2015"/>
    <s v="Medical/Surgical Intensive Care Unit (MICU/SICU)"/>
    <n v="68"/>
    <n v="2"/>
    <x v="1"/>
    <x v="0"/>
    <x v="1"/>
    <x v="0"/>
    <n v="68"/>
    <n v="6.5659722222222197"/>
    <n v="4.6159027777777801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4202"/>
    <s v="Surgical Intensive Care Unit (SICU)"/>
    <n v="42"/>
    <n v="2"/>
    <x v="1"/>
    <x v="0"/>
    <x v="1"/>
    <x v="0"/>
    <n v="42"/>
    <n v="15.8263888888889"/>
    <n v="5.9382754629629604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3"/>
    <n v="-3.4760986898352702"/>
    <b v="0"/>
    <m/>
    <n v="1.0309278350515401"/>
  </r>
  <r>
    <n v="1000"/>
    <s v="Surgical Intensive Care Unit (SICU)"/>
    <n v="53"/>
    <n v="2"/>
    <x v="1"/>
    <x v="0"/>
    <x v="0"/>
    <x v="0"/>
    <n v="53"/>
    <n v="8.6458333333333304"/>
    <n v="5.2074768518518502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03"/>
    <n v="-3.4760986898352702"/>
    <b v="0"/>
    <m/>
    <n v="1.0309278350515401"/>
  </r>
  <r>
    <n v="4379"/>
    <s v="Trauma SICU (TSICU)"/>
    <n v="48"/>
    <n v="2"/>
    <x v="1"/>
    <x v="0"/>
    <x v="0"/>
    <x v="1"/>
    <n v="48"/>
    <n v="11.81875"/>
    <n v="6.5206712962962996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3"/>
    <n v="-3.4760986898352702"/>
    <b v="0"/>
    <m/>
    <n v="1.0309278350515401"/>
  </r>
  <r>
    <n v="4054"/>
    <s v="Medical Intensive Care Unit (MICU)"/>
    <n v="63"/>
    <n v="2"/>
    <x v="1"/>
    <x v="0"/>
    <x v="1"/>
    <x v="0"/>
    <n v="63"/>
    <n v="19.377777777777801"/>
    <n v="11.625011574074099"/>
    <n v="0"/>
    <n v="0"/>
    <n v="0"/>
    <n v="0"/>
    <n v="0"/>
    <n v="1"/>
    <n v="0"/>
    <n v="1"/>
    <n v="0"/>
    <n v="0"/>
    <x v="1"/>
    <n v="1"/>
    <n v="0"/>
    <n v="1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03"/>
    <n v="-3.4760986898352702"/>
    <b v="0"/>
    <m/>
    <n v="1.0309278350515401"/>
  </r>
  <r>
    <n v="3225"/>
    <s v="Medical/Surgical Intensive Care Unit (MICU/SICU)"/>
    <n v="75"/>
    <n v="2"/>
    <x v="0"/>
    <x v="0"/>
    <x v="1"/>
    <x v="0"/>
    <n v="75"/>
    <n v="13.2159722222222"/>
    <n v="8.2289236111111101"/>
    <n v="1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996"/>
    <s v="Medical Intensive Care Unit (MICU)"/>
    <n v="30"/>
    <n v="1"/>
    <x v="0"/>
    <x v="0"/>
    <x v="0"/>
    <x v="1"/>
    <n v="30"/>
    <n v="4.8333333333333304"/>
    <n v="4.8084953703703697"/>
    <n v="0"/>
    <n v="0"/>
    <n v="0"/>
    <n v="0"/>
    <n v="0"/>
    <n v="1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4179"/>
    <s v="Medical/Surgical Intensive Care Unit (MICU/SICU)"/>
    <n v="19"/>
    <n v="1"/>
    <x v="0"/>
    <x v="0"/>
    <x v="1"/>
    <x v="0"/>
    <n v="19"/>
    <n v="5.3118055555555603"/>
    <n v="4.39678240740741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459"/>
    <s v="Surgical Intensive Care Unit (SICU)"/>
    <n v="68"/>
    <n v="2"/>
    <x v="0"/>
    <x v="0"/>
    <x v="0"/>
    <x v="0"/>
    <n v="68"/>
    <n v="25.612500000000001"/>
    <n v="13.395868055555599"/>
    <n v="1"/>
    <n v="0"/>
    <n v="1"/>
    <n v="0"/>
    <n v="1"/>
    <n v="1"/>
    <n v="0"/>
    <n v="0"/>
    <n v="0"/>
    <n v="1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109"/>
    <s v="Medical Intensive Care Unit (MICU)"/>
    <n v="68"/>
    <n v="1"/>
    <x v="0"/>
    <x v="0"/>
    <x v="0"/>
    <x v="0"/>
    <n v="68"/>
    <n v="35.2569444444444"/>
    <n v="35.277685185185199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816"/>
    <s v="Medical Intensive Care Unit (MICU)"/>
    <n v="71"/>
    <n v="2"/>
    <x v="0"/>
    <x v="0"/>
    <x v="0"/>
    <x v="1"/>
    <n v="71"/>
    <n v="9.1340277777777796"/>
    <n v="9.1765624999999993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3864"/>
    <s v="Medical/Surgical Intensive Care Unit (MICU/SICU)"/>
    <n v="56"/>
    <n v="2"/>
    <x v="0"/>
    <x v="0"/>
    <x v="1"/>
    <x v="0"/>
    <n v="56"/>
    <n v="4.1187500000000004"/>
    <n v="4.1939467592592603"/>
    <n v="1"/>
    <n v="0"/>
    <n v="0"/>
    <n v="0"/>
    <n v="1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3804"/>
    <s v="Medical Intensive Care Unit (MICU)"/>
    <n v="69"/>
    <n v="2"/>
    <x v="0"/>
    <x v="0"/>
    <x v="0"/>
    <x v="0"/>
    <n v="69"/>
    <n v="22.3229166666667"/>
    <n v="22.253657407407399"/>
    <n v="1"/>
    <n v="0"/>
    <n v="1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2739"/>
    <s v="Trauma SICU (TSICU)"/>
    <n v="57"/>
    <n v="2"/>
    <x v="0"/>
    <x v="0"/>
    <x v="1"/>
    <x v="0"/>
    <n v="57"/>
    <n v="10.688888888888901"/>
    <n v="4.4415740740740697"/>
    <n v="1"/>
    <n v="0"/>
    <n v="1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3946"/>
    <s v="Medical/Surgical Intensive Care Unit (MICU/SICU)"/>
    <n v="28"/>
    <n v="2"/>
    <x v="0"/>
    <x v="0"/>
    <x v="0"/>
    <x v="1"/>
    <n v="28"/>
    <n v="7.7902777777777796"/>
    <n v="4.7172685185185204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921"/>
    <s v="Medical Intensive Care Unit (MICU)"/>
    <n v="66"/>
    <n v="2"/>
    <x v="0"/>
    <x v="0"/>
    <x v="0"/>
    <x v="1"/>
    <n v="66"/>
    <n v="11.456250000000001"/>
    <n v="9.6609606481481496"/>
    <n v="1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4089"/>
    <s v="Trauma SICU (TSICU)"/>
    <n v="73"/>
    <n v="2"/>
    <x v="0"/>
    <x v="0"/>
    <x v="0"/>
    <x v="0"/>
    <n v="73"/>
    <n v="14.720138888888901"/>
    <n v="5.9153124999999998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5"/>
    <s v="Medical Intensive Care Unit (MICU)"/>
    <n v="72"/>
    <n v="1"/>
    <x v="0"/>
    <x v="0"/>
    <x v="0"/>
    <x v="0"/>
    <n v="72"/>
    <n v="14.060416666666701"/>
    <n v="9.0768287037037005"/>
    <n v="0"/>
    <n v="0"/>
    <n v="1"/>
    <n v="0"/>
    <n v="1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1862"/>
    <s v="Surgical Intensive Care Unit (SICU)"/>
    <n v="45"/>
    <n v="2"/>
    <x v="0"/>
    <x v="0"/>
    <x v="0"/>
    <x v="0"/>
    <n v="45"/>
    <n v="46.917361111111099"/>
    <n v="8.8955092592592599"/>
    <n v="0"/>
    <n v="0"/>
    <n v="0"/>
    <n v="1"/>
    <n v="1"/>
    <n v="1"/>
    <n v="1"/>
    <n v="1"/>
    <n v="1"/>
    <n v="1"/>
    <x v="0"/>
    <n v="1"/>
    <n v="0"/>
    <n v="1"/>
    <n v="1"/>
    <x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3"/>
    <n v="2.5866893440979402"/>
    <b v="0"/>
    <m/>
    <n v="1.0752688172042999"/>
  </r>
  <r>
    <n v="3055"/>
    <s v="Surgical Intensive Care Unit (SICU)"/>
    <n v="81"/>
    <n v="1"/>
    <x v="0"/>
    <x v="0"/>
    <x v="0"/>
    <x v="0"/>
    <n v="81"/>
    <n v="10.7944444444444"/>
    <n v="7.7769097222222197"/>
    <n v="0"/>
    <n v="0"/>
    <n v="1"/>
    <n v="1"/>
    <n v="0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2978"/>
    <s v="Medical/Surgical Intensive Care Unit (MICU/SICU)"/>
    <n v="59"/>
    <n v="1"/>
    <x v="0"/>
    <x v="0"/>
    <x v="0"/>
    <x v="0"/>
    <n v="59"/>
    <n v="22.018055555555598"/>
    <n v="5.1798032407407399"/>
    <n v="1"/>
    <n v="1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644"/>
    <s v="Medical Intensive Care Unit (MICU)"/>
    <n v="58"/>
    <n v="1"/>
    <x v="0"/>
    <x v="0"/>
    <x v="1"/>
    <x v="0"/>
    <n v="58"/>
    <n v="12.7777777777778"/>
    <n v="4.7221875000000004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651"/>
    <s v="Medical Intensive Care Unit (MICU)"/>
    <n v="52"/>
    <n v="1"/>
    <x v="0"/>
    <x v="0"/>
    <x v="0"/>
    <x v="0"/>
    <n v="52"/>
    <n v="15.8861111111111"/>
    <n v="15.887673611111101"/>
    <n v="0"/>
    <n v="0"/>
    <n v="1"/>
    <n v="0"/>
    <n v="0"/>
    <n v="1"/>
    <n v="0"/>
    <n v="1"/>
    <n v="1"/>
    <n v="1"/>
    <x v="0"/>
    <n v="1"/>
    <n v="1"/>
    <n v="1"/>
    <n v="1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.93"/>
    <n v="2.5866893440979402"/>
    <b v="0"/>
    <m/>
    <n v="1.0752688172042999"/>
  </r>
  <r>
    <n v="41"/>
    <s v="Medical Intensive Care Unit (MICU)"/>
    <n v="68"/>
    <n v="2"/>
    <x v="0"/>
    <x v="0"/>
    <x v="0"/>
    <x v="0"/>
    <n v="68"/>
    <n v="43.697222222222202"/>
    <n v="4.5589814814814797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2314"/>
    <s v="Medical/Surgical Intensive Care Unit (MICU/SICU)"/>
    <n v="60"/>
    <n v="1"/>
    <x v="0"/>
    <x v="0"/>
    <x v="1"/>
    <x v="0"/>
    <n v="60"/>
    <n v="7.7986111111111098"/>
    <n v="8.2577546296296305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4501"/>
    <s v="Medical Intensive Care Unit (MICU)"/>
    <n v="51"/>
    <n v="2"/>
    <x v="0"/>
    <x v="0"/>
    <x v="0"/>
    <x v="0"/>
    <n v="51"/>
    <n v="26.559722222222199"/>
    <n v="26.529259259259302"/>
    <n v="0"/>
    <n v="0"/>
    <n v="0"/>
    <n v="0"/>
    <n v="1"/>
    <n v="0"/>
    <n v="0"/>
    <n v="0"/>
    <n v="1"/>
    <n v="1"/>
    <x v="0"/>
    <n v="1"/>
    <n v="0"/>
    <n v="1"/>
    <n v="1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794"/>
    <s v="Surgical Intensive Care Unit (SICU)"/>
    <n v="63"/>
    <n v="2"/>
    <x v="0"/>
    <x v="0"/>
    <x v="1"/>
    <x v="0"/>
    <n v="63"/>
    <n v="10.9416666666667"/>
    <n v="5.0387384259259296"/>
    <n v="1"/>
    <n v="0"/>
    <n v="0"/>
    <n v="0"/>
    <n v="1"/>
    <n v="0"/>
    <n v="0"/>
    <n v="1"/>
    <n v="0"/>
    <n v="1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693"/>
    <s v="Medical/Surgical Intensive Care Unit (MICU/SICU)"/>
    <n v="77"/>
    <n v="1"/>
    <x v="0"/>
    <x v="0"/>
    <x v="1"/>
    <x v="0"/>
    <n v="77"/>
    <n v="19.250694444444399"/>
    <n v="7.4709143518518504"/>
    <n v="1"/>
    <n v="0"/>
    <n v="1"/>
    <n v="0"/>
    <n v="1"/>
    <n v="1"/>
    <n v="1"/>
    <n v="1"/>
    <n v="1"/>
    <n v="1"/>
    <x v="0"/>
    <n v="1"/>
    <n v="0"/>
    <n v="1"/>
    <n v="0"/>
    <x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93"/>
    <n v="2.5866893440979402"/>
    <b v="0"/>
    <m/>
    <n v="1.0752688172042999"/>
  </r>
  <r>
    <n v="2523"/>
    <s v="Trauma SICU (TSICU)"/>
    <n v="62"/>
    <n v="2"/>
    <x v="0"/>
    <x v="0"/>
    <x v="0"/>
    <x v="0"/>
    <n v="62"/>
    <n v="13.4493055555556"/>
    <n v="7.0634953703703696"/>
    <n v="1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4140"/>
    <s v="Surgical Intensive Care Unit (SICU)"/>
    <n v="27"/>
    <n v="2"/>
    <x v="0"/>
    <x v="0"/>
    <x v="0"/>
    <x v="0"/>
    <n v="27"/>
    <n v="49.1284722222222"/>
    <n v="49.120624999999997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509"/>
    <s v="Medical Intensive Care Unit (MICU)"/>
    <n v="80"/>
    <n v="1"/>
    <x v="0"/>
    <x v="0"/>
    <x v="0"/>
    <x v="0"/>
    <n v="80"/>
    <n v="20.308333333333302"/>
    <n v="13.632037037037"/>
    <n v="1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505"/>
    <s v="Trauma SICU (TSICU)"/>
    <n v="81"/>
    <n v="1"/>
    <x v="0"/>
    <x v="0"/>
    <x v="1"/>
    <x v="0"/>
    <n v="81"/>
    <n v="10.025694444444399"/>
    <n v="4.3713773148148203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1773"/>
    <s v="Trauma SICU (TSICU)"/>
    <n v="58"/>
    <n v="2"/>
    <x v="0"/>
    <x v="0"/>
    <x v="0"/>
    <x v="0"/>
    <n v="58"/>
    <n v="25.031944444444399"/>
    <n v="6.2078009259259304"/>
    <n v="1"/>
    <n v="0"/>
    <n v="1"/>
    <n v="0"/>
    <n v="0"/>
    <n v="1"/>
    <n v="0"/>
    <n v="0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70"/>
    <s v="Trauma SICU (TSICU)"/>
    <n v="67"/>
    <n v="1"/>
    <x v="0"/>
    <x v="0"/>
    <x v="0"/>
    <x v="0"/>
    <n v="67"/>
    <n v="22.139583333333299"/>
    <n v="22.030879629629599"/>
    <n v="0"/>
    <n v="0"/>
    <n v="0"/>
    <n v="0"/>
    <n v="0"/>
    <n v="0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3"/>
    <n v="2.5866893440979402"/>
    <b v="0"/>
    <m/>
    <n v="1.0752688172042999"/>
  </r>
  <r>
    <n v="1741"/>
    <s v="Surgical Intensive Care Unit (SICU)"/>
    <n v="75"/>
    <n v="1"/>
    <x v="0"/>
    <x v="0"/>
    <x v="0"/>
    <x v="0"/>
    <n v="75"/>
    <n v="35.964583333333302"/>
    <n v="35.885717592592599"/>
    <n v="1"/>
    <n v="0"/>
    <n v="1"/>
    <n v="0"/>
    <n v="0"/>
    <n v="1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93"/>
    <n v="2.5866893440979402"/>
    <b v="0"/>
    <m/>
    <n v="1.0752688172042999"/>
  </r>
  <r>
    <n v="760"/>
    <s v="Surgical Intensive Care Unit (SICU)"/>
    <n v="74"/>
    <n v="1"/>
    <x v="0"/>
    <x v="0"/>
    <x v="0"/>
    <x v="0"/>
    <n v="74"/>
    <n v="84.6458333333333"/>
    <n v="81.276134259259294"/>
    <n v="1"/>
    <n v="0"/>
    <n v="1"/>
    <n v="0"/>
    <n v="0"/>
    <n v="1"/>
    <n v="1"/>
    <n v="1"/>
    <n v="1"/>
    <n v="1"/>
    <x v="0"/>
    <n v="1"/>
    <n v="1"/>
    <n v="1"/>
    <n v="1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3"/>
    <n v="2.5866893440979402"/>
    <b v="0"/>
    <m/>
    <n v="1.0752688172042999"/>
  </r>
  <r>
    <n v="3092"/>
    <s v="Trauma SICU (TSICU)"/>
    <n v="48"/>
    <n v="2"/>
    <x v="0"/>
    <x v="0"/>
    <x v="0"/>
    <x v="0"/>
    <n v="48"/>
    <n v="16.061111111111099"/>
    <n v="11.1821180555556"/>
    <n v="0"/>
    <n v="0"/>
    <n v="1"/>
    <n v="0"/>
    <n v="0"/>
    <n v="1"/>
    <n v="0"/>
    <n v="1"/>
    <n v="1"/>
    <n v="1"/>
    <x v="0"/>
    <n v="1"/>
    <n v="0"/>
    <n v="1"/>
    <n v="1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3"/>
    <n v="2.5866893440979402"/>
    <b v="0"/>
    <m/>
    <n v="1.0752688172042999"/>
  </r>
  <r>
    <n v="2361"/>
    <s v="Medical Intensive Care Unit (MICU)"/>
    <n v="76"/>
    <n v="2"/>
    <x v="0"/>
    <x v="0"/>
    <x v="0"/>
    <x v="0"/>
    <n v="76"/>
    <n v="8.5625"/>
    <n v="8.5483680555555601"/>
    <n v="0"/>
    <n v="0"/>
    <n v="1"/>
    <n v="1"/>
    <n v="1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3620"/>
    <s v="Surgical Intensive Care Unit (SICU)"/>
    <n v="68"/>
    <n v="2"/>
    <x v="0"/>
    <x v="0"/>
    <x v="1"/>
    <x v="0"/>
    <n v="68"/>
    <n v="8.1361111111111093"/>
    <n v="6.0441319444444401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360"/>
    <s v="Medical/Surgical Intensive Care Unit (MICU/SICU)"/>
    <n v="75"/>
    <n v="1"/>
    <x v="0"/>
    <x v="0"/>
    <x v="0"/>
    <x v="0"/>
    <n v="75"/>
    <n v="21.450694444444402"/>
    <n v="10.8446990740741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2151"/>
    <s v="Trauma SICU (TSICU)"/>
    <n v="67"/>
    <n v="2"/>
    <x v="0"/>
    <x v="0"/>
    <x v="0"/>
    <x v="0"/>
    <n v="67"/>
    <n v="81.897222222222197"/>
    <n v="31.2787615740741"/>
    <n v="1"/>
    <n v="0"/>
    <n v="1"/>
    <n v="1"/>
    <n v="0"/>
    <n v="1"/>
    <n v="0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3"/>
    <n v="2.5866893440979402"/>
    <b v="0"/>
    <m/>
    <n v="1.0752688172042999"/>
  </r>
  <r>
    <n v="4272"/>
    <s v="Medical Intensive Care Unit (MICU)"/>
    <n v="47"/>
    <n v="2"/>
    <x v="0"/>
    <x v="0"/>
    <x v="1"/>
    <x v="0"/>
    <n v="47"/>
    <n v="23.0277777777778"/>
    <n v="4.0934027777777802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325"/>
    <s v="Medical Intensive Care Unit (MICU)"/>
    <n v="91"/>
    <n v="2"/>
    <x v="0"/>
    <x v="0"/>
    <x v="1"/>
    <x v="0"/>
    <n v="91"/>
    <n v="7.02847222222222"/>
    <n v="6.9986458333333301"/>
    <n v="0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539"/>
    <s v="Medical/Surgical Intensive Care Unit (MICU/SICU)"/>
    <n v="63"/>
    <n v="1"/>
    <x v="0"/>
    <x v="0"/>
    <x v="0"/>
    <x v="1"/>
    <n v="63"/>
    <n v="15.53125"/>
    <n v="4.18373842592593"/>
    <n v="0"/>
    <n v="0"/>
    <n v="1"/>
    <n v="0"/>
    <n v="0"/>
    <n v="1"/>
    <n v="0"/>
    <n v="1"/>
    <n v="0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284"/>
    <s v="Medical/Surgical Intensive Care Unit (MICU/SICU)"/>
    <n v="86"/>
    <n v="2"/>
    <x v="0"/>
    <x v="0"/>
    <x v="1"/>
    <x v="0"/>
    <n v="86"/>
    <n v="17.627083333333299"/>
    <n v="8.26212962962963"/>
    <n v="0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3708"/>
    <s v="Trauma SICU (TSICU)"/>
    <n v="76"/>
    <n v="2"/>
    <x v="0"/>
    <x v="0"/>
    <x v="0"/>
    <x v="0"/>
    <n v="76"/>
    <n v="25.783333333333299"/>
    <n v="10.6299189814815"/>
    <n v="1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3622"/>
    <s v="Surgical Intensive Care Unit (SICU)"/>
    <n v="84"/>
    <n v="1"/>
    <x v="0"/>
    <x v="0"/>
    <x v="0"/>
    <x v="0"/>
    <n v="84"/>
    <n v="8.4486111111111093"/>
    <n v="8.0483564814814805"/>
    <n v="0"/>
    <n v="0"/>
    <n v="1"/>
    <n v="0"/>
    <n v="1"/>
    <n v="1"/>
    <n v="0"/>
    <n v="0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3533"/>
    <s v="Trauma SICU (TSICU)"/>
    <n v="58"/>
    <n v="2"/>
    <x v="0"/>
    <x v="0"/>
    <x v="0"/>
    <x v="0"/>
    <n v="58"/>
    <n v="40.0034722222222"/>
    <n v="10.9764814814815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266"/>
    <s v="Medical/Surgical Intensive Care Unit (MICU/SICU)"/>
    <n v="73"/>
    <n v="2"/>
    <x v="0"/>
    <x v="0"/>
    <x v="0"/>
    <x v="0"/>
    <n v="73"/>
    <n v="30.058333333333302"/>
    <n v="9.0953125000000004"/>
    <n v="1"/>
    <n v="0"/>
    <n v="1"/>
    <n v="0"/>
    <n v="0"/>
    <n v="0"/>
    <n v="0"/>
    <n v="1"/>
    <n v="1"/>
    <n v="1"/>
    <x v="0"/>
    <n v="1"/>
    <n v="0"/>
    <n v="1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93"/>
    <n v="2.5866893440979402"/>
    <b v="0"/>
    <m/>
    <n v="1.0752688172042999"/>
  </r>
  <r>
    <n v="3437"/>
    <s v="Medical/Surgical Intensive Care Unit (MICU/SICU)"/>
    <n v="80"/>
    <n v="1"/>
    <x v="0"/>
    <x v="0"/>
    <x v="0"/>
    <x v="0"/>
    <n v="80"/>
    <n v="13.811805555555599"/>
    <n v="13.864456018518499"/>
    <n v="1"/>
    <n v="0"/>
    <n v="1"/>
    <n v="1"/>
    <n v="0"/>
    <n v="1"/>
    <n v="1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93"/>
    <n v="2.5866893440979402"/>
    <b v="0"/>
    <m/>
    <n v="1.0752688172042999"/>
  </r>
  <r>
    <n v="2043"/>
    <s v="Surgical Intensive Care Unit (SICU)"/>
    <n v="83"/>
    <n v="2"/>
    <x v="0"/>
    <x v="0"/>
    <x v="0"/>
    <x v="0"/>
    <n v="83"/>
    <n v="18.558333333333302"/>
    <n v="9.4723842592592593"/>
    <n v="0"/>
    <n v="0"/>
    <n v="0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1128"/>
    <s v="Surgical Intensive Care Unit (SICU)"/>
    <n v="27"/>
    <n v="1"/>
    <x v="0"/>
    <x v="0"/>
    <x v="0"/>
    <x v="0"/>
    <n v="27"/>
    <n v="12.2284722222222"/>
    <n v="9.2271759259259305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3665"/>
    <s v="Medical/Surgical Intensive Care Unit (MICU/SICU)"/>
    <n v="50"/>
    <n v="2"/>
    <x v="0"/>
    <x v="0"/>
    <x v="1"/>
    <x v="0"/>
    <n v="50"/>
    <n v="17.641666666666701"/>
    <n v="12.974988425925901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360"/>
    <s v="Medical Intensive Care Unit (MICU)"/>
    <n v="78"/>
    <n v="1"/>
    <x v="0"/>
    <x v="0"/>
    <x v="0"/>
    <x v="1"/>
    <n v="78"/>
    <n v="10.1486111111111"/>
    <n v="8.9248726851851892"/>
    <n v="0"/>
    <n v="0"/>
    <n v="1"/>
    <n v="1"/>
    <n v="0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972"/>
    <s v="Medical Intensive Care Unit (MICU)"/>
    <n v="84"/>
    <n v="1"/>
    <x v="0"/>
    <x v="0"/>
    <x v="1"/>
    <x v="0"/>
    <n v="84"/>
    <n v="24.0194444444444"/>
    <n v="14.756261574074101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2224"/>
    <s v="Medical Intensive Care Unit (MICU)"/>
    <n v="86"/>
    <n v="2"/>
    <x v="0"/>
    <x v="10"/>
    <x v="0"/>
    <x v="0"/>
    <n v="86"/>
    <n v="17.235416666666701"/>
    <n v="17.227326388888901"/>
    <n v="1"/>
    <n v="0"/>
    <n v="0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4366"/>
    <s v="Medical Intensive Care Unit (MICU)"/>
    <n v="65"/>
    <n v="1"/>
    <x v="0"/>
    <x v="0"/>
    <x v="1"/>
    <x v="0"/>
    <n v="65"/>
    <n v="6.0201388888888898"/>
    <n v="5.9702893518518501"/>
    <n v="1"/>
    <n v="0"/>
    <n v="1"/>
    <n v="1"/>
    <n v="0"/>
    <n v="1"/>
    <n v="1"/>
    <n v="1"/>
    <n v="0"/>
    <n v="1"/>
    <x v="0"/>
    <n v="1"/>
    <n v="0"/>
    <n v="1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93"/>
    <n v="2.5866893440979402"/>
    <b v="0"/>
    <m/>
    <n v="1.0752688172042999"/>
  </r>
  <r>
    <n v="3263"/>
    <s v="Medical Intensive Care Unit (MICU)"/>
    <n v="29"/>
    <n v="1"/>
    <x v="0"/>
    <x v="0"/>
    <x v="1"/>
    <x v="0"/>
    <n v="29"/>
    <n v="24.779166666666701"/>
    <n v="5.7060532407407401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3484"/>
    <s v="Medical Intensive Care Unit (MICU)"/>
    <n v="75"/>
    <n v="2"/>
    <x v="0"/>
    <x v="0"/>
    <x v="0"/>
    <x v="0"/>
    <n v="75"/>
    <n v="20.421527777777801"/>
    <n v="20.408194444444401"/>
    <n v="0"/>
    <n v="0"/>
    <n v="0"/>
    <n v="0"/>
    <n v="0"/>
    <n v="1"/>
    <n v="0"/>
    <n v="1"/>
    <n v="0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78"/>
    <s v="Medical Intensive Care Unit (MICU)"/>
    <n v="65"/>
    <n v="1"/>
    <x v="0"/>
    <x v="0"/>
    <x v="0"/>
    <x v="0"/>
    <n v="65"/>
    <n v="16.952083333333299"/>
    <n v="6.9266203703703697"/>
    <n v="1"/>
    <n v="0"/>
    <n v="1"/>
    <n v="0"/>
    <n v="1"/>
    <n v="0"/>
    <n v="0"/>
    <n v="1"/>
    <n v="1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1571"/>
    <s v="Medical Intensive Care Unit (MICU)"/>
    <n v="55"/>
    <n v="2"/>
    <x v="0"/>
    <x v="11"/>
    <x v="0"/>
    <x v="0"/>
    <n v="55"/>
    <n v="77.474999999999994"/>
    <n v="10.7881365740741"/>
    <n v="1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575"/>
    <s v="Medical/Surgical Intensive Care Unit (MICU/SICU)"/>
    <n v="63"/>
    <n v="1"/>
    <x v="0"/>
    <x v="0"/>
    <x v="0"/>
    <x v="0"/>
    <n v="63"/>
    <n v="55.626388888888897"/>
    <n v="18.4421180555556"/>
    <n v="0"/>
    <n v="0"/>
    <n v="0"/>
    <n v="0"/>
    <n v="0"/>
    <n v="1"/>
    <n v="1"/>
    <n v="1"/>
    <n v="0"/>
    <n v="1"/>
    <x v="0"/>
    <n v="1"/>
    <n v="0"/>
    <n v="1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3"/>
    <n v="2.5866893440979402"/>
    <b v="0"/>
    <m/>
    <n v="1.0752688172042999"/>
  </r>
  <r>
    <n v="3716"/>
    <s v="Surgical Intensive Care Unit (SICU)"/>
    <n v="60"/>
    <n v="2"/>
    <x v="0"/>
    <x v="0"/>
    <x v="0"/>
    <x v="0"/>
    <n v="60"/>
    <n v="38.765277777777797"/>
    <n v="8.3260300925925907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247"/>
    <s v="Medical Intensive Care Unit (MICU)"/>
    <n v="77"/>
    <n v="1"/>
    <x v="0"/>
    <x v="0"/>
    <x v="0"/>
    <x v="0"/>
    <n v="77"/>
    <n v="31.7361111111111"/>
    <n v="12.5901157407407"/>
    <n v="1"/>
    <n v="0"/>
    <n v="0"/>
    <n v="1"/>
    <n v="0"/>
    <n v="1"/>
    <n v="0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3808"/>
    <s v="Medical/Surgical Intensive Care Unit (MICU/SICU)"/>
    <n v="55"/>
    <n v="2"/>
    <x v="0"/>
    <x v="12"/>
    <x v="1"/>
    <x v="0"/>
    <n v="55"/>
    <n v="15.2118055555556"/>
    <n v="4.11380787037037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1167"/>
    <s v="Medical/Surgical Intensive Care Unit (MICU/SICU)"/>
    <n v="72"/>
    <n v="2"/>
    <x v="0"/>
    <x v="0"/>
    <x v="1"/>
    <x v="0"/>
    <n v="72"/>
    <n v="13.156944444444401"/>
    <n v="14.499733796296301"/>
    <n v="1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3"/>
    <n v="2.5866893440979402"/>
    <b v="0"/>
    <m/>
    <n v="1.0752688172042999"/>
  </r>
  <r>
    <n v="2070"/>
    <s v="Surgical Intensive Care Unit (SICU)"/>
    <n v="63"/>
    <n v="1"/>
    <x v="0"/>
    <x v="0"/>
    <x v="0"/>
    <x v="0"/>
    <n v="63"/>
    <n v="75.2986111111111"/>
    <n v="55.996747685185198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2125"/>
    <s v="Medical Intensive Care Unit (MICU)"/>
    <n v="40"/>
    <n v="2"/>
    <x v="0"/>
    <x v="0"/>
    <x v="0"/>
    <x v="1"/>
    <n v="40"/>
    <n v="39.727777777777803"/>
    <n v="7.8202893518518497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3"/>
    <n v="2.5866893440979402"/>
    <b v="0"/>
    <m/>
    <n v="1.0752688172042999"/>
  </r>
  <r>
    <n v="375"/>
    <s v="Surgical Intensive Care Unit (SICU)"/>
    <n v="85"/>
    <n v="2"/>
    <x v="0"/>
    <x v="0"/>
    <x v="0"/>
    <x v="0"/>
    <n v="85"/>
    <n v="17.0277777777778"/>
    <n v="8.0314814814814799"/>
    <n v="1"/>
    <n v="0"/>
    <n v="1"/>
    <n v="0"/>
    <n v="1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3"/>
    <n v="2.5866893440979402"/>
    <b v="0"/>
    <m/>
    <n v="1.0752688172042999"/>
  </r>
  <r>
    <n v="1232"/>
    <s v="Trauma SICU (TSICU)"/>
    <n v="40"/>
    <n v="1"/>
    <x v="0"/>
    <x v="0"/>
    <x v="0"/>
    <x v="0"/>
    <n v="40"/>
    <n v="36.7777777777778"/>
    <n v="23.869583333333299"/>
    <n v="0"/>
    <n v="0"/>
    <n v="0"/>
    <n v="0"/>
    <n v="0"/>
    <n v="1"/>
    <n v="0"/>
    <n v="1"/>
    <n v="0"/>
    <n v="1"/>
    <x v="0"/>
    <n v="1"/>
    <n v="0"/>
    <n v="1"/>
    <n v="1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3"/>
    <n v="2.5866893440979402"/>
    <b v="0"/>
    <m/>
    <n v="1.0752688172042999"/>
  </r>
  <r>
    <n v="3998"/>
    <s v="Surgical Intensive Care Unit (SICU)"/>
    <n v="52"/>
    <n v="2"/>
    <x v="1"/>
    <x v="0"/>
    <x v="1"/>
    <x v="0"/>
    <n v="52"/>
    <n v="8.8638888888888907"/>
    <n v="7.00409722222222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04"/>
    <n v="-3.17805383034794"/>
    <b v="0"/>
    <m/>
    <n v="1.0416666666666601"/>
  </r>
  <r>
    <n v="49"/>
    <s v="Surgical Intensive Care Unit (SICU)"/>
    <n v="74"/>
    <n v="2"/>
    <x v="1"/>
    <x v="0"/>
    <x v="1"/>
    <x v="0"/>
    <n v="74"/>
    <n v="9.1854166666666703"/>
    <n v="4.7540277777777797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1066"/>
    <s v="Medical/Surgical Intensive Care Unit (MICU/SICU)"/>
    <n v="59"/>
    <n v="2"/>
    <x v="1"/>
    <x v="0"/>
    <x v="1"/>
    <x v="0"/>
    <n v="59"/>
    <n v="15.7423611111111"/>
    <n v="5.8260300925925899"/>
    <n v="0"/>
    <n v="0"/>
    <n v="0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56"/>
    <s v="Medical/Surgical Intensive Care Unit (MICU/SICU)"/>
    <n v="59"/>
    <n v="2"/>
    <x v="1"/>
    <x v="0"/>
    <x v="0"/>
    <x v="0"/>
    <n v="59"/>
    <n v="11.4819444444444"/>
    <n v="5.6018518518518503"/>
    <n v="0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1407"/>
    <s v="Medical Intensive Care Unit (MICU)"/>
    <n v="44"/>
    <n v="2"/>
    <x v="1"/>
    <x v="0"/>
    <x v="1"/>
    <x v="0"/>
    <n v="44"/>
    <n v="12.651388888888899"/>
    <n v="5.1847685185185197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704"/>
    <s v="Trauma SICU (TSICU)"/>
    <n v="62"/>
    <n v="2"/>
    <x v="1"/>
    <x v="0"/>
    <x v="1"/>
    <x v="0"/>
    <n v="62"/>
    <n v="8.7715277777777807"/>
    <n v="6.38386574074074"/>
    <n v="1"/>
    <n v="0"/>
    <n v="1"/>
    <n v="0"/>
    <n v="0"/>
    <n v="0"/>
    <n v="0"/>
    <n v="0"/>
    <n v="1"/>
    <n v="0"/>
    <x v="1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3843"/>
    <s v="Medical Intensive Care Unit (MICU)"/>
    <n v="51"/>
    <n v="2"/>
    <x v="1"/>
    <x v="0"/>
    <x v="1"/>
    <x v="0"/>
    <n v="51"/>
    <n v="7.62777777777778"/>
    <n v="4.5418981481481504"/>
    <n v="0"/>
    <n v="0"/>
    <n v="1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2175"/>
    <s v="Surgical Intensive Care Unit (SICU)"/>
    <n v="38"/>
    <n v="1"/>
    <x v="1"/>
    <x v="0"/>
    <x v="0"/>
    <x v="0"/>
    <n v="38"/>
    <n v="6.4159722222222202"/>
    <n v="4.7013541666666701"/>
    <n v="0"/>
    <n v="0"/>
    <n v="0"/>
    <n v="0"/>
    <n v="0"/>
    <n v="0"/>
    <n v="0"/>
    <n v="0"/>
    <n v="0"/>
    <n v="0"/>
    <x v="1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04"/>
    <n v="-3.17805383034794"/>
    <b v="0"/>
    <m/>
    <n v="1.0416666666666601"/>
  </r>
  <r>
    <n v="2315"/>
    <s v="Medical Intensive Care Unit (MICU)"/>
    <n v="77"/>
    <n v="2"/>
    <x v="1"/>
    <x v="0"/>
    <x v="0"/>
    <x v="0"/>
    <n v="77"/>
    <n v="7.1270833333333297"/>
    <n v="5.2204976851851903"/>
    <n v="0"/>
    <n v="0"/>
    <n v="1"/>
    <n v="0"/>
    <n v="1"/>
    <n v="1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1321"/>
    <s v="Trauma SICU (TSICU)"/>
    <n v="84"/>
    <n v="2"/>
    <x v="1"/>
    <x v="0"/>
    <x v="1"/>
    <x v="0"/>
    <n v="84"/>
    <n v="6.4479166666666696"/>
    <n v="4.1679513888888904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3472"/>
    <s v="Trauma SICU (TSICU)"/>
    <n v="30"/>
    <n v="2"/>
    <x v="1"/>
    <x v="0"/>
    <x v="1"/>
    <x v="0"/>
    <n v="30"/>
    <n v="11.171527777777801"/>
    <n v="4.2140277777777797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630"/>
    <s v="Medical/Surgical Intensive Care Unit (MICU/SICU)"/>
    <n v="87"/>
    <n v="2"/>
    <x v="1"/>
    <x v="13"/>
    <x v="1"/>
    <x v="0"/>
    <n v="87"/>
    <n v="9.9597222222222204"/>
    <n v="6.5129282407407398"/>
    <n v="0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2446"/>
    <s v="Surgical Intensive Care Unit (SICU)"/>
    <n v="62"/>
    <n v="2"/>
    <x v="1"/>
    <x v="0"/>
    <x v="0"/>
    <x v="0"/>
    <n v="62"/>
    <n v="20.641666666666701"/>
    <n v="4.6903356481481504"/>
    <n v="1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1272"/>
    <s v="Medical Intensive Care Unit (MICU)"/>
    <n v="64"/>
    <n v="2"/>
    <x v="1"/>
    <x v="0"/>
    <x v="1"/>
    <x v="0"/>
    <n v="64"/>
    <n v="7.9993055555555603"/>
    <n v="5.89648148148148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1865"/>
    <s v="Medical/Surgical Intensive Care Unit (MICU/SICU)"/>
    <n v="50"/>
    <n v="2"/>
    <x v="1"/>
    <x v="0"/>
    <x v="0"/>
    <x v="0"/>
    <n v="50"/>
    <n v="17.717361111111099"/>
    <n v="11.634594907407401"/>
    <n v="0"/>
    <n v="0"/>
    <n v="1"/>
    <n v="0"/>
    <n v="0"/>
    <n v="0"/>
    <n v="0"/>
    <n v="1"/>
    <n v="0"/>
    <n v="0"/>
    <x v="1"/>
    <n v="1"/>
    <n v="0"/>
    <n v="1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.04"/>
    <n v="-3.17805383034794"/>
    <b v="0"/>
    <m/>
    <n v="1.0416666666666601"/>
  </r>
  <r>
    <n v="2122"/>
    <s v="Medical/Surgical Intensive Care Unit (MICU/SICU)"/>
    <n v="81"/>
    <n v="2"/>
    <x v="1"/>
    <x v="0"/>
    <x v="1"/>
    <x v="0"/>
    <n v="81"/>
    <n v="6.3270833333333298"/>
    <n v="6.4152662037037"/>
    <n v="0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3526"/>
    <s v="Medical Intensive Care Unit (MICU)"/>
    <n v="86"/>
    <n v="2"/>
    <x v="1"/>
    <x v="0"/>
    <x v="0"/>
    <x v="0"/>
    <n v="86"/>
    <n v="29.181944444444401"/>
    <n v="4.1515856481481501"/>
    <n v="0"/>
    <n v="0"/>
    <n v="1"/>
    <n v="0"/>
    <n v="0"/>
    <n v="1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3529"/>
    <s v="Medical Intensive Care Unit (MICU)"/>
    <n v="85"/>
    <n v="2"/>
    <x v="1"/>
    <x v="0"/>
    <x v="1"/>
    <x v="0"/>
    <n v="85"/>
    <n v="6.97569444444445"/>
    <n v="4.0016087962963001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3031"/>
    <s v="Surgical Intensive Care Unit (SICU)"/>
    <n v="54"/>
    <n v="2"/>
    <x v="1"/>
    <x v="0"/>
    <x v="1"/>
    <x v="0"/>
    <n v="54"/>
    <n v="6.1826388888888903"/>
    <n v="4.0397916666666696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1045"/>
    <s v="Trauma SICU (TSICU)"/>
    <n v="57"/>
    <n v="2"/>
    <x v="1"/>
    <x v="0"/>
    <x v="1"/>
    <x v="0"/>
    <n v="57"/>
    <n v="12.5590277777778"/>
    <n v="6.9061805555555598"/>
    <n v="0"/>
    <n v="0"/>
    <n v="1"/>
    <n v="1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4302"/>
    <s v="Trauma SICU (TSICU)"/>
    <n v="48"/>
    <n v="2"/>
    <x v="1"/>
    <x v="0"/>
    <x v="1"/>
    <x v="0"/>
    <n v="48"/>
    <n v="14.806944444444399"/>
    <n v="12.7533912037037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3775"/>
    <s v="Medical Intensive Care Unit (MICU)"/>
    <n v="91"/>
    <n v="2"/>
    <x v="1"/>
    <x v="0"/>
    <x v="1"/>
    <x v="0"/>
    <n v="91"/>
    <n v="6.68472222222222"/>
    <n v="4.6801967592592604"/>
    <n v="0"/>
    <n v="0"/>
    <n v="1"/>
    <n v="1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2589"/>
    <s v="Medical/Surgical Intensive Care Unit (MICU/SICU)"/>
    <n v="75"/>
    <n v="2"/>
    <x v="1"/>
    <x v="0"/>
    <x v="0"/>
    <x v="0"/>
    <n v="75"/>
    <n v="28.450694444444402"/>
    <n v="4.2945370370370402"/>
    <n v="0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2884"/>
    <s v="Medical Intensive Care Unit (MICU)"/>
    <n v="56"/>
    <n v="2"/>
    <x v="1"/>
    <x v="14"/>
    <x v="1"/>
    <x v="0"/>
    <n v="56"/>
    <n v="9.6840277777777803"/>
    <n v="4.31355324074074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3200"/>
    <s v="Surgical Intensive Care Unit (SICU)"/>
    <n v="58"/>
    <n v="2"/>
    <x v="1"/>
    <x v="0"/>
    <x v="1"/>
    <x v="0"/>
    <n v="58"/>
    <n v="11.3027777777778"/>
    <n v="5.554282407407409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2586"/>
    <s v="Surgical Intensive Care Unit (SICU)"/>
    <n v="19"/>
    <n v="2"/>
    <x v="1"/>
    <x v="0"/>
    <x v="1"/>
    <x v="0"/>
    <n v="19"/>
    <n v="8.5159722222222207"/>
    <n v="5.63487268518519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1"/>
    <n v="0"/>
    <n v="0"/>
    <n v="0"/>
    <n v="0"/>
    <n v="0.04"/>
    <n v="-3.17805383034794"/>
    <b v="0"/>
    <m/>
    <n v="1.0416666666666601"/>
  </r>
  <r>
    <n v="2023"/>
    <s v="Trauma SICU (TSICU)"/>
    <n v="56"/>
    <n v="2"/>
    <x v="1"/>
    <x v="0"/>
    <x v="0"/>
    <x v="0"/>
    <n v="56"/>
    <n v="15.5104166666667"/>
    <n v="9.44914351851852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440"/>
    <s v="Medical Intensive Care Unit (MICU)"/>
    <n v="59"/>
    <n v="2"/>
    <x v="1"/>
    <x v="0"/>
    <x v="1"/>
    <x v="0"/>
    <n v="59"/>
    <n v="7.4916666666666698"/>
    <n v="6.3545949074074102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1622"/>
    <s v="Trauma SICU (TSICU)"/>
    <n v="83"/>
    <n v="2"/>
    <x v="1"/>
    <x v="0"/>
    <x v="1"/>
    <x v="0"/>
    <n v="83"/>
    <n v="5.1437499999999998"/>
    <n v="4.1034837962962998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974"/>
    <s v="Medical Intensive Care Unit (MICU)"/>
    <n v="85"/>
    <n v="2"/>
    <x v="1"/>
    <x v="0"/>
    <x v="1"/>
    <x v="0"/>
    <n v="85"/>
    <n v="11.188888888888901"/>
    <n v="4.15519675925926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3807"/>
    <s v="Trauma SICU (TSICU)"/>
    <n v="91"/>
    <n v="2"/>
    <x v="1"/>
    <x v="0"/>
    <x v="1"/>
    <x v="0"/>
    <n v="91"/>
    <n v="21.695138888888899"/>
    <n v="6.7868981481481496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2478"/>
    <s v="Medical Intensive Care Unit (MICU)"/>
    <n v="51"/>
    <n v="2"/>
    <x v="1"/>
    <x v="0"/>
    <x v="1"/>
    <x v="0"/>
    <n v="51"/>
    <n v="19.520138888888901"/>
    <n v="4.8430439814814799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3948"/>
    <s v="Surgical Intensive Care Unit (SICU)"/>
    <n v="76"/>
    <n v="2"/>
    <x v="1"/>
    <x v="0"/>
    <x v="1"/>
    <x v="0"/>
    <n v="76"/>
    <n v="8.96319444444444"/>
    <n v="4.9372569444444396"/>
    <n v="1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929"/>
    <s v="Surgical Intensive Care Unit (SICU)"/>
    <n v="60"/>
    <n v="2"/>
    <x v="1"/>
    <x v="0"/>
    <x v="1"/>
    <x v="0"/>
    <n v="60"/>
    <n v="6.97569444444445"/>
    <n v="5.78803240740741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4"/>
    <n v="-3.17805383034794"/>
    <b v="0"/>
    <m/>
    <n v="1.0416666666666601"/>
  </r>
  <r>
    <n v="1016"/>
    <s v="Medical/Surgical Intensive Care Unit (MICU/SICU)"/>
    <n v="83"/>
    <n v="2"/>
    <x v="1"/>
    <x v="0"/>
    <x v="1"/>
    <x v="0"/>
    <n v="83"/>
    <n v="28.851388888888899"/>
    <n v="5.4963657407407398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04"/>
    <n v="-3.17805383034794"/>
    <b v="0"/>
    <m/>
    <n v="1.0416666666666601"/>
  </r>
  <r>
    <n v="2570"/>
    <s v="Surgical Intensive Care Unit (SICU)"/>
    <n v="79"/>
    <n v="2"/>
    <x v="1"/>
    <x v="0"/>
    <x v="0"/>
    <x v="1"/>
    <n v="79"/>
    <n v="5.0444444444444398"/>
    <n v="4.97483796296296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4"/>
    <n v="-3.17805383034794"/>
    <b v="0"/>
    <m/>
    <n v="1.0416666666666601"/>
  </r>
  <r>
    <n v="3246"/>
    <s v="Medical/Surgical Intensive Care Unit (MICU/SICU)"/>
    <n v="63"/>
    <n v="2"/>
    <x v="0"/>
    <x v="0"/>
    <x v="1"/>
    <x v="0"/>
    <n v="63"/>
    <n v="39.695138888888899"/>
    <n v="4.0165856481481503"/>
    <n v="1"/>
    <n v="0"/>
    <n v="0"/>
    <n v="0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014"/>
    <s v="Trauma SICU (TSICU)"/>
    <n v="53"/>
    <n v="2"/>
    <x v="0"/>
    <x v="0"/>
    <x v="1"/>
    <x v="0"/>
    <n v="53"/>
    <n v="44.2916666666667"/>
    <n v="5.1560300925925899"/>
    <n v="1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841"/>
    <s v="Medical Intensive Care Unit (MICU)"/>
    <n v="64"/>
    <n v="2"/>
    <x v="0"/>
    <x v="0"/>
    <x v="0"/>
    <x v="0"/>
    <n v="64"/>
    <n v="4.4833333333333298"/>
    <n v="5.3934837962962998"/>
    <n v="1"/>
    <n v="0"/>
    <n v="1"/>
    <n v="1"/>
    <n v="1"/>
    <n v="1"/>
    <n v="1"/>
    <n v="0"/>
    <n v="0"/>
    <n v="1"/>
    <x v="1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852"/>
    <s v="Medical Intensive Care Unit (MICU)"/>
    <n v="69"/>
    <n v="2"/>
    <x v="0"/>
    <x v="0"/>
    <x v="1"/>
    <x v="0"/>
    <n v="69"/>
    <n v="8.0388888888888896"/>
    <n v="5.8916898148148098"/>
    <n v="1"/>
    <n v="0"/>
    <n v="1"/>
    <n v="1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672"/>
    <s v="Medical/Surgical Intensive Care Unit (MICU/SICU)"/>
    <n v="48"/>
    <n v="1"/>
    <x v="0"/>
    <x v="0"/>
    <x v="0"/>
    <x v="0"/>
    <n v="48"/>
    <n v="37.0694444444444"/>
    <n v="10.9340625"/>
    <n v="0"/>
    <n v="0"/>
    <n v="1"/>
    <n v="0"/>
    <n v="0"/>
    <n v="0"/>
    <n v="0"/>
    <n v="1"/>
    <n v="1"/>
    <n v="1"/>
    <x v="0"/>
    <n v="1"/>
    <n v="0"/>
    <n v="1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92"/>
    <n v="2.4423470353691998"/>
    <b v="0"/>
    <m/>
    <n v="1.0869565217391299"/>
  </r>
  <r>
    <n v="3796"/>
    <s v="Surgical Intensive Care Unit (SICU)"/>
    <n v="68"/>
    <n v="2"/>
    <x v="0"/>
    <x v="0"/>
    <x v="1"/>
    <x v="0"/>
    <n v="68"/>
    <n v="36.4652777777778"/>
    <n v="10.2214699074074"/>
    <n v="0"/>
    <n v="0"/>
    <n v="1"/>
    <n v="0"/>
    <n v="0"/>
    <n v="1"/>
    <n v="0"/>
    <n v="1"/>
    <n v="1"/>
    <n v="1"/>
    <x v="1"/>
    <n v="1"/>
    <n v="0"/>
    <n v="1"/>
    <n v="1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2262"/>
    <s v="Surgical Intensive Care Unit (SICU)"/>
    <n v="61"/>
    <n v="1"/>
    <x v="0"/>
    <x v="0"/>
    <x v="0"/>
    <x v="1"/>
    <n v="61"/>
    <n v="18.5243055555556"/>
    <n v="6.5001736111111104"/>
    <n v="0"/>
    <n v="0"/>
    <n v="0"/>
    <n v="1"/>
    <n v="0"/>
    <n v="0"/>
    <n v="1"/>
    <n v="1"/>
    <n v="1"/>
    <n v="0"/>
    <x v="0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.92"/>
    <n v="2.4423470353691998"/>
    <b v="0"/>
    <m/>
    <n v="1.0869565217391299"/>
  </r>
  <r>
    <n v="3274"/>
    <s v="Surgical Intensive Care Unit (SICU)"/>
    <n v="72"/>
    <n v="1"/>
    <x v="0"/>
    <x v="0"/>
    <x v="0"/>
    <x v="0"/>
    <n v="72"/>
    <n v="19.040972222222202"/>
    <n v="12.1928819444444"/>
    <n v="0"/>
    <n v="0"/>
    <n v="1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574"/>
    <s v="Medical Intensive Care Unit (MICU)"/>
    <n v="74"/>
    <n v="2"/>
    <x v="0"/>
    <x v="0"/>
    <x v="0"/>
    <x v="0"/>
    <n v="74"/>
    <n v="9.7465277777777803"/>
    <n v="9.8867708333333297"/>
    <n v="1"/>
    <n v="0"/>
    <n v="1"/>
    <n v="0"/>
    <n v="0"/>
    <n v="1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3848"/>
    <s v="Medical Intensive Care Unit (MICU)"/>
    <n v="55"/>
    <n v="2"/>
    <x v="0"/>
    <x v="0"/>
    <x v="0"/>
    <x v="0"/>
    <n v="55"/>
    <n v="41.586111111111101"/>
    <n v="8.7465972222222206"/>
    <n v="0"/>
    <n v="0"/>
    <n v="0"/>
    <n v="0"/>
    <n v="0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3053"/>
    <s v="Surgical Intensive Care Unit (SICU)"/>
    <n v="62"/>
    <n v="1"/>
    <x v="0"/>
    <x v="0"/>
    <x v="0"/>
    <x v="0"/>
    <n v="62"/>
    <n v="34.840972222222199"/>
    <n v="24.494930555555602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4095"/>
    <s v="Medical/Surgical Intensive Care Unit (MICU/SICU)"/>
    <n v="62"/>
    <n v="1"/>
    <x v="0"/>
    <x v="0"/>
    <x v="0"/>
    <x v="0"/>
    <n v="62"/>
    <n v="12.1041666666667"/>
    <n v="8.1735300925925891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1599"/>
    <s v="Medical Intensive Care Unit (MICU)"/>
    <n v="59"/>
    <n v="2"/>
    <x v="0"/>
    <x v="0"/>
    <x v="1"/>
    <x v="0"/>
    <n v="59"/>
    <n v="20.868749999999999"/>
    <n v="20.823275462963"/>
    <n v="1"/>
    <n v="0"/>
    <n v="0"/>
    <n v="1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348"/>
    <s v="Surgical Intensive Care Unit (SICU)"/>
    <n v="40"/>
    <n v="1"/>
    <x v="0"/>
    <x v="0"/>
    <x v="0"/>
    <x v="0"/>
    <n v="40"/>
    <n v="51.704166666666701"/>
    <n v="24.991180555555601"/>
    <n v="1"/>
    <n v="0"/>
    <n v="0"/>
    <n v="0"/>
    <n v="1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148"/>
    <s v="Surgical Intensive Care Unit (SICU)"/>
    <n v="88"/>
    <n v="2"/>
    <x v="0"/>
    <x v="0"/>
    <x v="0"/>
    <x v="0"/>
    <n v="88"/>
    <n v="16.501388888888901"/>
    <n v="5.3739351851851902"/>
    <n v="0"/>
    <n v="0"/>
    <n v="1"/>
    <n v="0"/>
    <n v="0"/>
    <n v="1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147"/>
    <s v="Medical/Surgical Intensive Care Unit (MICU/SICU)"/>
    <n v="91"/>
    <n v="1"/>
    <x v="0"/>
    <x v="0"/>
    <x v="0"/>
    <x v="0"/>
    <n v="91"/>
    <n v="7.7347222222222198"/>
    <n v="5.71736111111111"/>
    <n v="1"/>
    <n v="0"/>
    <n v="1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3617"/>
    <s v="Trauma SICU (TSICU)"/>
    <n v="69"/>
    <n v="2"/>
    <x v="0"/>
    <x v="0"/>
    <x v="0"/>
    <x v="0"/>
    <n v="69"/>
    <n v="11.289583333333301"/>
    <n v="4.7427662037036997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3238"/>
    <s v="Medical/Surgical Intensive Care Unit (MICU/SICU)"/>
    <n v="51"/>
    <n v="2"/>
    <x v="0"/>
    <x v="0"/>
    <x v="0"/>
    <x v="0"/>
    <n v="51"/>
    <n v="56.900694444444497"/>
    <n v="9.2810763888888896"/>
    <n v="0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3822"/>
    <s v="Medical/Surgical Intensive Care Unit (MICU/SICU)"/>
    <n v="45"/>
    <n v="1"/>
    <x v="0"/>
    <x v="0"/>
    <x v="1"/>
    <x v="0"/>
    <n v="45"/>
    <n v="7.1256944444444397"/>
    <n v="7.1329861111111104"/>
    <n v="0"/>
    <n v="0"/>
    <n v="1"/>
    <n v="0"/>
    <n v="0"/>
    <n v="0"/>
    <n v="0"/>
    <n v="0"/>
    <n v="1"/>
    <n v="1"/>
    <x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4098"/>
    <s v="Medical Intensive Care Unit (MICU)"/>
    <n v="76"/>
    <n v="1"/>
    <x v="0"/>
    <x v="0"/>
    <x v="0"/>
    <x v="0"/>
    <n v="76"/>
    <n v="10.9513888888889"/>
    <n v="5.1946296296296302"/>
    <n v="1"/>
    <n v="0"/>
    <n v="1"/>
    <n v="1"/>
    <n v="0"/>
    <n v="1"/>
    <n v="1"/>
    <n v="1"/>
    <n v="0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3356"/>
    <s v="Surgical Intensive Care Unit (SICU)"/>
    <n v="37"/>
    <n v="1"/>
    <x v="0"/>
    <x v="0"/>
    <x v="0"/>
    <x v="0"/>
    <n v="37"/>
    <n v="111.75624999999999"/>
    <n v="33.827905092592601"/>
    <n v="0"/>
    <n v="0"/>
    <n v="0"/>
    <n v="0"/>
    <n v="0"/>
    <n v="1"/>
    <n v="0"/>
    <n v="1"/>
    <n v="1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2"/>
    <n v="2.4423470353691998"/>
    <b v="0"/>
    <m/>
    <n v="1.0869565217391299"/>
  </r>
  <r>
    <n v="3069"/>
    <s v="Trauma SICU (TSICU)"/>
    <n v="65"/>
    <n v="1"/>
    <x v="0"/>
    <x v="0"/>
    <x v="0"/>
    <x v="0"/>
    <n v="65"/>
    <n v="23.7"/>
    <n v="19.771562500000002"/>
    <n v="0"/>
    <n v="0"/>
    <n v="0"/>
    <n v="0"/>
    <n v="0"/>
    <n v="1"/>
    <n v="1"/>
    <n v="1"/>
    <n v="1"/>
    <n v="0"/>
    <x v="0"/>
    <n v="1"/>
    <n v="0"/>
    <n v="1"/>
    <n v="1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.92"/>
    <n v="2.4423470353691998"/>
    <b v="0"/>
    <m/>
    <n v="1.0869565217391299"/>
  </r>
  <r>
    <n v="1712"/>
    <s v="Surgical Intensive Care Unit (SICU)"/>
    <n v="56"/>
    <n v="1"/>
    <x v="0"/>
    <x v="0"/>
    <x v="0"/>
    <x v="0"/>
    <n v="56"/>
    <n v="28.3229166666667"/>
    <n v="16.096365740740701"/>
    <n v="1"/>
    <n v="0"/>
    <n v="0"/>
    <n v="1"/>
    <n v="0"/>
    <n v="1"/>
    <n v="0"/>
    <n v="0"/>
    <n v="1"/>
    <n v="1"/>
    <x v="0"/>
    <n v="1"/>
    <n v="1"/>
    <n v="0"/>
    <n v="1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438"/>
    <s v="Trauma SICU (TSICU)"/>
    <n v="28"/>
    <n v="1"/>
    <x v="0"/>
    <x v="0"/>
    <x v="0"/>
    <x v="0"/>
    <n v="28"/>
    <n v="24.192361111111101"/>
    <n v="21.694942129629599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716"/>
    <s v="Medical/Surgical Intensive Care Unit (MICU/SICU)"/>
    <n v="75"/>
    <n v="2"/>
    <x v="0"/>
    <x v="0"/>
    <x v="0"/>
    <x v="1"/>
    <n v="75"/>
    <n v="31.6756944444444"/>
    <n v="6.8089814814814797"/>
    <n v="0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1604"/>
    <s v="Trauma SICU (TSICU)"/>
    <n v="34"/>
    <n v="2"/>
    <x v="0"/>
    <x v="0"/>
    <x v="0"/>
    <x v="0"/>
    <n v="34"/>
    <n v="16.466666666666701"/>
    <n v="6.8037268518518497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712"/>
    <s v="Medical/Surgical Intensive Care Unit (MICU/SICU)"/>
    <n v="69"/>
    <n v="1"/>
    <x v="0"/>
    <x v="0"/>
    <x v="0"/>
    <x v="0"/>
    <n v="69"/>
    <n v="28.3229166666667"/>
    <n v="7.1501736111111098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1011"/>
    <s v="Surgical Intensive Care Unit (SICU)"/>
    <n v="51"/>
    <n v="1"/>
    <x v="0"/>
    <x v="0"/>
    <x v="0"/>
    <x v="0"/>
    <n v="51"/>
    <n v="14.1673611111111"/>
    <n v="12.867592592592599"/>
    <n v="0"/>
    <n v="1"/>
    <n v="0"/>
    <n v="0"/>
    <n v="0"/>
    <n v="0"/>
    <n v="0"/>
    <n v="1"/>
    <n v="1"/>
    <n v="1"/>
    <x v="0"/>
    <n v="1"/>
    <n v="1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92"/>
    <n v="2.4423470353691998"/>
    <b v="0"/>
    <m/>
    <n v="1.0869565217391299"/>
  </r>
  <r>
    <n v="1428"/>
    <s v="Medical Intensive Care Unit (MICU)"/>
    <n v="79"/>
    <n v="2"/>
    <x v="0"/>
    <x v="0"/>
    <x v="0"/>
    <x v="0"/>
    <n v="79"/>
    <n v="9.9131944444444393"/>
    <n v="9.8942939814814803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050"/>
    <s v="Medical Intensive Care Unit (MICU)"/>
    <n v="34"/>
    <n v="2"/>
    <x v="0"/>
    <x v="0"/>
    <x v="0"/>
    <x v="0"/>
    <n v="34"/>
    <n v="17.8631944444444"/>
    <n v="11.8921643518519"/>
    <n v="0"/>
    <n v="0"/>
    <n v="1"/>
    <n v="0"/>
    <n v="0"/>
    <n v="1"/>
    <n v="0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991"/>
    <s v="Medical/Surgical Intensive Care Unit (MICU/SICU)"/>
    <n v="67"/>
    <n v="2"/>
    <x v="0"/>
    <x v="0"/>
    <x v="0"/>
    <x v="0"/>
    <n v="67"/>
    <n v="17.968055555555601"/>
    <n v="17.5598958333333"/>
    <n v="0"/>
    <n v="0"/>
    <n v="0"/>
    <n v="0"/>
    <n v="0"/>
    <n v="1"/>
    <n v="1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0"/>
    <n v="0.92"/>
    <n v="2.4423470353691998"/>
    <b v="0"/>
    <m/>
    <n v="1.0869565217391299"/>
  </r>
  <r>
    <n v="1782"/>
    <s v="Surgical Intensive Care Unit (SICU)"/>
    <n v="52"/>
    <n v="2"/>
    <x v="0"/>
    <x v="0"/>
    <x v="0"/>
    <x v="0"/>
    <n v="52"/>
    <n v="10.9402777777778"/>
    <n v="11.1155671296296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079"/>
    <s v="Trauma SICU (TSICU)"/>
    <n v="70"/>
    <n v="2"/>
    <x v="0"/>
    <x v="0"/>
    <x v="0"/>
    <x v="0"/>
    <n v="70"/>
    <n v="13.797916666666699"/>
    <n v="4.5746412037036999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956"/>
    <s v="Medical/Surgical Intensive Care Unit (MICU/SICU)"/>
    <n v="91"/>
    <n v="1"/>
    <x v="0"/>
    <x v="0"/>
    <x v="1"/>
    <x v="0"/>
    <n v="91"/>
    <n v="11.6277777777778"/>
    <n v="11.5911226851852"/>
    <n v="0"/>
    <n v="0"/>
    <n v="0"/>
    <n v="0"/>
    <n v="0"/>
    <n v="1"/>
    <n v="1"/>
    <n v="0"/>
    <n v="0"/>
    <n v="1"/>
    <x v="0"/>
    <n v="0"/>
    <n v="0"/>
    <n v="0"/>
    <n v="0"/>
    <x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3311"/>
    <s v="Medical/Surgical Intensive Care Unit (MICU/SICU)"/>
    <n v="73"/>
    <n v="2"/>
    <x v="0"/>
    <x v="0"/>
    <x v="1"/>
    <x v="0"/>
    <n v="73"/>
    <n v="5.15069444444444"/>
    <n v="6.0579398148148202"/>
    <n v="1"/>
    <n v="1"/>
    <n v="1"/>
    <n v="1"/>
    <n v="1"/>
    <n v="1"/>
    <n v="1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.92"/>
    <n v="2.4423470353691998"/>
    <b v="0"/>
    <m/>
    <n v="1.0869565217391299"/>
  </r>
  <r>
    <n v="946"/>
    <s v="Medical Intensive Care Unit (MICU)"/>
    <n v="38"/>
    <n v="1"/>
    <x v="0"/>
    <x v="0"/>
    <x v="0"/>
    <x v="0"/>
    <n v="38"/>
    <n v="7.8048611111111104"/>
    <n v="7.7537268518518498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3770"/>
    <s v="Medical Intensive Care Unit (MICU)"/>
    <n v="49"/>
    <n v="1"/>
    <x v="0"/>
    <x v="0"/>
    <x v="0"/>
    <x v="0"/>
    <n v="49"/>
    <n v="2.1326388888888901"/>
    <n v="4.0440277777777798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1348"/>
    <s v="Trauma SICU (TSICU)"/>
    <n v="62"/>
    <n v="1"/>
    <x v="0"/>
    <x v="0"/>
    <x v="0"/>
    <x v="0"/>
    <n v="62"/>
    <n v="4.50277777777778"/>
    <n v="4.5786921296296299"/>
    <n v="0"/>
    <n v="0"/>
    <n v="1"/>
    <n v="0"/>
    <n v="1"/>
    <n v="1"/>
    <n v="1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173"/>
    <s v="Medical/Surgical Intensive Care Unit (MICU/SICU)"/>
    <n v="85"/>
    <n v="2"/>
    <x v="0"/>
    <x v="0"/>
    <x v="1"/>
    <x v="0"/>
    <n v="85"/>
    <n v="12.25625"/>
    <n v="5.1207175925925901"/>
    <n v="0"/>
    <n v="0"/>
    <n v="1"/>
    <n v="0"/>
    <n v="0"/>
    <n v="1"/>
    <n v="1"/>
    <n v="0"/>
    <n v="0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1710"/>
    <s v="Medical Intensive Care Unit (MICU)"/>
    <n v="77"/>
    <n v="2"/>
    <x v="0"/>
    <x v="0"/>
    <x v="1"/>
    <x v="0"/>
    <n v="77"/>
    <n v="7.7194444444444397"/>
    <n v="4.7269791666666698"/>
    <n v="0"/>
    <n v="0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341"/>
    <s v="Medical Intensive Care Unit (MICU)"/>
    <n v="69"/>
    <n v="2"/>
    <x v="0"/>
    <x v="0"/>
    <x v="0"/>
    <x v="0"/>
    <n v="69"/>
    <n v="28.507638888888899"/>
    <n v="7.47457175925926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1690"/>
    <s v="Medical Intensive Care Unit (MICU)"/>
    <n v="87"/>
    <n v="1"/>
    <x v="0"/>
    <x v="0"/>
    <x v="0"/>
    <x v="0"/>
    <n v="87"/>
    <n v="4.3131944444444397"/>
    <n v="4.4943749999999998"/>
    <n v="1"/>
    <n v="0"/>
    <n v="0"/>
    <n v="1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689"/>
    <s v="Medical Intensive Care Unit (MICU)"/>
    <n v="61"/>
    <n v="1"/>
    <x v="0"/>
    <x v="0"/>
    <x v="0"/>
    <x v="0"/>
    <n v="61"/>
    <n v="20.073611111111099"/>
    <n v="6.8350810185185198"/>
    <n v="1"/>
    <n v="0"/>
    <n v="1"/>
    <n v="1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3772"/>
    <s v="Medical Intensive Care Unit (MICU)"/>
    <n v="29"/>
    <n v="1"/>
    <x v="0"/>
    <x v="0"/>
    <x v="0"/>
    <x v="0"/>
    <n v="29"/>
    <n v="53.545833333333299"/>
    <n v="6.8493634259259304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3453"/>
    <s v="Medical Intensive Care Unit (MICU)"/>
    <n v="32"/>
    <n v="1"/>
    <x v="0"/>
    <x v="0"/>
    <x v="0"/>
    <x v="0"/>
    <n v="32"/>
    <n v="9.6159722222222204"/>
    <n v="9.5948495370370406"/>
    <n v="0"/>
    <n v="0"/>
    <n v="0"/>
    <n v="0"/>
    <n v="0"/>
    <n v="0"/>
    <n v="0"/>
    <n v="1"/>
    <n v="1"/>
    <n v="1"/>
    <x v="0"/>
    <n v="1"/>
    <n v="0"/>
    <n v="1"/>
    <n v="0"/>
    <x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2"/>
    <n v="2.4423470353691998"/>
    <b v="0"/>
    <m/>
    <n v="1.0869565217391299"/>
  </r>
  <r>
    <n v="1520"/>
    <s v="Medical Intensive Care Unit (MICU)"/>
    <n v="54"/>
    <n v="2"/>
    <x v="0"/>
    <x v="0"/>
    <x v="1"/>
    <x v="0"/>
    <n v="54"/>
    <n v="7.9013888888888903"/>
    <n v="7.8869560185185197"/>
    <n v="0"/>
    <n v="0"/>
    <n v="0"/>
    <n v="0"/>
    <n v="0"/>
    <n v="0"/>
    <n v="0"/>
    <n v="1"/>
    <n v="1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640"/>
    <s v="Trauma SICU (TSICU)"/>
    <n v="58"/>
    <n v="1"/>
    <x v="0"/>
    <x v="0"/>
    <x v="1"/>
    <x v="0"/>
    <n v="58"/>
    <n v="43.976388888888899"/>
    <n v="5.6998263888888898"/>
    <n v="0"/>
    <n v="0"/>
    <n v="0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1057"/>
    <s v="Surgical Intensive Care Unit (SICU)"/>
    <n v="33"/>
    <n v="2"/>
    <x v="0"/>
    <x v="0"/>
    <x v="1"/>
    <x v="0"/>
    <n v="33"/>
    <n v="16.325694444444402"/>
    <n v="8.05540509259259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991"/>
    <s v="Medical Intensive Care Unit (MICU)"/>
    <n v="44"/>
    <n v="1"/>
    <x v="0"/>
    <x v="0"/>
    <x v="0"/>
    <x v="0"/>
    <n v="44"/>
    <n v="43.033333333333303"/>
    <n v="22.9503587962963"/>
    <n v="1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4341"/>
    <s v="Medical Intensive Care Unit (MICU)"/>
    <n v="63"/>
    <n v="1"/>
    <x v="0"/>
    <x v="0"/>
    <x v="0"/>
    <x v="0"/>
    <n v="63"/>
    <n v="17.5972222222222"/>
    <n v="9.4444212962962997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502"/>
    <s v="Medical Intensive Care Unit (MICU)"/>
    <n v="64"/>
    <n v="1"/>
    <x v="0"/>
    <x v="0"/>
    <x v="0"/>
    <x v="0"/>
    <n v="64"/>
    <n v="4.46736111111111"/>
    <n v="4.5453703703703701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549"/>
    <s v="Medical Intensive Care Unit (MICU)"/>
    <n v="82"/>
    <n v="2"/>
    <x v="0"/>
    <x v="0"/>
    <x v="0"/>
    <x v="0"/>
    <n v="82"/>
    <n v="4.5868055555555598"/>
    <n v="4.7248032407407399"/>
    <n v="0"/>
    <n v="0"/>
    <n v="1"/>
    <n v="1"/>
    <n v="1"/>
    <n v="1"/>
    <n v="1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4265"/>
    <s v="Medical/Surgical Intensive Care Unit (MICU/SICU)"/>
    <n v="46"/>
    <n v="2"/>
    <x v="0"/>
    <x v="0"/>
    <x v="1"/>
    <x v="0"/>
    <n v="46"/>
    <n v="8.9590277777777807"/>
    <n v="4.7572453703703701"/>
    <n v="0"/>
    <n v="0"/>
    <n v="0"/>
    <n v="0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2396"/>
    <s v="Medical Intensive Care Unit (MICU)"/>
    <n v="51"/>
    <n v="1"/>
    <x v="0"/>
    <x v="0"/>
    <x v="1"/>
    <x v="0"/>
    <n v="51"/>
    <n v="11.849305555555601"/>
    <n v="11.947928240740699"/>
    <n v="0"/>
    <n v="0"/>
    <n v="1"/>
    <n v="0"/>
    <n v="1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4135"/>
    <s v="Trauma SICU (TSICU)"/>
    <n v="83"/>
    <n v="2"/>
    <x v="0"/>
    <x v="0"/>
    <x v="0"/>
    <x v="0"/>
    <n v="83"/>
    <n v="22.573611111111099"/>
    <n v="7.3822569444444497"/>
    <n v="1"/>
    <n v="0"/>
    <n v="1"/>
    <n v="1"/>
    <n v="0"/>
    <n v="0"/>
    <n v="0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.92"/>
    <n v="2.4423470353691998"/>
    <b v="0"/>
    <m/>
    <n v="1.0869565217391299"/>
  </r>
  <r>
    <n v="187"/>
    <s v="Surgical Intensive Care Unit (SICU)"/>
    <n v="79"/>
    <n v="2"/>
    <x v="0"/>
    <x v="0"/>
    <x v="1"/>
    <x v="0"/>
    <n v="79"/>
    <n v="27.706250000000001"/>
    <n v="19.974618055555599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61"/>
    <s v="Medical Intensive Care Unit (MICU)"/>
    <n v="73"/>
    <n v="1"/>
    <x v="0"/>
    <x v="15"/>
    <x v="1"/>
    <x v="0"/>
    <n v="73"/>
    <n v="4.4562499999999998"/>
    <n v="4.60400462962963"/>
    <n v="1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576"/>
    <s v="Medical/Surgical Intensive Care Unit (MICU/SICU)"/>
    <n v="58"/>
    <n v="2"/>
    <x v="0"/>
    <x v="0"/>
    <x v="1"/>
    <x v="0"/>
    <n v="58"/>
    <n v="11.975"/>
    <n v="5.5197106481481502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415"/>
    <s v="Medical/Surgical Intensive Care Unit (MICU/SICU)"/>
    <n v="36"/>
    <n v="1"/>
    <x v="0"/>
    <x v="0"/>
    <x v="0"/>
    <x v="0"/>
    <n v="36"/>
    <n v="2.1812499999999999"/>
    <n v="4.0986226851851901"/>
    <n v="1"/>
    <n v="0"/>
    <n v="1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412"/>
    <s v="Medical/Surgical Intensive Care Unit (MICU/SICU)"/>
    <n v="63"/>
    <n v="2"/>
    <x v="0"/>
    <x v="0"/>
    <x v="0"/>
    <x v="0"/>
    <n v="63"/>
    <n v="15.4625"/>
    <n v="6.40519675925926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207"/>
    <s v="Trauma SICU (TSICU)"/>
    <n v="52"/>
    <n v="1"/>
    <x v="0"/>
    <x v="0"/>
    <x v="0"/>
    <x v="0"/>
    <n v="52"/>
    <n v="50.629166666666698"/>
    <n v="22.6813310185184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386"/>
    <s v="Medical Intensive Care Unit (MICU)"/>
    <n v="69"/>
    <n v="2"/>
    <x v="0"/>
    <x v="0"/>
    <x v="0"/>
    <x v="0"/>
    <n v="69"/>
    <n v="17.943055555555599"/>
    <n v="15.1320601851852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62"/>
    <s v="Trauma SICU (TSICU)"/>
    <n v="23"/>
    <n v="1"/>
    <x v="0"/>
    <x v="0"/>
    <x v="1"/>
    <x v="0"/>
    <n v="23"/>
    <n v="11.807638888888899"/>
    <n v="11.636041666666699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464"/>
    <s v="Surgical Intensive Care Unit (SICU)"/>
    <n v="28"/>
    <n v="2"/>
    <x v="0"/>
    <x v="0"/>
    <x v="1"/>
    <x v="0"/>
    <n v="28"/>
    <n v="4.46875"/>
    <n v="4.4692708333333302"/>
    <n v="0"/>
    <n v="0"/>
    <n v="0"/>
    <n v="0"/>
    <n v="0"/>
    <n v="1"/>
    <n v="1"/>
    <n v="1"/>
    <n v="0"/>
    <n v="1"/>
    <x v="0"/>
    <n v="1"/>
    <n v="0"/>
    <n v="1"/>
    <n v="1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4181"/>
    <s v="Medical/Surgical Intensive Care Unit (MICU/SICU)"/>
    <n v="75"/>
    <n v="2"/>
    <x v="0"/>
    <x v="0"/>
    <x v="0"/>
    <x v="0"/>
    <n v="75"/>
    <n v="16.905555555555601"/>
    <n v="16.9476041666667"/>
    <n v="1"/>
    <n v="0"/>
    <n v="1"/>
    <n v="0"/>
    <n v="1"/>
    <n v="1"/>
    <n v="0"/>
    <n v="1"/>
    <n v="0"/>
    <n v="1"/>
    <x v="0"/>
    <n v="1"/>
    <n v="0"/>
    <n v="1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2"/>
    <n v="2.4423470353691998"/>
    <b v="0"/>
    <m/>
    <n v="1.0869565217391299"/>
  </r>
  <r>
    <n v="2501"/>
    <s v="Trauma SICU (TSICU)"/>
    <n v="49"/>
    <n v="2"/>
    <x v="0"/>
    <x v="11"/>
    <x v="0"/>
    <x v="0"/>
    <n v="49"/>
    <n v="20.7847222222222"/>
    <n v="12.1965740740741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231"/>
    <s v="Medical Intensive Care Unit (MICU)"/>
    <n v="80"/>
    <n v="2"/>
    <x v="0"/>
    <x v="0"/>
    <x v="0"/>
    <x v="0"/>
    <n v="80"/>
    <n v="11.186111111111099"/>
    <n v="11.237245370370401"/>
    <n v="0"/>
    <n v="1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541"/>
    <s v="Medical/Surgical Intensive Care Unit (MICU/SICU)"/>
    <n v="44"/>
    <n v="1"/>
    <x v="0"/>
    <x v="0"/>
    <x v="0"/>
    <x v="0"/>
    <n v="44"/>
    <n v="19.543749999999999"/>
    <n v="19.641458333333301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4459"/>
    <s v="Medical/Surgical Intensive Care Unit (MICU/SICU)"/>
    <n v="53"/>
    <n v="1"/>
    <x v="0"/>
    <x v="0"/>
    <x v="0"/>
    <x v="0"/>
    <n v="53"/>
    <n v="26.863194444444499"/>
    <n v="26.740821759259301"/>
    <n v="1"/>
    <n v="0"/>
    <n v="1"/>
    <n v="0"/>
    <n v="0"/>
    <n v="0"/>
    <n v="0"/>
    <n v="1"/>
    <n v="1"/>
    <n v="1"/>
    <x v="0"/>
    <n v="0"/>
    <n v="0"/>
    <n v="0"/>
    <n v="0"/>
    <x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2"/>
    <n v="2.4423470353691998"/>
    <b v="0"/>
    <m/>
    <n v="1.0869565217391299"/>
  </r>
  <r>
    <n v="270"/>
    <s v="Medical Intensive Care Unit (MICU)"/>
    <n v="83"/>
    <n v="2"/>
    <x v="0"/>
    <x v="0"/>
    <x v="1"/>
    <x v="0"/>
    <n v="83"/>
    <n v="20.0555555555556"/>
    <n v="8.1233912037037008"/>
    <n v="0"/>
    <n v="0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92"/>
    <n v="2.4423470353691998"/>
    <b v="0"/>
    <m/>
    <n v="1.0869565217391299"/>
  </r>
  <r>
    <n v="542"/>
    <s v="Medical Intensive Care Unit (MICU)"/>
    <n v="73"/>
    <n v="2"/>
    <x v="0"/>
    <x v="0"/>
    <x v="0"/>
    <x v="0"/>
    <n v="73"/>
    <n v="18.8402777777778"/>
    <n v="14.855104166666701"/>
    <n v="0"/>
    <n v="1"/>
    <n v="0"/>
    <n v="1"/>
    <n v="0"/>
    <n v="1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02"/>
    <s v="Medical/Surgical Intensive Care Unit (MICU/SICU)"/>
    <n v="77"/>
    <n v="2"/>
    <x v="0"/>
    <x v="0"/>
    <x v="0"/>
    <x v="0"/>
    <n v="77"/>
    <n v="66.936805555555594"/>
    <n v="67.870671296296294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3"/>
    <s v="Trauma SICU (TSICU)"/>
    <n v="79"/>
    <n v="2"/>
    <x v="0"/>
    <x v="0"/>
    <x v="0"/>
    <x v="0"/>
    <n v="79"/>
    <n v="24.751388888888901"/>
    <n v="13.899224537037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2"/>
    <n v="2.4423470353691998"/>
    <b v="0"/>
    <m/>
    <n v="1.0869565217391299"/>
  </r>
  <r>
    <n v="1606"/>
    <s v="Surgical Intensive Care Unit (SICU)"/>
    <n v="72"/>
    <n v="2"/>
    <x v="1"/>
    <x v="0"/>
    <x v="0"/>
    <x v="0"/>
    <n v="72"/>
    <n v="8.7305555555555596"/>
    <n v="5.4338888888888901"/>
    <n v="1"/>
    <n v="0"/>
    <n v="1"/>
    <n v="1"/>
    <n v="0"/>
    <n v="0"/>
    <n v="0"/>
    <n v="1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897"/>
    <s v="Surgical Intensive Care Unit (SICU)"/>
    <n v="55"/>
    <n v="2"/>
    <x v="1"/>
    <x v="0"/>
    <x v="1"/>
    <x v="0"/>
    <n v="55"/>
    <n v="16.095833333333299"/>
    <n v="8.0839930555555597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3629"/>
    <s v="Surgical Intensive Care Unit (SICU)"/>
    <n v="63"/>
    <n v="2"/>
    <x v="1"/>
    <x v="0"/>
    <x v="1"/>
    <x v="0"/>
    <n v="63"/>
    <n v="18.477083333333301"/>
    <n v="4.0214236111111097"/>
    <n v="0"/>
    <n v="0"/>
    <n v="0"/>
    <n v="0"/>
    <n v="0"/>
    <n v="1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3131"/>
    <s v="Trauma SICU (TSICU)"/>
    <n v="82"/>
    <n v="2"/>
    <x v="1"/>
    <x v="0"/>
    <x v="1"/>
    <x v="0"/>
    <n v="82"/>
    <n v="5.8375000000000004"/>
    <n v="4.9080555555555598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687"/>
    <s v="Surgical Intensive Care Unit (SICU)"/>
    <n v="43"/>
    <n v="1"/>
    <x v="1"/>
    <x v="0"/>
    <x v="0"/>
    <x v="0"/>
    <n v="43"/>
    <n v="9.9909722222222204"/>
    <n v="9.957766203703700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400"/>
    <s v="Trauma SICU (TSICU)"/>
    <n v="65"/>
    <n v="2"/>
    <x v="1"/>
    <x v="0"/>
    <x v="1"/>
    <x v="0"/>
    <n v="65"/>
    <n v="15.81875"/>
    <n v="5.0069097222222201"/>
    <n v="0"/>
    <n v="0"/>
    <n v="1"/>
    <n v="0"/>
    <n v="1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3685"/>
    <s v="Surgical Intensive Care Unit (SICU)"/>
    <n v="80"/>
    <n v="1"/>
    <x v="1"/>
    <x v="0"/>
    <x v="1"/>
    <x v="0"/>
    <n v="80"/>
    <n v="8.8909722222222207"/>
    <n v="4.4001967592592601"/>
    <n v="0"/>
    <n v="0"/>
    <n v="1"/>
    <n v="0"/>
    <n v="0"/>
    <n v="1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2026"/>
    <s v="Medical/Surgical Intensive Care Unit (MICU/SICU)"/>
    <n v="91"/>
    <n v="2"/>
    <x v="1"/>
    <x v="0"/>
    <x v="1"/>
    <x v="0"/>
    <n v="91"/>
    <n v="7.21597222222222"/>
    <n v="4.2240972222222197"/>
    <n v="0"/>
    <n v="0"/>
    <n v="0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3985"/>
    <s v="Medical Intensive Care Unit (MICU)"/>
    <n v="65"/>
    <n v="2"/>
    <x v="1"/>
    <x v="0"/>
    <x v="1"/>
    <x v="0"/>
    <n v="65"/>
    <n v="8.1736111111111107"/>
    <n v="5.2095949074074097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1075"/>
    <s v="Surgical Intensive Care Unit (SICU)"/>
    <n v="71"/>
    <n v="2"/>
    <x v="1"/>
    <x v="0"/>
    <x v="0"/>
    <x v="1"/>
    <n v="71"/>
    <n v="7.8944444444444501"/>
    <n v="5.9443981481481503"/>
    <n v="0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1589"/>
    <s v="Medical Intensive Care Unit (MICU)"/>
    <n v="84"/>
    <n v="2"/>
    <x v="1"/>
    <x v="0"/>
    <x v="0"/>
    <x v="0"/>
    <n v="84"/>
    <n v="12.5763888888889"/>
    <n v="4.5008680555555598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104"/>
    <s v="Medical/Surgical Intensive Care Unit (MICU/SICU)"/>
    <n v="48"/>
    <n v="2"/>
    <x v="1"/>
    <x v="0"/>
    <x v="0"/>
    <x v="0"/>
    <n v="48"/>
    <n v="14.0972222222222"/>
    <n v="5.1017824074074101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3208"/>
    <s v="Medical/Surgical Intensive Care Unit (MICU/SICU)"/>
    <n v="66"/>
    <n v="2"/>
    <x v="1"/>
    <x v="0"/>
    <x v="1"/>
    <x v="0"/>
    <n v="66"/>
    <n v="13.170833333333301"/>
    <n v="8.2274421296296296"/>
    <n v="1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4262"/>
    <s v="Trauma SICU (TSICU)"/>
    <n v="62"/>
    <n v="2"/>
    <x v="1"/>
    <x v="0"/>
    <x v="1"/>
    <x v="0"/>
    <n v="62"/>
    <n v="12.5111111111111"/>
    <n v="9.0452662037037008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429"/>
    <s v="Medical/Surgical Intensive Care Unit (MICU/SICU)"/>
    <n v="55"/>
    <n v="2"/>
    <x v="1"/>
    <x v="0"/>
    <x v="1"/>
    <x v="0"/>
    <n v="55"/>
    <n v="11.7847222222222"/>
    <n v="5.7281365740740702"/>
    <n v="1"/>
    <n v="0"/>
    <n v="1"/>
    <n v="0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904"/>
    <s v="Trauma SICU (TSICU)"/>
    <n v="72"/>
    <n v="2"/>
    <x v="1"/>
    <x v="0"/>
    <x v="0"/>
    <x v="1"/>
    <n v="72"/>
    <n v="11.1131944444444"/>
    <n v="6.96469907407407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3206"/>
    <s v="Surgical Intensive Care Unit (SICU)"/>
    <n v="35"/>
    <n v="2"/>
    <x v="1"/>
    <x v="0"/>
    <x v="1"/>
    <x v="0"/>
    <n v="35"/>
    <n v="12.06875"/>
    <n v="9.988784722222220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525"/>
    <s v="Trauma SICU (TSICU)"/>
    <n v="57"/>
    <n v="2"/>
    <x v="1"/>
    <x v="0"/>
    <x v="1"/>
    <x v="0"/>
    <n v="57"/>
    <n v="7.8972222222222204"/>
    <n v="7.9048032407407396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3298"/>
    <s v="Medical Intensive Care Unit (MICU)"/>
    <n v="74"/>
    <n v="2"/>
    <x v="1"/>
    <x v="0"/>
    <x v="1"/>
    <x v="0"/>
    <n v="74"/>
    <n v="13.875"/>
    <n v="9.3118865740740695"/>
    <n v="1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448"/>
    <s v="Trauma SICU (TSICU)"/>
    <n v="76"/>
    <n v="2"/>
    <x v="1"/>
    <x v="0"/>
    <x v="1"/>
    <x v="0"/>
    <n v="76"/>
    <n v="16.318055555555599"/>
    <n v="12.393703703703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65"/>
    <s v="Surgical Intensive Care Unit (SICU)"/>
    <n v="74"/>
    <n v="2"/>
    <x v="1"/>
    <x v="0"/>
    <x v="1"/>
    <x v="0"/>
    <n v="74"/>
    <n v="7.7374999999999998"/>
    <n v="5.6765856481481496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782"/>
    <s v="Surgical Intensive Care Unit (SICU)"/>
    <n v="66"/>
    <n v="2"/>
    <x v="1"/>
    <x v="0"/>
    <x v="1"/>
    <x v="0"/>
    <n v="66"/>
    <n v="7.1979166666666696"/>
    <n v="4.1670486111111096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2746"/>
    <s v="Surgical Intensive Care Unit (SICU)"/>
    <n v="22"/>
    <n v="2"/>
    <x v="1"/>
    <x v="0"/>
    <x v="1"/>
    <x v="0"/>
    <n v="22"/>
    <n v="14.421527777777801"/>
    <n v="4.4158680555555598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2252"/>
    <s v="Medical Intensive Care Unit (MICU)"/>
    <n v="64"/>
    <n v="2"/>
    <x v="1"/>
    <x v="0"/>
    <x v="1"/>
    <x v="0"/>
    <n v="64"/>
    <n v="9.71875"/>
    <n v="5.0561111111111101"/>
    <n v="1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3460"/>
    <s v="Medical/Surgical Intensive Care Unit (MICU/SICU)"/>
    <n v="40"/>
    <n v="1"/>
    <x v="1"/>
    <x v="0"/>
    <x v="1"/>
    <x v="0"/>
    <n v="40"/>
    <n v="6.8902777777777802"/>
    <n v="4.9781365740740702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.05"/>
    <n v="-2.9444389791664398"/>
    <b v="0"/>
    <m/>
    <n v="1.0526315789473599"/>
  </r>
  <r>
    <n v="1295"/>
    <s v="Medical Intensive Care Unit (MICU)"/>
    <n v="27"/>
    <n v="2"/>
    <x v="1"/>
    <x v="0"/>
    <x v="1"/>
    <x v="0"/>
    <n v="27"/>
    <n v="7.7354166666666702"/>
    <n v="5.643842592592590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249"/>
    <s v="Surgical Intensive Care Unit (SICU)"/>
    <n v="67"/>
    <n v="2"/>
    <x v="1"/>
    <x v="0"/>
    <x v="1"/>
    <x v="0"/>
    <n v="67"/>
    <n v="8.7368055555555593"/>
    <n v="5.8703935185185196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3485"/>
    <s v="Medical Intensive Care Unit (MICU)"/>
    <n v="82"/>
    <n v="2"/>
    <x v="1"/>
    <x v="0"/>
    <x v="1"/>
    <x v="0"/>
    <n v="82"/>
    <n v="28.7069444444444"/>
    <n v="6.7612152777777803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3916"/>
    <s v="Medical Intensive Care Unit (MICU)"/>
    <n v="71"/>
    <n v="2"/>
    <x v="1"/>
    <x v="0"/>
    <x v="1"/>
    <x v="0"/>
    <n v="71"/>
    <n v="15.7923611111111"/>
    <n v="9.6660069444444403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109"/>
    <s v="Trauma SICU (TSICU)"/>
    <n v="33"/>
    <n v="2"/>
    <x v="1"/>
    <x v="0"/>
    <x v="1"/>
    <x v="0"/>
    <n v="33"/>
    <n v="23.234027777777801"/>
    <n v="15.3621527777778"/>
    <n v="0"/>
    <n v="0"/>
    <n v="1"/>
    <n v="0"/>
    <n v="0"/>
    <n v="1"/>
    <n v="1"/>
    <n v="1"/>
    <n v="1"/>
    <n v="0"/>
    <x v="1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0"/>
    <n v="0.05"/>
    <n v="-2.9444389791664398"/>
    <b v="0"/>
    <m/>
    <n v="1.0526315789473599"/>
  </r>
  <r>
    <n v="3423"/>
    <s v="Medical Intensive Care Unit (MICU)"/>
    <n v="57"/>
    <n v="2"/>
    <x v="1"/>
    <x v="0"/>
    <x v="1"/>
    <x v="0"/>
    <n v="57"/>
    <n v="16.936111111111099"/>
    <n v="12.1837962962963"/>
    <n v="0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1362"/>
    <s v="Medical Intensive Care Unit (MICU)"/>
    <n v="64"/>
    <n v="2"/>
    <x v="1"/>
    <x v="0"/>
    <x v="1"/>
    <x v="0"/>
    <n v="64"/>
    <n v="11.1743055555556"/>
    <n v="5.9482986111111096"/>
    <n v="0"/>
    <n v="0"/>
    <n v="1"/>
    <n v="1"/>
    <n v="0"/>
    <n v="1"/>
    <n v="1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3408"/>
    <s v="Medical/Surgical Intensive Care Unit (MICU/SICU)"/>
    <n v="70"/>
    <n v="2"/>
    <x v="1"/>
    <x v="0"/>
    <x v="1"/>
    <x v="0"/>
    <n v="70"/>
    <n v="7.7576388888888896"/>
    <n v="5.7461111111111096"/>
    <n v="0"/>
    <n v="0"/>
    <n v="1"/>
    <n v="0"/>
    <n v="0"/>
    <n v="1"/>
    <n v="1"/>
    <n v="0"/>
    <n v="0"/>
    <n v="0"/>
    <x v="1"/>
    <n v="1"/>
    <n v="1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1"/>
    <n v="0.05"/>
    <n v="-2.9444389791664398"/>
    <b v="0"/>
    <m/>
    <n v="1.0526315789473599"/>
  </r>
  <r>
    <n v="838"/>
    <s v="Medical/Surgical Intensive Care Unit (MICU/SICU)"/>
    <n v="46"/>
    <n v="2"/>
    <x v="1"/>
    <x v="0"/>
    <x v="1"/>
    <x v="0"/>
    <n v="46"/>
    <n v="11.06875"/>
    <n v="4.6015625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421"/>
    <s v="Medical Intensive Care Unit (MICU)"/>
    <n v="60"/>
    <n v="2"/>
    <x v="1"/>
    <x v="0"/>
    <x v="0"/>
    <x v="0"/>
    <n v="60"/>
    <n v="15.515972222222199"/>
    <n v="11.099363425925899"/>
    <n v="1"/>
    <n v="0"/>
    <n v="0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5"/>
    <n v="-2.9444389791664398"/>
    <b v="0"/>
    <m/>
    <n v="1.0526315789473599"/>
  </r>
  <r>
    <n v="2646"/>
    <s v="Medical Intensive Care Unit (MICU)"/>
    <n v="25"/>
    <n v="2"/>
    <x v="1"/>
    <x v="0"/>
    <x v="1"/>
    <x v="0"/>
    <n v="25"/>
    <n v="16.655555555555601"/>
    <n v="10.845115740740701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073"/>
    <s v="Trauma SICU (TSICU)"/>
    <n v="64"/>
    <n v="2"/>
    <x v="1"/>
    <x v="0"/>
    <x v="0"/>
    <x v="0"/>
    <n v="64"/>
    <n v="9.7208333333333297"/>
    <n v="7.5783912037037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08"/>
    <s v="Surgical Intensive Care Unit (SICU)"/>
    <n v="58"/>
    <n v="2"/>
    <x v="1"/>
    <x v="0"/>
    <x v="1"/>
    <x v="0"/>
    <n v="58"/>
    <n v="11.650694444444399"/>
    <n v="9.7135185185185193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1"/>
    <n v="0"/>
    <n v="0"/>
    <n v="0"/>
    <n v="0"/>
    <n v="0.05"/>
    <n v="-2.9444389791664398"/>
    <b v="0"/>
    <m/>
    <n v="1.0526315789473599"/>
  </r>
  <r>
    <n v="202"/>
    <s v="Medical Intensive Care Unit (MICU)"/>
    <n v="73"/>
    <n v="2"/>
    <x v="1"/>
    <x v="0"/>
    <x v="1"/>
    <x v="0"/>
    <n v="73"/>
    <n v="7.90069444444444"/>
    <n v="4.9266550925925898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3363"/>
    <s v="Surgical Intensive Care Unit (SICU)"/>
    <n v="76"/>
    <n v="2"/>
    <x v="1"/>
    <x v="0"/>
    <x v="1"/>
    <x v="0"/>
    <n v="76"/>
    <n v="6.8368055555555598"/>
    <n v="6.8377199074074104"/>
    <n v="1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492"/>
    <s v="Medical Intensive Care Unit (MICU)"/>
    <n v="51"/>
    <n v="2"/>
    <x v="1"/>
    <x v="0"/>
    <x v="1"/>
    <x v="0"/>
    <n v="51"/>
    <n v="9.6145833333333304"/>
    <n v="4.3847222222222202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494"/>
    <s v="Medical Intensive Care Unit (MICU)"/>
    <n v="41"/>
    <n v="2"/>
    <x v="1"/>
    <x v="0"/>
    <x v="1"/>
    <x v="0"/>
    <n v="41"/>
    <n v="5.7166666666666703"/>
    <n v="4.59186342592593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753"/>
    <s v="Trauma SICU (TSICU)"/>
    <n v="55"/>
    <n v="1"/>
    <x v="1"/>
    <x v="0"/>
    <x v="0"/>
    <x v="0"/>
    <n v="55"/>
    <n v="15.2069444444444"/>
    <n v="6.966967592592589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595"/>
    <s v="Trauma SICU (TSICU)"/>
    <n v="49"/>
    <n v="2"/>
    <x v="1"/>
    <x v="0"/>
    <x v="1"/>
    <x v="0"/>
    <n v="49"/>
    <n v="11.1527777777778"/>
    <n v="6.5033564814814797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749"/>
    <s v="Medical/Surgical Intensive Care Unit (MICU/SICU)"/>
    <n v="24"/>
    <n v="2"/>
    <x v="1"/>
    <x v="0"/>
    <x v="1"/>
    <x v="0"/>
    <n v="24"/>
    <n v="25.225000000000001"/>
    <n v="5.0069907407407399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2658"/>
    <s v="Medical Intensive Care Unit (MICU)"/>
    <n v="52"/>
    <n v="2"/>
    <x v="1"/>
    <x v="0"/>
    <x v="1"/>
    <x v="0"/>
    <n v="52"/>
    <n v="15.616666666666699"/>
    <n v="6.6615277777777804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4288"/>
    <s v="Medical Intensive Care Unit (MICU)"/>
    <n v="72"/>
    <n v="2"/>
    <x v="1"/>
    <x v="0"/>
    <x v="1"/>
    <x v="0"/>
    <n v="72"/>
    <n v="4.9243055555555602"/>
    <n v="5.0472453703703701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70"/>
    <s v="Trauma SICU (TSICU)"/>
    <n v="82"/>
    <n v="2"/>
    <x v="1"/>
    <x v="0"/>
    <x v="1"/>
    <x v="0"/>
    <n v="82"/>
    <n v="7.1680555555555596"/>
    <n v="4.3206597222222198"/>
    <n v="0"/>
    <n v="0"/>
    <n v="1"/>
    <n v="1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4246"/>
    <s v="Medical Intensive Care Unit (MICU)"/>
    <n v="50"/>
    <n v="2"/>
    <x v="1"/>
    <x v="0"/>
    <x v="1"/>
    <x v="0"/>
    <n v="50"/>
    <n v="21.570138888888899"/>
    <n v="11.101099537036999"/>
    <n v="1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5"/>
    <n v="-2.9444389791664398"/>
    <b v="0"/>
    <m/>
    <n v="1.0526315789473599"/>
  </r>
  <r>
    <n v="2013"/>
    <s v="Surgical Intensive Care Unit (SICU)"/>
    <n v="50"/>
    <n v="2"/>
    <x v="1"/>
    <x v="0"/>
    <x v="1"/>
    <x v="0"/>
    <n v="50"/>
    <n v="14.4"/>
    <n v="5.8410185185185197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11"/>
    <s v="Surgical Intensive Care Unit (SICU)"/>
    <n v="61"/>
    <n v="2"/>
    <x v="1"/>
    <x v="0"/>
    <x v="1"/>
    <x v="0"/>
    <n v="61"/>
    <n v="9.0305555555555603"/>
    <n v="5.2895023148148201"/>
    <n v="1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413"/>
    <s v="Medical/Surgical Intensive Care Unit (MICU/SICU)"/>
    <n v="91"/>
    <n v="2"/>
    <x v="1"/>
    <x v="0"/>
    <x v="1"/>
    <x v="0"/>
    <n v="91"/>
    <n v="8.8888888888888893"/>
    <n v="5.1112847222222202"/>
    <n v="0"/>
    <n v="0"/>
    <n v="1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028"/>
    <s v="Medical Intensive Care Unit (MICU)"/>
    <n v="46"/>
    <n v="2"/>
    <x v="1"/>
    <x v="0"/>
    <x v="0"/>
    <x v="0"/>
    <n v="46"/>
    <n v="16.139583333333299"/>
    <n v="7.1985300925925904"/>
    <n v="1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4502"/>
    <s v="Surgical Intensive Care Unit (SICU)"/>
    <n v="79"/>
    <n v="2"/>
    <x v="1"/>
    <x v="16"/>
    <x v="1"/>
    <x v="0"/>
    <n v="79"/>
    <n v="6.85069444444445"/>
    <n v="4.8771990740740696"/>
    <n v="0"/>
    <n v="0"/>
    <n v="0"/>
    <n v="0"/>
    <n v="1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026"/>
    <s v="Surgical Intensive Care Unit (SICU)"/>
    <n v="68"/>
    <n v="2"/>
    <x v="1"/>
    <x v="17"/>
    <x v="1"/>
    <x v="0"/>
    <n v="68"/>
    <n v="18.262499999999999"/>
    <n v="10.1490856481481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207"/>
    <s v="Surgical Intensive Care Unit (SICU)"/>
    <n v="56"/>
    <n v="2"/>
    <x v="1"/>
    <x v="0"/>
    <x v="1"/>
    <x v="0"/>
    <n v="56"/>
    <n v="32.984027777777797"/>
    <n v="8.0221527777777801"/>
    <n v="1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2182"/>
    <s v="Trauma SICU (TSICU)"/>
    <n v="78"/>
    <n v="2"/>
    <x v="1"/>
    <x v="0"/>
    <x v="1"/>
    <x v="0"/>
    <n v="78"/>
    <n v="20.719444444444399"/>
    <n v="10.5920717592593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017"/>
    <s v="Medical/Surgical Intensive Care Unit (MICU/SICU)"/>
    <n v="22"/>
    <n v="2"/>
    <x v="1"/>
    <x v="0"/>
    <x v="1"/>
    <x v="0"/>
    <n v="22"/>
    <n v="29.668749999999999"/>
    <n v="8.0973611111111108"/>
    <n v="0"/>
    <n v="0"/>
    <n v="0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942"/>
    <s v="Trauma SICU (TSICU)"/>
    <n v="76"/>
    <n v="2"/>
    <x v="1"/>
    <x v="0"/>
    <x v="1"/>
    <x v="0"/>
    <n v="76"/>
    <n v="14.8020833333333"/>
    <n v="4.7279166666666699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1812"/>
    <s v="Surgical Intensive Care Unit (SICU)"/>
    <n v="30"/>
    <n v="2"/>
    <x v="1"/>
    <x v="0"/>
    <x v="0"/>
    <x v="0"/>
    <n v="30"/>
    <n v="35.205555555555598"/>
    <n v="7.5410995370370397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1823"/>
    <s v="Trauma SICU (TSICU)"/>
    <n v="69"/>
    <n v="2"/>
    <x v="1"/>
    <x v="0"/>
    <x v="1"/>
    <x v="0"/>
    <n v="69"/>
    <n v="15.25"/>
    <n v="9.63592592592593"/>
    <n v="1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4511"/>
    <s v="Medical Intensive Care Unit (MICU)"/>
    <n v="66"/>
    <n v="2"/>
    <x v="1"/>
    <x v="0"/>
    <x v="0"/>
    <x v="0"/>
    <n v="66"/>
    <n v="9.7583333333333293"/>
    <n v="5.5647337962963004"/>
    <n v="1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555"/>
    <s v="Medical Intensive Care Unit (MICU)"/>
    <n v="60"/>
    <n v="2"/>
    <x v="1"/>
    <x v="0"/>
    <x v="0"/>
    <x v="0"/>
    <n v="60"/>
    <n v="26.938888888888901"/>
    <n v="4.4874999999999998"/>
    <n v="0"/>
    <n v="0"/>
    <n v="0"/>
    <n v="0"/>
    <n v="0"/>
    <n v="1"/>
    <n v="0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26"/>
    <s v="Surgical Intensive Care Unit (SICU)"/>
    <n v="82"/>
    <n v="2"/>
    <x v="1"/>
    <x v="0"/>
    <x v="1"/>
    <x v="0"/>
    <n v="82"/>
    <n v="9.3340277777777807"/>
    <n v="4.2184259259259296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4044"/>
    <s v="Surgical Intensive Care Unit (SICU)"/>
    <n v="21"/>
    <n v="2"/>
    <x v="1"/>
    <x v="0"/>
    <x v="1"/>
    <x v="0"/>
    <n v="21"/>
    <n v="9.46736111111111"/>
    <n v="6.943449074074069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5"/>
    <n v="-2.9444389791664398"/>
    <b v="0"/>
    <m/>
    <n v="1.0526315789473599"/>
  </r>
  <r>
    <n v="4101"/>
    <s v="Trauma SICU (TSICU)"/>
    <n v="63"/>
    <n v="2"/>
    <x v="1"/>
    <x v="0"/>
    <x v="1"/>
    <x v="0"/>
    <n v="63"/>
    <n v="7.0875000000000004"/>
    <n v="6.0134953703703697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.05"/>
    <n v="-2.9444389791664398"/>
    <b v="0"/>
    <m/>
    <n v="1.0526315789473599"/>
  </r>
  <r>
    <n v="4519"/>
    <s v="Trauma SICU (TSICU)"/>
    <n v="91"/>
    <n v="2"/>
    <x v="1"/>
    <x v="0"/>
    <x v="1"/>
    <x v="0"/>
    <n v="91"/>
    <n v="10.9444444444444"/>
    <n v="10.962442129629601"/>
    <n v="0"/>
    <n v="0"/>
    <n v="1"/>
    <n v="0"/>
    <n v="0"/>
    <n v="1"/>
    <n v="1"/>
    <n v="1"/>
    <n v="1"/>
    <n v="0"/>
    <x v="1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0"/>
    <n v="0.05"/>
    <n v="-2.9444389791664398"/>
    <b v="0"/>
    <m/>
    <n v="1.0526315789473599"/>
  </r>
  <r>
    <n v="4520"/>
    <s v="Trauma SICU (TSICU)"/>
    <n v="55"/>
    <n v="2"/>
    <x v="1"/>
    <x v="0"/>
    <x v="1"/>
    <x v="0"/>
    <n v="55"/>
    <n v="9.77986111111111"/>
    <n v="4.7819560185185201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5"/>
    <n v="-2.9444389791664398"/>
    <b v="0"/>
    <m/>
    <n v="1.0526315789473599"/>
  </r>
  <r>
    <n v="800"/>
    <s v="Surgical Intensive Care Unit (SICU)"/>
    <n v="69"/>
    <n v="1"/>
    <x v="0"/>
    <x v="0"/>
    <x v="1"/>
    <x v="0"/>
    <n v="69"/>
    <n v="24.651388888888899"/>
    <n v="24.656076388888899"/>
    <n v="0"/>
    <n v="0"/>
    <n v="1"/>
    <n v="1"/>
    <n v="0"/>
    <n v="1"/>
    <n v="1"/>
    <n v="1"/>
    <n v="0"/>
    <n v="1"/>
    <x v="0"/>
    <n v="1"/>
    <n v="1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90999999999999903"/>
    <n v="2.31363492918062"/>
    <b v="0"/>
    <m/>
    <n v="1.0989010989010899"/>
  </r>
  <r>
    <n v="3762"/>
    <s v="Trauma SICU (TSICU)"/>
    <n v="59"/>
    <n v="2"/>
    <x v="0"/>
    <x v="0"/>
    <x v="0"/>
    <x v="0"/>
    <n v="59"/>
    <n v="20.615277777777798"/>
    <n v="19.536041666666701"/>
    <n v="0"/>
    <n v="0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508"/>
    <s v="Medical Intensive Care Unit (MICU)"/>
    <n v="67"/>
    <n v="1"/>
    <x v="0"/>
    <x v="0"/>
    <x v="0"/>
    <x v="0"/>
    <n v="67"/>
    <n v="33.824305555555597"/>
    <n v="33.841898148148204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1786"/>
    <s v="Medical Intensive Care Unit (MICU)"/>
    <n v="51"/>
    <n v="2"/>
    <x v="0"/>
    <x v="0"/>
    <x v="0"/>
    <x v="0"/>
    <n v="51"/>
    <n v="31.643055555555598"/>
    <n v="21.449976851851901"/>
    <n v="0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723"/>
    <s v="Medical Intensive Care Unit (MICU)"/>
    <n v="86"/>
    <n v="2"/>
    <x v="0"/>
    <x v="0"/>
    <x v="1"/>
    <x v="0"/>
    <n v="86"/>
    <n v="12.5243055555556"/>
    <n v="7.4598148148148198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2582"/>
    <s v="Medical Intensive Care Unit (MICU)"/>
    <n v="66"/>
    <n v="1"/>
    <x v="0"/>
    <x v="0"/>
    <x v="0"/>
    <x v="0"/>
    <n v="66"/>
    <n v="19.689583333333299"/>
    <n v="19.9025347222222"/>
    <n v="1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884"/>
    <s v="Medical Intensive Care Unit (MICU)"/>
    <n v="30"/>
    <n v="1"/>
    <x v="0"/>
    <x v="0"/>
    <x v="0"/>
    <x v="0"/>
    <n v="30"/>
    <n v="17.1131944444444"/>
    <n v="15.2843634259259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889"/>
    <s v="Medical Intensive Care Unit (MICU)"/>
    <n v="50"/>
    <n v="1"/>
    <x v="0"/>
    <x v="0"/>
    <x v="0"/>
    <x v="0"/>
    <n v="50"/>
    <n v="11.862500000000001"/>
    <n v="11.899687500000001"/>
    <n v="0"/>
    <n v="0"/>
    <n v="0"/>
    <n v="0"/>
    <n v="0"/>
    <n v="1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90999999999999903"/>
    <n v="2.31363492918062"/>
    <b v="0"/>
    <m/>
    <n v="1.0989010989010899"/>
  </r>
  <r>
    <n v="713"/>
    <s v="Trauma SICU (TSICU)"/>
    <n v="79"/>
    <n v="2"/>
    <x v="0"/>
    <x v="0"/>
    <x v="0"/>
    <x v="0"/>
    <n v="79"/>
    <n v="21.245833333333302"/>
    <n v="10.5682060185185"/>
    <n v="0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638"/>
    <s v="Trauma SICU (TSICU)"/>
    <n v="41"/>
    <n v="2"/>
    <x v="0"/>
    <x v="0"/>
    <x v="0"/>
    <x v="1"/>
    <n v="41"/>
    <n v="20.210416666666699"/>
    <n v="18.647199074074098"/>
    <n v="0"/>
    <n v="0"/>
    <n v="1"/>
    <n v="0"/>
    <n v="0"/>
    <n v="1"/>
    <n v="0"/>
    <n v="0"/>
    <n v="1"/>
    <n v="0"/>
    <x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90999999999999903"/>
    <n v="2.31363492918062"/>
    <b v="0"/>
    <m/>
    <n v="1.0989010989010899"/>
  </r>
  <r>
    <n v="2418"/>
    <s v="Medical/Surgical Intensive Care Unit (MICU/SICU)"/>
    <n v="69"/>
    <n v="1"/>
    <x v="0"/>
    <x v="0"/>
    <x v="0"/>
    <x v="1"/>
    <n v="69"/>
    <n v="25.0034722222222"/>
    <n v="25.331412037037001"/>
    <n v="1"/>
    <n v="0"/>
    <n v="0"/>
    <n v="0"/>
    <n v="1"/>
    <n v="0"/>
    <n v="0"/>
    <n v="1"/>
    <n v="1"/>
    <n v="1"/>
    <x v="0"/>
    <n v="1"/>
    <n v="0"/>
    <n v="1"/>
    <n v="1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.90999999999999903"/>
    <n v="2.31363492918062"/>
    <b v="0"/>
    <m/>
    <n v="1.0989010989010899"/>
  </r>
  <r>
    <n v="3989"/>
    <s v="Medical Intensive Care Unit (MICU)"/>
    <n v="63"/>
    <n v="2"/>
    <x v="0"/>
    <x v="0"/>
    <x v="0"/>
    <x v="0"/>
    <n v="63"/>
    <n v="18.771527777777798"/>
    <n v="6.6179861111111098"/>
    <n v="1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4137"/>
    <s v="Medical Intensive Care Unit (MICU)"/>
    <n v="60"/>
    <n v="2"/>
    <x v="0"/>
    <x v="0"/>
    <x v="0"/>
    <x v="0"/>
    <n v="60"/>
    <n v="4.1479166666666698"/>
    <n v="4.1625810185185204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4419"/>
    <s v="Medical/Surgical Intensive Care Unit (MICU/SICU)"/>
    <n v="82"/>
    <n v="2"/>
    <x v="0"/>
    <x v="0"/>
    <x v="1"/>
    <x v="0"/>
    <n v="82"/>
    <n v="23.75"/>
    <n v="7.8956828703703703"/>
    <n v="0"/>
    <n v="0"/>
    <n v="1"/>
    <n v="1"/>
    <n v="0"/>
    <n v="1"/>
    <n v="1"/>
    <n v="0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090"/>
    <s v="Trauma SICU (TSICU)"/>
    <n v="46"/>
    <n v="2"/>
    <x v="0"/>
    <x v="0"/>
    <x v="0"/>
    <x v="0"/>
    <n v="46"/>
    <n v="24.622222222222199"/>
    <n v="5.1175462962963003"/>
    <n v="1"/>
    <n v="0"/>
    <n v="1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258"/>
    <s v="Surgical Intensive Care Unit (SICU)"/>
    <n v="57"/>
    <n v="1"/>
    <x v="0"/>
    <x v="0"/>
    <x v="0"/>
    <x v="0"/>
    <n v="57"/>
    <n v="52.4791666666667"/>
    <n v="37.056770833333303"/>
    <n v="0"/>
    <n v="0"/>
    <n v="0"/>
    <n v="1"/>
    <n v="0"/>
    <n v="0"/>
    <n v="1"/>
    <n v="1"/>
    <n v="0"/>
    <n v="1"/>
    <x v="0"/>
    <n v="1"/>
    <n v="0"/>
    <n v="1"/>
    <n v="1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.90999999999999903"/>
    <n v="2.31363492918062"/>
    <b v="0"/>
    <m/>
    <n v="1.0989010989010899"/>
  </r>
  <r>
    <n v="732"/>
    <s v="Medical/Surgical Intensive Care Unit (MICU/SICU)"/>
    <n v="84"/>
    <n v="2"/>
    <x v="0"/>
    <x v="0"/>
    <x v="0"/>
    <x v="0"/>
    <n v="84"/>
    <n v="3.3798611111111101"/>
    <n v="4.3793518518518502"/>
    <n v="0"/>
    <n v="0"/>
    <n v="1"/>
    <n v="1"/>
    <n v="0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4327"/>
    <s v="Medical Intensive Care Unit (MICU)"/>
    <n v="56"/>
    <n v="1"/>
    <x v="0"/>
    <x v="0"/>
    <x v="0"/>
    <x v="0"/>
    <n v="56"/>
    <n v="8.0590277777777803"/>
    <n v="8.1303240740740694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3851"/>
    <s v="Medical/Surgical Intensive Care Unit (MICU/SICU)"/>
    <n v="85"/>
    <n v="2"/>
    <x v="0"/>
    <x v="18"/>
    <x v="1"/>
    <x v="0"/>
    <n v="85"/>
    <n v="55.307638888888903"/>
    <n v="43.396574074074103"/>
    <n v="1"/>
    <n v="0"/>
    <n v="0"/>
    <n v="0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4216"/>
    <s v="Surgical Intensive Care Unit (SICU)"/>
    <n v="82"/>
    <n v="2"/>
    <x v="0"/>
    <x v="0"/>
    <x v="0"/>
    <x v="0"/>
    <n v="82"/>
    <n v="6.50277777777778"/>
    <n v="7.6349537037037098"/>
    <n v="0"/>
    <n v="0"/>
    <n v="1"/>
    <n v="1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957"/>
    <s v="Medical Intensive Care Unit (MICU)"/>
    <n v="62"/>
    <n v="2"/>
    <x v="0"/>
    <x v="0"/>
    <x v="1"/>
    <x v="0"/>
    <n v="62"/>
    <n v="8.4437499999999996"/>
    <n v="5.4295138888888896"/>
    <n v="0"/>
    <n v="0"/>
    <n v="0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853"/>
    <s v="Trauma SICU (TSICU)"/>
    <n v="54"/>
    <n v="2"/>
    <x v="0"/>
    <x v="0"/>
    <x v="0"/>
    <x v="0"/>
    <n v="54"/>
    <n v="21.639583333333299"/>
    <n v="5.7613888888888898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4381"/>
    <s v="Medical Intensive Care Unit (MICU)"/>
    <n v="42"/>
    <n v="2"/>
    <x v="0"/>
    <x v="0"/>
    <x v="0"/>
    <x v="0"/>
    <n v="42"/>
    <n v="43.865972222222197"/>
    <n v="6.9152777777777796"/>
    <n v="1"/>
    <n v="0"/>
    <n v="0"/>
    <n v="1"/>
    <n v="0"/>
    <n v="1"/>
    <n v="0"/>
    <n v="1"/>
    <n v="0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223"/>
    <s v="Trauma SICU (TSICU)"/>
    <n v="51"/>
    <n v="1"/>
    <x v="0"/>
    <x v="0"/>
    <x v="0"/>
    <x v="0"/>
    <n v="51"/>
    <n v="11.13125"/>
    <n v="11.2519560185185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2248"/>
    <s v="Medical/Surgical Intensive Care Unit (MICU/SICU)"/>
    <n v="58"/>
    <n v="1"/>
    <x v="0"/>
    <x v="0"/>
    <x v="0"/>
    <x v="0"/>
    <n v="58"/>
    <n v="34.856250000000003"/>
    <n v="34.871967592592597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1942"/>
    <s v="Surgical Intensive Care Unit (SICU)"/>
    <n v="62"/>
    <n v="2"/>
    <x v="0"/>
    <x v="0"/>
    <x v="0"/>
    <x v="0"/>
    <n v="62"/>
    <n v="41.034027777777801"/>
    <n v="32.002245370370403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1470"/>
    <s v="Medical/Surgical Intensive Care Unit (MICU/SICU)"/>
    <n v="82"/>
    <n v="2"/>
    <x v="0"/>
    <x v="0"/>
    <x v="1"/>
    <x v="0"/>
    <n v="82"/>
    <n v="12.0451388888889"/>
    <n v="5.3504629629629603"/>
    <n v="1"/>
    <n v="0"/>
    <n v="1"/>
    <n v="0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2673"/>
    <s v="Medical Intensive Care Unit (MICU)"/>
    <n v="69"/>
    <n v="1"/>
    <x v="0"/>
    <x v="0"/>
    <x v="0"/>
    <x v="0"/>
    <n v="69"/>
    <n v="12.063194444444401"/>
    <n v="7.16545138888889"/>
    <n v="0"/>
    <n v="0"/>
    <n v="0"/>
    <n v="1"/>
    <n v="0"/>
    <n v="1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460"/>
    <s v="Medical Intensive Care Unit (MICU)"/>
    <n v="43"/>
    <n v="1"/>
    <x v="0"/>
    <x v="0"/>
    <x v="0"/>
    <x v="0"/>
    <n v="43"/>
    <n v="29.2534722222222"/>
    <n v="14.259872685185201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1475"/>
    <s v="Medical Intensive Care Unit (MICU)"/>
    <n v="53"/>
    <n v="2"/>
    <x v="0"/>
    <x v="0"/>
    <x v="1"/>
    <x v="0"/>
    <n v="53"/>
    <n v="29.116666666666699"/>
    <n v="5.1147569444444398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22"/>
    <s v="Trauma SICU (TSICU)"/>
    <n v="57"/>
    <n v="1"/>
    <x v="0"/>
    <x v="0"/>
    <x v="0"/>
    <x v="0"/>
    <n v="57"/>
    <n v="23.3715277777778"/>
    <n v="18.5495601851852"/>
    <n v="1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4165"/>
    <s v="Medical Intensive Care Unit (MICU)"/>
    <n v="46"/>
    <n v="2"/>
    <x v="0"/>
    <x v="0"/>
    <x v="0"/>
    <x v="0"/>
    <n v="46"/>
    <n v="31.139583333333299"/>
    <n v="19.797638888888901"/>
    <n v="1"/>
    <n v="0"/>
    <n v="0"/>
    <n v="1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07"/>
    <s v="Trauma SICU (TSICU)"/>
    <n v="66"/>
    <n v="1"/>
    <x v="0"/>
    <x v="0"/>
    <x v="0"/>
    <x v="0"/>
    <n v="66"/>
    <n v="99.636111111111106"/>
    <n v="99.638449074074103"/>
    <n v="0"/>
    <n v="0"/>
    <n v="1"/>
    <n v="0"/>
    <n v="0"/>
    <n v="1"/>
    <n v="0"/>
    <n v="1"/>
    <n v="1"/>
    <n v="0"/>
    <x v="0"/>
    <n v="1"/>
    <n v="0"/>
    <n v="1"/>
    <n v="1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90999999999999903"/>
    <n v="2.31363492918062"/>
    <b v="0"/>
    <m/>
    <n v="1.0989010989010899"/>
  </r>
  <r>
    <n v="3591"/>
    <s v="Trauma SICU (TSICU)"/>
    <n v="56"/>
    <n v="2"/>
    <x v="0"/>
    <x v="0"/>
    <x v="0"/>
    <x v="0"/>
    <n v="56"/>
    <n v="31.405555555555601"/>
    <n v="8.5015162037036998"/>
    <n v="0"/>
    <n v="0"/>
    <n v="1"/>
    <n v="1"/>
    <n v="0"/>
    <n v="0"/>
    <n v="0"/>
    <n v="1"/>
    <n v="0"/>
    <n v="0"/>
    <x v="0"/>
    <n v="1"/>
    <n v="1"/>
    <n v="1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90999999999999903"/>
    <n v="2.31363492918062"/>
    <b v="0"/>
    <m/>
    <n v="1.0989010989010899"/>
  </r>
  <r>
    <n v="3308"/>
    <s v="Medical Intensive Care Unit (MICU)"/>
    <n v="53"/>
    <n v="1"/>
    <x v="0"/>
    <x v="0"/>
    <x v="0"/>
    <x v="0"/>
    <n v="53"/>
    <n v="12.779861111111099"/>
    <n v="8.5416087962963001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3653"/>
    <s v="Medical/Surgical Intensive Care Unit (MICU/SICU)"/>
    <n v="83"/>
    <n v="2"/>
    <x v="0"/>
    <x v="0"/>
    <x v="0"/>
    <x v="0"/>
    <n v="83"/>
    <n v="21.35"/>
    <n v="21.3532986111111"/>
    <n v="0"/>
    <n v="0"/>
    <n v="0"/>
    <n v="0"/>
    <n v="0"/>
    <n v="0"/>
    <n v="0"/>
    <n v="0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90999999999999903"/>
    <n v="2.31363492918062"/>
    <b v="0"/>
    <m/>
    <n v="1.0989010989010899"/>
  </r>
  <r>
    <n v="1516"/>
    <s v="Medical Intensive Care Unit (MICU)"/>
    <n v="63"/>
    <n v="2"/>
    <x v="0"/>
    <x v="0"/>
    <x v="1"/>
    <x v="0"/>
    <n v="63"/>
    <n v="12.1666666666667"/>
    <n v="4.07640046296296"/>
    <n v="1"/>
    <n v="1"/>
    <n v="1"/>
    <n v="0"/>
    <n v="0"/>
    <n v="1"/>
    <n v="1"/>
    <n v="0"/>
    <n v="1"/>
    <n v="1"/>
    <x v="0"/>
    <n v="0"/>
    <n v="0"/>
    <n v="0"/>
    <n v="0"/>
    <x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566"/>
    <s v="Medical/Surgical Intensive Care Unit (MICU/SICU)"/>
    <n v="40"/>
    <n v="2"/>
    <x v="0"/>
    <x v="0"/>
    <x v="1"/>
    <x v="0"/>
    <n v="40"/>
    <n v="7.1027777777777796"/>
    <n v="4.0045833333333301"/>
    <n v="0"/>
    <n v="0"/>
    <n v="0"/>
    <n v="0"/>
    <n v="0"/>
    <n v="0"/>
    <n v="0"/>
    <n v="0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4204"/>
    <s v="Trauma SICU (TSICU)"/>
    <n v="84"/>
    <n v="2"/>
    <x v="0"/>
    <x v="0"/>
    <x v="1"/>
    <x v="0"/>
    <n v="84"/>
    <n v="47.549305555555598"/>
    <n v="11.7701851851852"/>
    <n v="0"/>
    <n v="0"/>
    <n v="1"/>
    <n v="0"/>
    <n v="0"/>
    <n v="1"/>
    <n v="1"/>
    <n v="0"/>
    <n v="0"/>
    <n v="1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543"/>
    <s v="Surgical Intensive Care Unit (SICU)"/>
    <n v="62"/>
    <n v="1"/>
    <x v="0"/>
    <x v="0"/>
    <x v="1"/>
    <x v="0"/>
    <n v="62"/>
    <n v="27.435416666666701"/>
    <n v="13.697349537037001"/>
    <n v="1"/>
    <n v="0"/>
    <n v="1"/>
    <n v="0"/>
    <n v="1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64"/>
    <s v="Medical Intensive Care Unit (MICU)"/>
    <n v="75"/>
    <n v="2"/>
    <x v="0"/>
    <x v="0"/>
    <x v="1"/>
    <x v="0"/>
    <n v="75"/>
    <n v="13.59375"/>
    <n v="13.610729166666699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4263"/>
    <s v="Medical/Surgical Intensive Care Unit (MICU/SICU)"/>
    <n v="88"/>
    <n v="2"/>
    <x v="0"/>
    <x v="0"/>
    <x v="0"/>
    <x v="0"/>
    <n v="88"/>
    <n v="16.653472222222199"/>
    <n v="8.9979166666666703"/>
    <n v="0"/>
    <n v="1"/>
    <n v="1"/>
    <n v="1"/>
    <n v="1"/>
    <n v="1"/>
    <n v="0"/>
    <n v="0"/>
    <n v="0"/>
    <n v="1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4200"/>
    <s v="Medical Intensive Care Unit (MICU)"/>
    <n v="43"/>
    <n v="1"/>
    <x v="0"/>
    <x v="0"/>
    <x v="0"/>
    <x v="0"/>
    <n v="43"/>
    <n v="10.1354166666667"/>
    <n v="10.136273148148099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638"/>
    <s v="Medical Intensive Care Unit (MICU)"/>
    <n v="41"/>
    <n v="2"/>
    <x v="0"/>
    <x v="0"/>
    <x v="0"/>
    <x v="0"/>
    <n v="41"/>
    <n v="99.051388888888894"/>
    <n v="22.114328703703698"/>
    <n v="0"/>
    <n v="0"/>
    <n v="0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2962"/>
    <s v="Medical Intensive Care Unit (MICU)"/>
    <n v="84"/>
    <n v="1"/>
    <x v="0"/>
    <x v="0"/>
    <x v="0"/>
    <x v="0"/>
    <n v="84"/>
    <n v="15.4243055555556"/>
    <n v="5.4261226851851898"/>
    <n v="1"/>
    <n v="0"/>
    <n v="0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204"/>
    <s v="Surgical Intensive Care Unit (SICU)"/>
    <n v="57"/>
    <n v="2"/>
    <x v="0"/>
    <x v="0"/>
    <x v="1"/>
    <x v="0"/>
    <n v="57"/>
    <n v="14.4201388888889"/>
    <n v="14.3306134259259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784"/>
    <s v="Trauma SICU (TSICU)"/>
    <n v="91"/>
    <n v="2"/>
    <x v="0"/>
    <x v="0"/>
    <x v="1"/>
    <x v="0"/>
    <n v="91"/>
    <n v="7.8076388888888903"/>
    <n v="7.8901273148148201"/>
    <n v="0"/>
    <n v="0"/>
    <n v="0"/>
    <n v="0"/>
    <n v="0"/>
    <n v="1"/>
    <n v="1"/>
    <n v="1"/>
    <n v="1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1756"/>
    <s v="Surgical Intensive Care Unit (SICU)"/>
    <n v="91"/>
    <n v="2"/>
    <x v="0"/>
    <x v="0"/>
    <x v="0"/>
    <x v="0"/>
    <n v="91"/>
    <n v="4.2916666666666696"/>
    <n v="4.3060995370370403"/>
    <n v="0"/>
    <n v="1"/>
    <n v="0"/>
    <n v="0"/>
    <n v="0"/>
    <n v="1"/>
    <n v="0"/>
    <n v="1"/>
    <n v="1"/>
    <n v="1"/>
    <x v="1"/>
    <n v="0"/>
    <n v="0"/>
    <n v="0"/>
    <n v="1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2191"/>
    <s v="Trauma SICU (TSICU)"/>
    <n v="48"/>
    <n v="2"/>
    <x v="0"/>
    <x v="0"/>
    <x v="0"/>
    <x v="0"/>
    <n v="48"/>
    <n v="19.505555555555599"/>
    <n v="10.491168981481501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3182"/>
    <s v="Medical/Surgical Intensive Care Unit (MICU/SICU)"/>
    <n v="79"/>
    <n v="1"/>
    <x v="0"/>
    <x v="0"/>
    <x v="1"/>
    <x v="0"/>
    <n v="79"/>
    <n v="20.016666666666701"/>
    <n v="7.7565856481481497"/>
    <n v="0"/>
    <n v="0"/>
    <n v="1"/>
    <n v="0"/>
    <n v="0"/>
    <n v="1"/>
    <n v="1"/>
    <n v="0"/>
    <n v="1"/>
    <n v="1"/>
    <x v="0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4015"/>
    <s v="Medical Intensive Care Unit (MICU)"/>
    <n v="57"/>
    <n v="1"/>
    <x v="0"/>
    <x v="0"/>
    <x v="0"/>
    <x v="1"/>
    <n v="57"/>
    <n v="41.365972222222197"/>
    <n v="5.6694675925925901"/>
    <n v="0"/>
    <n v="0"/>
    <n v="0"/>
    <n v="1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681"/>
    <s v="Medical Intensive Care Unit (MICU)"/>
    <n v="51"/>
    <n v="1"/>
    <x v="0"/>
    <x v="0"/>
    <x v="0"/>
    <x v="0"/>
    <n v="51"/>
    <n v="23.766666666666701"/>
    <n v="20.917523148148199"/>
    <n v="0"/>
    <n v="0"/>
    <n v="0"/>
    <n v="0"/>
    <n v="1"/>
    <n v="1"/>
    <n v="0"/>
    <n v="0"/>
    <n v="1"/>
    <n v="1"/>
    <x v="0"/>
    <n v="1"/>
    <n v="0"/>
    <n v="1"/>
    <n v="1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3798"/>
    <s v="Trauma SICU (TSICU)"/>
    <n v="58"/>
    <n v="2"/>
    <x v="0"/>
    <x v="0"/>
    <x v="0"/>
    <x v="1"/>
    <n v="58"/>
    <n v="29.9270833333333"/>
    <n v="19.768402777777801"/>
    <n v="1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671"/>
    <s v="Surgical Intensive Care Unit (SICU)"/>
    <n v="41"/>
    <n v="1"/>
    <x v="0"/>
    <x v="0"/>
    <x v="0"/>
    <x v="0"/>
    <n v="41"/>
    <n v="42.355555555555597"/>
    <n v="9.6224884259259298"/>
    <n v="0"/>
    <n v="0"/>
    <n v="0"/>
    <n v="0"/>
    <n v="0"/>
    <n v="0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4254"/>
    <s v="Trauma SICU (TSICU)"/>
    <n v="38"/>
    <n v="1"/>
    <x v="0"/>
    <x v="0"/>
    <x v="0"/>
    <x v="0"/>
    <n v="38"/>
    <n v="11.682638888888899"/>
    <n v="4.5058449074074103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923"/>
    <s v="Medical/Surgical Intensive Care Unit (MICU/SICU)"/>
    <n v="84"/>
    <n v="2"/>
    <x v="0"/>
    <x v="0"/>
    <x v="0"/>
    <x v="0"/>
    <n v="84"/>
    <n v="11.469444444444401"/>
    <n v="8.2467245370370392"/>
    <n v="0"/>
    <n v="0"/>
    <n v="1"/>
    <n v="1"/>
    <n v="0"/>
    <n v="1"/>
    <n v="1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90999999999999903"/>
    <n v="2.31363492918062"/>
    <b v="0"/>
    <m/>
    <n v="1.0989010989010899"/>
  </r>
  <r>
    <n v="1660"/>
    <s v="Medical/Surgical Intensive Care Unit (MICU/SICU)"/>
    <n v="47"/>
    <n v="2"/>
    <x v="0"/>
    <x v="0"/>
    <x v="1"/>
    <x v="0"/>
    <n v="47"/>
    <n v="26.126388888888901"/>
    <n v="25.953125"/>
    <n v="0"/>
    <n v="0"/>
    <n v="0"/>
    <n v="0"/>
    <n v="0"/>
    <n v="1"/>
    <n v="1"/>
    <n v="1"/>
    <n v="0"/>
    <n v="1"/>
    <x v="0"/>
    <n v="0"/>
    <n v="0"/>
    <n v="0"/>
    <n v="0"/>
    <x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2620"/>
    <s v="Trauma SICU (TSICU)"/>
    <n v="72"/>
    <n v="1"/>
    <x v="0"/>
    <x v="0"/>
    <x v="0"/>
    <x v="0"/>
    <n v="72"/>
    <n v="46.835416666666703"/>
    <n v="16.070787037037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1662"/>
    <s v="Medical Intensive Care Unit (MICU)"/>
    <n v="69"/>
    <n v="1"/>
    <x v="0"/>
    <x v="0"/>
    <x v="1"/>
    <x v="0"/>
    <n v="69"/>
    <n v="9.2013888888888893"/>
    <n v="7.8880555555555603"/>
    <n v="1"/>
    <n v="0"/>
    <n v="0"/>
    <n v="1"/>
    <n v="0"/>
    <n v="0"/>
    <n v="0"/>
    <n v="0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365"/>
    <s v="Medical/Surgical Intensive Care Unit (MICU/SICU)"/>
    <n v="71"/>
    <n v="2"/>
    <x v="0"/>
    <x v="0"/>
    <x v="0"/>
    <x v="0"/>
    <n v="71"/>
    <n v="12.0201388888889"/>
    <n v="13.0196296296296"/>
    <n v="0"/>
    <n v="0"/>
    <n v="1"/>
    <n v="0"/>
    <n v="1"/>
    <n v="1"/>
    <n v="1"/>
    <n v="1"/>
    <n v="1"/>
    <n v="1"/>
    <x v="0"/>
    <n v="1"/>
    <n v="1"/>
    <n v="1"/>
    <n v="1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90999999999999903"/>
    <n v="2.31363492918062"/>
    <b v="0"/>
    <m/>
    <n v="1.0989010989010899"/>
  </r>
  <r>
    <n v="1734"/>
    <s v="Surgical Intensive Care Unit (SICU)"/>
    <n v="59"/>
    <n v="2"/>
    <x v="0"/>
    <x v="0"/>
    <x v="1"/>
    <x v="0"/>
    <n v="59"/>
    <n v="12.831250000000001"/>
    <n v="5.1061342592592602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77"/>
    <s v="Medical Intensive Care Unit (MICU)"/>
    <n v="33"/>
    <n v="2"/>
    <x v="0"/>
    <x v="0"/>
    <x v="0"/>
    <x v="0"/>
    <n v="33"/>
    <n v="25.714583333333302"/>
    <n v="8.4996064814814805"/>
    <n v="1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905"/>
    <s v="Trauma SICU (TSICU)"/>
    <n v="61"/>
    <n v="2"/>
    <x v="0"/>
    <x v="0"/>
    <x v="0"/>
    <x v="1"/>
    <n v="61"/>
    <n v="107.81319444444399"/>
    <n v="9.2577893518518497"/>
    <n v="1"/>
    <n v="0"/>
    <n v="1"/>
    <n v="0"/>
    <n v="0"/>
    <n v="1"/>
    <n v="0"/>
    <n v="1"/>
    <n v="1"/>
    <n v="0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1601"/>
    <s v="Trauma SICU (TSICU)"/>
    <n v="31"/>
    <n v="1"/>
    <x v="0"/>
    <x v="0"/>
    <x v="0"/>
    <x v="0"/>
    <n v="31"/>
    <n v="3.3631944444444399"/>
    <n v="6.1968634259259296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90999999999999903"/>
    <n v="2.31363492918062"/>
    <b v="0"/>
    <m/>
    <n v="1.0989010989010899"/>
  </r>
  <r>
    <n v="2101"/>
    <s v="Surgical Intensive Care Unit (SICU)"/>
    <n v="78"/>
    <n v="2"/>
    <x v="0"/>
    <x v="0"/>
    <x v="1"/>
    <x v="0"/>
    <n v="78"/>
    <n v="14.7694444444444"/>
    <n v="7.9128819444444396"/>
    <n v="0"/>
    <n v="0"/>
    <n v="1"/>
    <n v="1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90999999999999903"/>
    <n v="2.31363492918062"/>
    <b v="0"/>
    <m/>
    <n v="1.0989010989010899"/>
  </r>
  <r>
    <n v="392"/>
    <s v="Trauma SICU (TSICU)"/>
    <n v="74"/>
    <n v="2"/>
    <x v="1"/>
    <x v="0"/>
    <x v="0"/>
    <x v="0"/>
    <n v="74"/>
    <n v="21.8611111111111"/>
    <n v="13.9182060185185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2843"/>
    <s v="Medical/Surgical Intensive Care Unit (MICU/SICU)"/>
    <n v="53"/>
    <n v="2"/>
    <x v="1"/>
    <x v="0"/>
    <x v="1"/>
    <x v="0"/>
    <n v="53"/>
    <n v="15.8645833333333"/>
    <n v="5.9343055555555599"/>
    <n v="1"/>
    <n v="0"/>
    <n v="1"/>
    <n v="0"/>
    <n v="1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231"/>
    <s v="Surgical Intensive Care Unit (SICU)"/>
    <n v="77"/>
    <n v="2"/>
    <x v="1"/>
    <x v="0"/>
    <x v="1"/>
    <x v="0"/>
    <n v="77"/>
    <n v="9.8298611111111107"/>
    <n v="7.9848958333333302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802"/>
    <s v="Medical Intensive Care Unit (MICU)"/>
    <n v="60"/>
    <n v="2"/>
    <x v="1"/>
    <x v="0"/>
    <x v="0"/>
    <x v="0"/>
    <n v="60"/>
    <n v="11.608333333333301"/>
    <n v="11.6832986111111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415"/>
    <s v="Surgical Intensive Care Unit (SICU)"/>
    <n v="49"/>
    <n v="2"/>
    <x v="1"/>
    <x v="0"/>
    <x v="0"/>
    <x v="0"/>
    <n v="49"/>
    <n v="36.995833333333302"/>
    <n v="6.5568749999999998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96"/>
    <s v="Medical Intensive Care Unit (MICU)"/>
    <n v="71"/>
    <n v="2"/>
    <x v="1"/>
    <x v="0"/>
    <x v="0"/>
    <x v="0"/>
    <n v="71"/>
    <n v="12.494444444444399"/>
    <n v="4.29461805555556"/>
    <n v="0"/>
    <n v="0"/>
    <n v="1"/>
    <n v="1"/>
    <n v="0"/>
    <n v="1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06"/>
    <n v="-2.75153531304194"/>
    <b v="0"/>
    <m/>
    <n v="1.0638297872340401"/>
  </r>
  <r>
    <n v="4212"/>
    <s v="Surgical Intensive Care Unit (SICU)"/>
    <n v="77"/>
    <n v="2"/>
    <x v="1"/>
    <x v="0"/>
    <x v="1"/>
    <x v="0"/>
    <n v="77"/>
    <n v="24.757638888888899"/>
    <n v="4.9667361111111097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3026"/>
    <s v="Medical/Surgical Intensive Care Unit (MICU/SICU)"/>
    <n v="58"/>
    <n v="2"/>
    <x v="1"/>
    <x v="19"/>
    <x v="1"/>
    <x v="0"/>
    <n v="58"/>
    <n v="7.8013888888888898"/>
    <n v="4.13084490740741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4301"/>
    <s v="Medical/Surgical Intensive Care Unit (MICU/SICU)"/>
    <n v="80"/>
    <n v="2"/>
    <x v="1"/>
    <x v="0"/>
    <x v="1"/>
    <x v="0"/>
    <n v="80"/>
    <n v="7.78680555555556"/>
    <n v="7.7942476851851898"/>
    <n v="0"/>
    <n v="0"/>
    <n v="1"/>
    <n v="1"/>
    <n v="1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2456"/>
    <s v="Trauma SICU (TSICU)"/>
    <n v="59"/>
    <n v="2"/>
    <x v="1"/>
    <x v="0"/>
    <x v="0"/>
    <x v="0"/>
    <n v="59"/>
    <n v="18.505555555555599"/>
    <n v="5.9518865740740798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4362"/>
    <s v="Trauma SICU (TSICU)"/>
    <n v="18"/>
    <n v="1"/>
    <x v="1"/>
    <x v="0"/>
    <x v="1"/>
    <x v="0"/>
    <n v="18"/>
    <n v="8.78680555555556"/>
    <n v="4.0565046296296297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422"/>
    <s v="Medical Intensive Care Unit (MICU)"/>
    <n v="64"/>
    <n v="2"/>
    <x v="1"/>
    <x v="0"/>
    <x v="0"/>
    <x v="0"/>
    <n v="64"/>
    <n v="5.93888888888889"/>
    <n v="4.1394097222222204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2371"/>
    <s v="Medical Intensive Care Unit (MICU)"/>
    <n v="57"/>
    <n v="2"/>
    <x v="1"/>
    <x v="0"/>
    <x v="1"/>
    <x v="0"/>
    <n v="57"/>
    <n v="14.806944444444399"/>
    <n v="4.8863425925925901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675"/>
    <s v="Medical Intensive Care Unit (MICU)"/>
    <n v="52"/>
    <n v="2"/>
    <x v="1"/>
    <x v="0"/>
    <x v="1"/>
    <x v="0"/>
    <n v="52"/>
    <n v="12.875"/>
    <n v="5.1909490740740702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871"/>
    <s v="Surgical Intensive Care Unit (SICU)"/>
    <n v="38"/>
    <n v="2"/>
    <x v="1"/>
    <x v="0"/>
    <x v="1"/>
    <x v="0"/>
    <n v="38"/>
    <n v="8.4270833333333304"/>
    <n v="5.9784259259259303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373"/>
    <s v="Medical/Surgical Intensive Care Unit (MICU/SICU)"/>
    <n v="66"/>
    <n v="2"/>
    <x v="1"/>
    <x v="0"/>
    <x v="0"/>
    <x v="0"/>
    <n v="66"/>
    <n v="26.641666666666701"/>
    <n v="4.1009027777777796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1"/>
    <n v="0"/>
    <n v="0"/>
    <n v="0"/>
    <n v="0"/>
    <n v="0.06"/>
    <n v="-2.75153531304194"/>
    <b v="0"/>
    <m/>
    <n v="1.0638297872340401"/>
  </r>
  <r>
    <n v="3125"/>
    <s v="Surgical Intensive Care Unit (SICU)"/>
    <n v="62"/>
    <n v="2"/>
    <x v="1"/>
    <x v="0"/>
    <x v="1"/>
    <x v="0"/>
    <n v="62"/>
    <n v="15.7368055555556"/>
    <n v="10.3544791666667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627"/>
    <s v="Medical Intensive Care Unit (MICU)"/>
    <n v="74"/>
    <n v="2"/>
    <x v="1"/>
    <x v="0"/>
    <x v="0"/>
    <x v="0"/>
    <n v="74"/>
    <n v="20.8402777777778"/>
    <n v="4.8004629629629596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985"/>
    <s v="Surgical Intensive Care Unit (SICU)"/>
    <n v="39"/>
    <n v="2"/>
    <x v="1"/>
    <x v="0"/>
    <x v="1"/>
    <x v="0"/>
    <n v="39"/>
    <n v="8.8458333333333297"/>
    <n v="6.8046759259259302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426"/>
    <s v="Surgical Intensive Care Unit (SICU)"/>
    <n v="80"/>
    <n v="2"/>
    <x v="1"/>
    <x v="0"/>
    <x v="1"/>
    <x v="0"/>
    <n v="80"/>
    <n v="5.7222222222222197"/>
    <n v="4.9508333333333301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422"/>
    <s v="Trauma SICU (TSICU)"/>
    <n v="35"/>
    <n v="2"/>
    <x v="1"/>
    <x v="0"/>
    <x v="1"/>
    <x v="0"/>
    <n v="35"/>
    <n v="7.8881944444444398"/>
    <n v="4.2139120370370398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3689"/>
    <s v="Trauma SICU (TSICU)"/>
    <n v="25"/>
    <n v="2"/>
    <x v="1"/>
    <x v="0"/>
    <x v="1"/>
    <x v="0"/>
    <n v="25"/>
    <n v="14.193055555555601"/>
    <n v="5.82225694444444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3517"/>
    <s v="Surgical Intensive Care Unit (SICU)"/>
    <n v="80"/>
    <n v="2"/>
    <x v="1"/>
    <x v="0"/>
    <x v="1"/>
    <x v="0"/>
    <n v="80"/>
    <n v="7.59236111111111"/>
    <n v="7.6345138888888897"/>
    <n v="0"/>
    <n v="0"/>
    <n v="1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6"/>
    <n v="-2.75153531304194"/>
    <b v="0"/>
    <m/>
    <n v="1.0638297872340401"/>
  </r>
  <r>
    <n v="642"/>
    <s v="Surgical Intensive Care Unit (SICU)"/>
    <n v="91"/>
    <n v="2"/>
    <x v="1"/>
    <x v="0"/>
    <x v="1"/>
    <x v="0"/>
    <n v="91"/>
    <n v="13.735416666666699"/>
    <n v="4.8854976851851903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141"/>
    <s v="Trauma SICU (TSICU)"/>
    <n v="49"/>
    <n v="2"/>
    <x v="1"/>
    <x v="0"/>
    <x v="1"/>
    <x v="0"/>
    <n v="49"/>
    <n v="13.4618055555556"/>
    <n v="6.3789699074074102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4320"/>
    <s v="Trauma SICU (TSICU)"/>
    <n v="34"/>
    <n v="2"/>
    <x v="1"/>
    <x v="0"/>
    <x v="0"/>
    <x v="0"/>
    <n v="34"/>
    <n v="16.377777777777801"/>
    <n v="4.0238078703703701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4183"/>
    <s v="Trauma SICU (TSICU)"/>
    <n v="28"/>
    <n v="2"/>
    <x v="1"/>
    <x v="0"/>
    <x v="1"/>
    <x v="0"/>
    <n v="28"/>
    <n v="37.123611111111103"/>
    <n v="5.22959490740741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388"/>
    <s v="Trauma SICU (TSICU)"/>
    <n v="52"/>
    <n v="2"/>
    <x v="1"/>
    <x v="0"/>
    <x v="1"/>
    <x v="0"/>
    <n v="52"/>
    <n v="13.8236111111111"/>
    <n v="13.7941898148148"/>
    <n v="1"/>
    <n v="0"/>
    <n v="0"/>
    <n v="1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692"/>
    <s v="Surgical Intensive Care Unit (SICU)"/>
    <n v="79"/>
    <n v="2"/>
    <x v="1"/>
    <x v="0"/>
    <x v="0"/>
    <x v="0"/>
    <n v="79"/>
    <n v="8.4055555555555603"/>
    <n v="4.6962037037037003"/>
    <n v="0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545"/>
    <s v="Surgical Intensive Care Unit (SICU)"/>
    <n v="65"/>
    <n v="2"/>
    <x v="1"/>
    <x v="0"/>
    <x v="1"/>
    <x v="0"/>
    <n v="65"/>
    <n v="11.779166666666701"/>
    <n v="5.0687384259259298"/>
    <n v="0"/>
    <n v="0"/>
    <n v="0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809"/>
    <s v="Medical Intensive Care Unit (MICU)"/>
    <n v="78"/>
    <n v="2"/>
    <x v="1"/>
    <x v="0"/>
    <x v="0"/>
    <x v="0"/>
    <n v="78"/>
    <n v="4.8444444444444397"/>
    <n v="4.9273842592592603"/>
    <n v="1"/>
    <n v="0"/>
    <n v="0"/>
    <n v="1"/>
    <n v="1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546"/>
    <s v="Medical Intensive Care Unit (MICU)"/>
    <n v="64"/>
    <n v="2"/>
    <x v="1"/>
    <x v="0"/>
    <x v="1"/>
    <x v="0"/>
    <n v="64"/>
    <n v="15.793749999999999"/>
    <n v="10.9269444444444"/>
    <n v="0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915"/>
    <s v="Medical/Surgical Intensive Care Unit (MICU/SICU)"/>
    <n v="44"/>
    <n v="2"/>
    <x v="1"/>
    <x v="0"/>
    <x v="0"/>
    <x v="0"/>
    <n v="44"/>
    <n v="14.109722222222199"/>
    <n v="4.1777083333333298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904"/>
    <s v="Trauma SICU (TSICU)"/>
    <n v="82"/>
    <n v="2"/>
    <x v="1"/>
    <x v="0"/>
    <x v="1"/>
    <x v="0"/>
    <n v="82"/>
    <n v="11.7083333333333"/>
    <n v="4.1440740740740702"/>
    <n v="0"/>
    <n v="0"/>
    <n v="0"/>
    <n v="0"/>
    <n v="1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566"/>
    <s v="Surgical Intensive Care Unit (SICU)"/>
    <n v="83"/>
    <n v="2"/>
    <x v="1"/>
    <x v="0"/>
    <x v="0"/>
    <x v="0"/>
    <n v="83"/>
    <n v="11.6604166666667"/>
    <n v="8.4686805555555598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778"/>
    <s v="Trauma SICU (TSICU)"/>
    <n v="74"/>
    <n v="2"/>
    <x v="1"/>
    <x v="0"/>
    <x v="0"/>
    <x v="0"/>
    <n v="74"/>
    <n v="10.984722222222199"/>
    <n v="4.0356018518518502"/>
    <n v="0"/>
    <n v="0"/>
    <n v="1"/>
    <n v="0"/>
    <n v="0"/>
    <n v="1"/>
    <n v="0"/>
    <n v="0"/>
    <n v="0"/>
    <n v="0"/>
    <x v="1"/>
    <n v="0"/>
    <n v="0"/>
    <n v="0"/>
    <n v="0"/>
    <x v="1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3984"/>
    <s v="Surgical Intensive Care Unit (SICU)"/>
    <n v="70"/>
    <n v="1"/>
    <x v="1"/>
    <x v="0"/>
    <x v="1"/>
    <x v="0"/>
    <n v="70"/>
    <n v="13.53125"/>
    <n v="6.77059027777777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743"/>
    <s v="Trauma SICU (TSICU)"/>
    <n v="67"/>
    <n v="2"/>
    <x v="1"/>
    <x v="0"/>
    <x v="1"/>
    <x v="0"/>
    <n v="67"/>
    <n v="7.7958333333333298"/>
    <n v="4.95075231481482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892"/>
    <s v="Medical Intensive Care Unit (MICU)"/>
    <n v="85"/>
    <n v="2"/>
    <x v="1"/>
    <x v="0"/>
    <x v="1"/>
    <x v="0"/>
    <n v="85"/>
    <n v="6.0854166666666698"/>
    <n v="4.0236458333333296"/>
    <n v="1"/>
    <n v="0"/>
    <n v="0"/>
    <n v="1"/>
    <n v="1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4416"/>
    <s v="Surgical Intensive Care Unit (SICU)"/>
    <n v="49"/>
    <n v="2"/>
    <x v="1"/>
    <x v="0"/>
    <x v="0"/>
    <x v="1"/>
    <n v="49"/>
    <n v="26.7326388888889"/>
    <n v="15.940740740740701"/>
    <n v="0"/>
    <n v="0"/>
    <n v="1"/>
    <n v="0"/>
    <n v="1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560"/>
    <s v="Trauma SICU (TSICU)"/>
    <n v="52"/>
    <n v="2"/>
    <x v="1"/>
    <x v="0"/>
    <x v="1"/>
    <x v="0"/>
    <n v="52"/>
    <n v="9.8000000000000007"/>
    <n v="6.2011921296296304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438"/>
    <s v="Trauma SICU (TSICU)"/>
    <n v="25"/>
    <n v="2"/>
    <x v="1"/>
    <x v="0"/>
    <x v="1"/>
    <x v="0"/>
    <n v="25"/>
    <n v="6.7277777777777796"/>
    <n v="4.874155092592589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4133"/>
    <s v="Surgical Intensive Care Unit (SICU)"/>
    <n v="50"/>
    <n v="2"/>
    <x v="1"/>
    <x v="0"/>
    <x v="1"/>
    <x v="0"/>
    <n v="50"/>
    <n v="8.74444444444444"/>
    <n v="4.8028819444444499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320"/>
    <s v="Medical Intensive Care Unit (MICU)"/>
    <n v="41"/>
    <n v="2"/>
    <x v="1"/>
    <x v="0"/>
    <x v="1"/>
    <x v="0"/>
    <n v="41"/>
    <n v="17.571527777777799"/>
    <n v="12.9814930555556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628"/>
    <s v="Medical/Surgical Intensive Care Unit (MICU/SICU)"/>
    <n v="61"/>
    <n v="2"/>
    <x v="1"/>
    <x v="0"/>
    <x v="1"/>
    <x v="0"/>
    <n v="61"/>
    <n v="18.115972222222201"/>
    <n v="12.2138310185185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2702"/>
    <s v="Medical/Surgical Intensive Care Unit (MICU/SICU)"/>
    <n v="84"/>
    <n v="2"/>
    <x v="1"/>
    <x v="20"/>
    <x v="1"/>
    <x v="0"/>
    <n v="84"/>
    <n v="12.220138888888901"/>
    <n v="4.3099768518518502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095"/>
    <s v="Surgical Intensive Care Unit (SICU)"/>
    <n v="72"/>
    <n v="2"/>
    <x v="1"/>
    <x v="0"/>
    <x v="1"/>
    <x v="0"/>
    <n v="72"/>
    <n v="9.96875"/>
    <n v="5.4263425925925901"/>
    <n v="1"/>
    <n v="0"/>
    <n v="1"/>
    <n v="1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580"/>
    <s v="Trauma SICU (TSICU)"/>
    <n v="23"/>
    <n v="2"/>
    <x v="1"/>
    <x v="0"/>
    <x v="1"/>
    <x v="0"/>
    <n v="23"/>
    <n v="9.2027777777777793"/>
    <n v="4.4322569444444397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44"/>
    <s v="Trauma SICU (TSICU)"/>
    <n v="69"/>
    <n v="2"/>
    <x v="1"/>
    <x v="0"/>
    <x v="1"/>
    <x v="0"/>
    <n v="69"/>
    <n v="17.556944444444401"/>
    <n v="5.6638888888888896"/>
    <n v="0"/>
    <n v="0"/>
    <n v="1"/>
    <n v="1"/>
    <n v="0"/>
    <n v="1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775"/>
    <s v="Medical/Surgical Intensive Care Unit (MICU/SICU)"/>
    <n v="77"/>
    <n v="2"/>
    <x v="1"/>
    <x v="0"/>
    <x v="1"/>
    <x v="0"/>
    <n v="77"/>
    <n v="13.959722222222201"/>
    <n v="7.1464699074074103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956"/>
    <s v="Surgical Intensive Care Unit (SICU)"/>
    <n v="20"/>
    <n v="2"/>
    <x v="1"/>
    <x v="0"/>
    <x v="1"/>
    <x v="0"/>
    <n v="20"/>
    <n v="16.891666666666701"/>
    <n v="7.0655092592592599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281"/>
    <s v="Surgical Intensive Care Unit (SICU)"/>
    <n v="59"/>
    <n v="2"/>
    <x v="1"/>
    <x v="21"/>
    <x v="1"/>
    <x v="0"/>
    <n v="59"/>
    <n v="22.706250000000001"/>
    <n v="4.3262384259259301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850"/>
    <s v="Surgical Intensive Care Unit (SICU)"/>
    <n v="76"/>
    <n v="2"/>
    <x v="1"/>
    <x v="0"/>
    <x v="1"/>
    <x v="0"/>
    <n v="76"/>
    <n v="7.9805555555555596"/>
    <n v="5.0694675925925896"/>
    <n v="1"/>
    <n v="0"/>
    <n v="1"/>
    <n v="0"/>
    <n v="0"/>
    <n v="1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4230"/>
    <s v="Medical Intensive Care Unit (MICU)"/>
    <n v="50"/>
    <n v="2"/>
    <x v="1"/>
    <x v="0"/>
    <x v="1"/>
    <x v="0"/>
    <n v="50"/>
    <n v="35.853472222222202"/>
    <n v="6.6212962962962996"/>
    <n v="0"/>
    <n v="0"/>
    <n v="0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2831"/>
    <s v="Surgical Intensive Care Unit (SICU)"/>
    <n v="77"/>
    <n v="2"/>
    <x v="1"/>
    <x v="22"/>
    <x v="1"/>
    <x v="0"/>
    <n v="77"/>
    <n v="29.968055555555601"/>
    <n v="8.30052083333333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840"/>
    <s v="Medical/Surgical Intensive Care Unit (MICU/SICU)"/>
    <n v="34"/>
    <n v="2"/>
    <x v="1"/>
    <x v="0"/>
    <x v="1"/>
    <x v="0"/>
    <n v="34"/>
    <n v="5.97152777777778"/>
    <n v="4.5824884259259298"/>
    <n v="1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946"/>
    <s v="Medical/Surgical Intensive Care Unit (MICU/SICU)"/>
    <n v="82"/>
    <n v="2"/>
    <x v="1"/>
    <x v="0"/>
    <x v="1"/>
    <x v="0"/>
    <n v="82"/>
    <n v="15.814583333333299"/>
    <n v="4.2263078703703698"/>
    <n v="0"/>
    <n v="0"/>
    <n v="1"/>
    <n v="0"/>
    <n v="0"/>
    <n v="0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3774"/>
    <s v="Medical Intensive Care Unit (MICU)"/>
    <n v="48"/>
    <n v="2"/>
    <x v="1"/>
    <x v="0"/>
    <x v="0"/>
    <x v="0"/>
    <n v="48"/>
    <n v="12.737500000000001"/>
    <n v="6.82474537037037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414"/>
    <s v="Surgical Intensive Care Unit (SICU)"/>
    <n v="81"/>
    <n v="1"/>
    <x v="1"/>
    <x v="0"/>
    <x v="1"/>
    <x v="0"/>
    <n v="81"/>
    <n v="13.814583333333299"/>
    <n v="4.1097569444444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06"/>
    <n v="-2.75153531304194"/>
    <b v="0"/>
    <m/>
    <n v="1.0638297872340401"/>
  </r>
  <r>
    <n v="1904"/>
    <s v="Surgical Intensive Care Unit (SICU)"/>
    <n v="69"/>
    <n v="2"/>
    <x v="1"/>
    <x v="0"/>
    <x v="1"/>
    <x v="0"/>
    <n v="69"/>
    <n v="27.4236111111111"/>
    <n v="15.474212962963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152"/>
    <s v="Surgical Intensive Care Unit (SICU)"/>
    <n v="62"/>
    <n v="2"/>
    <x v="1"/>
    <x v="0"/>
    <x v="1"/>
    <x v="0"/>
    <n v="62"/>
    <n v="6.65347222222222"/>
    <n v="6.61502314814814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406"/>
    <s v="Trauma SICU (TSICU)"/>
    <n v="60"/>
    <n v="2"/>
    <x v="1"/>
    <x v="0"/>
    <x v="1"/>
    <x v="0"/>
    <n v="60"/>
    <n v="8.0756944444444407"/>
    <n v="4.1052314814814803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1"/>
    <n v="0"/>
    <n v="0"/>
    <n v="0"/>
    <n v="0"/>
    <n v="0.06"/>
    <n v="-2.75153531304194"/>
    <b v="0"/>
    <m/>
    <n v="1.0638297872340401"/>
  </r>
  <r>
    <n v="1505"/>
    <s v="Surgical Intensive Care Unit (SICU)"/>
    <n v="58"/>
    <n v="2"/>
    <x v="1"/>
    <x v="0"/>
    <x v="1"/>
    <x v="0"/>
    <n v="58"/>
    <n v="12.5597222222222"/>
    <n v="10.60702546296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2680"/>
    <s v="Surgical Intensive Care Unit (SICU)"/>
    <n v="67"/>
    <n v="2"/>
    <x v="1"/>
    <x v="0"/>
    <x v="1"/>
    <x v="0"/>
    <n v="67"/>
    <n v="9.99583333333333"/>
    <n v="10.037418981481499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3821"/>
    <s v="Medical Intensive Care Unit (MICU)"/>
    <n v="66"/>
    <n v="2"/>
    <x v="1"/>
    <x v="0"/>
    <x v="1"/>
    <x v="0"/>
    <n v="66"/>
    <n v="6.8013888888888898"/>
    <n v="4.03335648148148"/>
    <n v="0"/>
    <n v="0"/>
    <n v="1"/>
    <n v="0"/>
    <n v="1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241"/>
    <s v="Trauma SICU (TSICU)"/>
    <n v="53"/>
    <n v="2"/>
    <x v="1"/>
    <x v="0"/>
    <x v="1"/>
    <x v="0"/>
    <n v="53"/>
    <n v="17.386111111111099"/>
    <n v="4.51192129629629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6"/>
    <n v="-2.75153531304194"/>
    <b v="0"/>
    <m/>
    <n v="1.0638297872340401"/>
  </r>
  <r>
    <n v="1968"/>
    <s v="Surgical Intensive Care Unit (SICU)"/>
    <n v="26"/>
    <n v="2"/>
    <x v="1"/>
    <x v="0"/>
    <x v="0"/>
    <x v="1"/>
    <n v="26"/>
    <n v="13.9020833333333"/>
    <n v="4.55873842592593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1"/>
    <n v="0"/>
    <n v="0"/>
    <n v="0"/>
    <n v="0"/>
    <n v="0.06"/>
    <n v="-2.75153531304194"/>
    <b v="0"/>
    <m/>
    <n v="1.0638297872340401"/>
  </r>
  <r>
    <n v="634"/>
    <s v="Medical/Surgical Intensive Care Unit (MICU/SICU)"/>
    <n v="72"/>
    <n v="2"/>
    <x v="1"/>
    <x v="0"/>
    <x v="1"/>
    <x v="0"/>
    <n v="72"/>
    <n v="6.55694444444444"/>
    <n v="5.9716435185185199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1943"/>
    <s v="Medical/Surgical Intensive Care Unit (MICU/SICU)"/>
    <n v="25"/>
    <n v="2"/>
    <x v="1"/>
    <x v="0"/>
    <x v="1"/>
    <x v="0"/>
    <n v="25"/>
    <n v="5.2736111111111104"/>
    <n v="5.2174305555555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06"/>
    <n v="-2.75153531304194"/>
    <b v="0"/>
    <m/>
    <n v="1.0638297872340401"/>
  </r>
  <r>
    <n v="2390"/>
    <s v="Medical Intensive Care Unit (MICU)"/>
    <n v="35"/>
    <n v="1"/>
    <x v="0"/>
    <x v="0"/>
    <x v="1"/>
    <x v="0"/>
    <n v="35"/>
    <n v="16.845138888888901"/>
    <n v="6.1095833333333296"/>
    <n v="0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1"/>
    <n v="3"/>
    <n v="1.1111111111111101"/>
  </r>
  <r>
    <n v="3454"/>
    <s v="Medical Intensive Care Unit (MICU)"/>
    <n v="44"/>
    <n v="2"/>
    <x v="0"/>
    <x v="0"/>
    <x v="0"/>
    <x v="0"/>
    <n v="44"/>
    <n v="29.5902777777778"/>
    <n v="29.614641203703702"/>
    <n v="0"/>
    <n v="0"/>
    <n v="0"/>
    <n v="0"/>
    <n v="1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1"/>
    <n v="4"/>
    <n v="1.1111111111111101"/>
  </r>
  <r>
    <n v="3741"/>
    <s v="Trauma SICU (TSICU)"/>
    <n v="77"/>
    <n v="1"/>
    <x v="0"/>
    <x v="0"/>
    <x v="1"/>
    <x v="0"/>
    <n v="77"/>
    <n v="6.3076388888888903"/>
    <n v="6.57850694444444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1051"/>
    <s v="Surgical Intensive Care Unit (SICU)"/>
    <n v="51"/>
    <n v="1"/>
    <x v="0"/>
    <x v="0"/>
    <x v="0"/>
    <x v="0"/>
    <n v="51"/>
    <n v="20.150694444444401"/>
    <n v="6.1562152777777799"/>
    <n v="0"/>
    <n v="0"/>
    <n v="0"/>
    <n v="0"/>
    <n v="0"/>
    <n v="0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3879"/>
    <s v="Medical Intensive Care Unit (MICU)"/>
    <n v="56"/>
    <n v="2"/>
    <x v="0"/>
    <x v="0"/>
    <x v="0"/>
    <x v="0"/>
    <n v="56"/>
    <n v="9.0631944444444397"/>
    <n v="5.0917361111111097"/>
    <n v="1"/>
    <n v="0"/>
    <n v="1"/>
    <n v="1"/>
    <n v="0"/>
    <n v="1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2632"/>
    <s v="Medical Intensive Care Unit (MICU)"/>
    <n v="65"/>
    <n v="1"/>
    <x v="0"/>
    <x v="0"/>
    <x v="0"/>
    <x v="0"/>
    <n v="65"/>
    <n v="29.4201388888889"/>
    <n v="29.418530092592601"/>
    <n v="1"/>
    <n v="0"/>
    <n v="1"/>
    <n v="1"/>
    <n v="0"/>
    <n v="0"/>
    <n v="0"/>
    <n v="1"/>
    <n v="1"/>
    <n v="1"/>
    <x v="0"/>
    <n v="1"/>
    <n v="0"/>
    <n v="1"/>
    <n v="1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.89999999999999902"/>
    <n v="2.1972245773362098"/>
    <b v="0"/>
    <m/>
    <n v="1.1111111111111101"/>
  </r>
  <r>
    <n v="4251"/>
    <s v="Medical/Surgical Intensive Care Unit (MICU/SICU)"/>
    <n v="69"/>
    <n v="1"/>
    <x v="0"/>
    <x v="0"/>
    <x v="0"/>
    <x v="0"/>
    <n v="69"/>
    <n v="22.3958333333333"/>
    <n v="13.2750578703704"/>
    <n v="0"/>
    <n v="0"/>
    <n v="0"/>
    <n v="0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3709"/>
    <s v="Medical Intensive Care Unit (MICU)"/>
    <n v="50"/>
    <n v="1"/>
    <x v="0"/>
    <x v="0"/>
    <x v="0"/>
    <x v="0"/>
    <n v="50"/>
    <n v="10.445833333333301"/>
    <n v="10.3921643518519"/>
    <n v="0"/>
    <n v="0"/>
    <n v="0"/>
    <n v="0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3803"/>
    <s v="Trauma SICU (TSICU)"/>
    <n v="63"/>
    <n v="1"/>
    <x v="0"/>
    <x v="0"/>
    <x v="0"/>
    <x v="0"/>
    <n v="63"/>
    <n v="26.893055555555598"/>
    <n v="22.879907407407401"/>
    <n v="0"/>
    <n v="0"/>
    <n v="0"/>
    <n v="0"/>
    <n v="0"/>
    <n v="0"/>
    <n v="0"/>
    <n v="0"/>
    <n v="1"/>
    <n v="0"/>
    <x v="0"/>
    <n v="1"/>
    <n v="0"/>
    <n v="1"/>
    <n v="1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.89999999999999902"/>
    <n v="2.1972245773362098"/>
    <b v="0"/>
    <m/>
    <n v="1.1111111111111101"/>
  </r>
  <r>
    <n v="352"/>
    <s v="Medical Intensive Care Unit (MICU)"/>
    <n v="87"/>
    <n v="1"/>
    <x v="0"/>
    <x v="0"/>
    <x v="0"/>
    <x v="0"/>
    <n v="87"/>
    <n v="11.022222222222201"/>
    <n v="10.0082638888889"/>
    <n v="0"/>
    <n v="0"/>
    <n v="0"/>
    <n v="0"/>
    <n v="0"/>
    <n v="1"/>
    <n v="1"/>
    <n v="1"/>
    <n v="1"/>
    <n v="1"/>
    <x v="0"/>
    <n v="1"/>
    <n v="0"/>
    <n v="1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89999999999999902"/>
    <n v="2.1972245773362098"/>
    <b v="0"/>
    <m/>
    <n v="1.1111111111111101"/>
  </r>
  <r>
    <n v="2231"/>
    <s v="Medical Intensive Care Unit (MICU)"/>
    <n v="65"/>
    <n v="2"/>
    <x v="0"/>
    <x v="23"/>
    <x v="0"/>
    <x v="0"/>
    <n v="65"/>
    <n v="14.7006944444444"/>
    <n v="14.650891203703701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4193"/>
    <s v="Medical/Surgical Intensive Care Unit (MICU/SICU)"/>
    <n v="61"/>
    <n v="1"/>
    <x v="0"/>
    <x v="0"/>
    <x v="0"/>
    <x v="0"/>
    <n v="61"/>
    <n v="13.925000000000001"/>
    <n v="13.987083333333301"/>
    <n v="1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943"/>
    <s v="Medical/Surgical Intensive Care Unit (MICU/SICU)"/>
    <n v="55"/>
    <n v="1"/>
    <x v="0"/>
    <x v="0"/>
    <x v="0"/>
    <x v="0"/>
    <n v="55"/>
    <n v="28.609027777777801"/>
    <n v="23.448483796296301"/>
    <n v="1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420"/>
    <s v="Medical Intensive Care Unit (MICU)"/>
    <n v="29"/>
    <n v="1"/>
    <x v="0"/>
    <x v="0"/>
    <x v="0"/>
    <x v="0"/>
    <n v="29"/>
    <n v="2.49444444444444"/>
    <n v="4.0402083333333296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331"/>
    <s v="Trauma SICU (TSICU)"/>
    <n v="67"/>
    <n v="2"/>
    <x v="0"/>
    <x v="0"/>
    <x v="1"/>
    <x v="0"/>
    <n v="67"/>
    <n v="11.9180555555556"/>
    <n v="6.2466666666666697"/>
    <n v="1"/>
    <n v="0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2237"/>
    <s v="Medical Intensive Care Unit (MICU)"/>
    <n v="60"/>
    <n v="1"/>
    <x v="0"/>
    <x v="0"/>
    <x v="0"/>
    <x v="0"/>
    <n v="60"/>
    <n v="21.875694444444399"/>
    <n v="21.886157407407399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4300"/>
    <s v="Medical/Surgical Intensive Care Unit (MICU/SICU)"/>
    <n v="85"/>
    <n v="1"/>
    <x v="0"/>
    <x v="0"/>
    <x v="0"/>
    <x v="0"/>
    <n v="85"/>
    <n v="22.370833333333302"/>
    <n v="8.7412731481481494"/>
    <n v="0"/>
    <n v="0"/>
    <n v="1"/>
    <n v="1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215"/>
    <s v="Trauma SICU (TSICU)"/>
    <n v="74"/>
    <n v="1"/>
    <x v="0"/>
    <x v="0"/>
    <x v="0"/>
    <x v="0"/>
    <n v="74"/>
    <n v="4.6333333333333302"/>
    <n v="4.560266203703699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294"/>
    <s v="Trauma SICU (TSICU)"/>
    <n v="32"/>
    <n v="1"/>
    <x v="0"/>
    <x v="0"/>
    <x v="0"/>
    <x v="0"/>
    <n v="32"/>
    <n v="36.7604166666667"/>
    <n v="18.950567129629601"/>
    <n v="0"/>
    <n v="0"/>
    <n v="0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3769"/>
    <s v="Medical Intensive Care Unit (MICU)"/>
    <n v="60"/>
    <n v="1"/>
    <x v="0"/>
    <x v="0"/>
    <x v="1"/>
    <x v="0"/>
    <n v="60"/>
    <n v="5.2374999999999998"/>
    <n v="4.1315625000000002"/>
    <n v="1"/>
    <n v="0"/>
    <n v="1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89999999999999902"/>
    <n v="2.1972245773362098"/>
    <b v="0"/>
    <m/>
    <n v="1.1111111111111101"/>
  </r>
  <r>
    <n v="394"/>
    <s v="Surgical Intensive Care Unit (SICU)"/>
    <n v="45"/>
    <n v="2"/>
    <x v="0"/>
    <x v="0"/>
    <x v="0"/>
    <x v="0"/>
    <n v="45"/>
    <n v="60.106944444444501"/>
    <n v="59.467303240740797"/>
    <n v="0"/>
    <n v="0"/>
    <n v="1"/>
    <n v="0"/>
    <n v="0"/>
    <n v="0"/>
    <n v="0"/>
    <n v="1"/>
    <n v="0"/>
    <n v="1"/>
    <x v="0"/>
    <n v="0"/>
    <n v="0"/>
    <n v="0"/>
    <n v="0"/>
    <x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3508"/>
    <s v="Medical/Surgical Intensive Care Unit (MICU/SICU)"/>
    <n v="84"/>
    <n v="2"/>
    <x v="0"/>
    <x v="0"/>
    <x v="0"/>
    <x v="0"/>
    <n v="84"/>
    <n v="8.4451388888888896"/>
    <n v="8.4151736111111095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841"/>
    <s v="Medical Intensive Care Unit (MICU)"/>
    <n v="68"/>
    <n v="2"/>
    <x v="0"/>
    <x v="0"/>
    <x v="0"/>
    <x v="0"/>
    <n v="68"/>
    <n v="11.181944444444399"/>
    <n v="11.254270833333299"/>
    <n v="1"/>
    <n v="0"/>
    <n v="0"/>
    <n v="1"/>
    <n v="0"/>
    <n v="1"/>
    <n v="1"/>
    <n v="1"/>
    <n v="0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360"/>
    <s v="Medical Intensive Care Unit (MICU)"/>
    <n v="44"/>
    <n v="1"/>
    <x v="0"/>
    <x v="24"/>
    <x v="0"/>
    <x v="0"/>
    <n v="44"/>
    <n v="36.011805555555597"/>
    <n v="31.123495370370399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978"/>
    <s v="Surgical Intensive Care Unit (SICU)"/>
    <n v="63"/>
    <n v="1"/>
    <x v="0"/>
    <x v="0"/>
    <x v="1"/>
    <x v="0"/>
    <n v="63"/>
    <n v="3.1597222222222201"/>
    <n v="4.0952083333333302"/>
    <n v="0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719"/>
    <s v="Medical Intensive Care Unit (MICU)"/>
    <n v="58"/>
    <n v="1"/>
    <x v="0"/>
    <x v="0"/>
    <x v="0"/>
    <x v="0"/>
    <n v="58"/>
    <n v="4.6416666666666702"/>
    <n v="4.4819444444444398"/>
    <n v="0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683"/>
    <s v="Medical Intensive Care Unit (MICU)"/>
    <n v="91"/>
    <n v="2"/>
    <x v="0"/>
    <x v="0"/>
    <x v="1"/>
    <x v="0"/>
    <n v="91"/>
    <n v="28.823611111111099"/>
    <n v="19.940312500000001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2897"/>
    <s v="Medical Intensive Care Unit (MICU)"/>
    <n v="25"/>
    <n v="2"/>
    <x v="0"/>
    <x v="0"/>
    <x v="0"/>
    <x v="0"/>
    <n v="25"/>
    <n v="15.602777777777799"/>
    <n v="10.742337962962999"/>
    <n v="0"/>
    <n v="0"/>
    <n v="0"/>
    <n v="0"/>
    <n v="1"/>
    <n v="1"/>
    <n v="1"/>
    <n v="0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4451"/>
    <s v="Medical Intensive Care Unit (MICU)"/>
    <n v="72"/>
    <n v="2"/>
    <x v="0"/>
    <x v="0"/>
    <x v="0"/>
    <x v="0"/>
    <n v="72"/>
    <n v="23.55"/>
    <n v="15.3842592592593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483"/>
    <s v="Trauma SICU (TSICU)"/>
    <n v="59"/>
    <n v="2"/>
    <x v="1"/>
    <x v="0"/>
    <x v="0"/>
    <x v="0"/>
    <n v="59"/>
    <n v="11.615972222222201"/>
    <n v="11.649942129629601"/>
    <n v="0"/>
    <n v="0"/>
    <n v="0"/>
    <n v="0"/>
    <n v="0"/>
    <n v="0"/>
    <n v="0"/>
    <n v="0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1"/>
    <n v="3"/>
    <n v="9.9999999999999893"/>
  </r>
  <r>
    <n v="3076"/>
    <s v="Trauma SICU (TSICU)"/>
    <n v="57"/>
    <n v="1"/>
    <x v="0"/>
    <x v="0"/>
    <x v="1"/>
    <x v="0"/>
    <n v="57"/>
    <n v="20.728472222222202"/>
    <n v="4.5418981481481504"/>
    <n v="1"/>
    <n v="0"/>
    <n v="1"/>
    <n v="1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1801"/>
    <s v="Medical Intensive Care Unit (MICU)"/>
    <n v="66"/>
    <n v="1"/>
    <x v="0"/>
    <x v="0"/>
    <x v="0"/>
    <x v="1"/>
    <n v="66"/>
    <n v="19.6597222222222"/>
    <n v="19.691550925925899"/>
    <n v="1"/>
    <n v="0"/>
    <n v="1"/>
    <n v="0"/>
    <n v="1"/>
    <n v="1"/>
    <n v="0"/>
    <n v="1"/>
    <n v="1"/>
    <n v="0"/>
    <x v="0"/>
    <n v="1"/>
    <n v="0"/>
    <n v="1"/>
    <n v="0"/>
    <x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89999999999999902"/>
    <n v="2.1972245773362098"/>
    <b v="0"/>
    <m/>
    <n v="1.1111111111111101"/>
  </r>
  <r>
    <n v="1792"/>
    <s v="Trauma SICU (TSICU)"/>
    <n v="27"/>
    <n v="1"/>
    <x v="0"/>
    <x v="0"/>
    <x v="0"/>
    <x v="0"/>
    <n v="27"/>
    <n v="31.524999999999999"/>
    <n v="31.509479166666701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4055"/>
    <s v="Trauma SICU (TSICU)"/>
    <n v="27"/>
    <n v="1"/>
    <x v="0"/>
    <x v="0"/>
    <x v="0"/>
    <x v="0"/>
    <n v="27"/>
    <n v="37.268749999999997"/>
    <n v="37.225543981481501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1433"/>
    <s v="Surgical Intensive Care Unit (SICU)"/>
    <n v="45"/>
    <n v="1"/>
    <x v="0"/>
    <x v="0"/>
    <x v="1"/>
    <x v="0"/>
    <n v="45"/>
    <n v="32.9270833333333"/>
    <n v="12.3853935185185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2475"/>
    <s v="Trauma SICU (TSICU)"/>
    <n v="27"/>
    <n v="2"/>
    <x v="0"/>
    <x v="0"/>
    <x v="0"/>
    <x v="1"/>
    <n v="27"/>
    <n v="26.646527777777798"/>
    <n v="8.1350578703703693"/>
    <n v="1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3209"/>
    <s v="Medical Intensive Care Unit (MICU)"/>
    <n v="65"/>
    <n v="2"/>
    <x v="0"/>
    <x v="0"/>
    <x v="0"/>
    <x v="0"/>
    <n v="65"/>
    <n v="12.6951388888889"/>
    <n v="6.6928587962963002"/>
    <n v="0"/>
    <n v="0"/>
    <n v="1"/>
    <n v="1"/>
    <n v="0"/>
    <n v="1"/>
    <n v="0"/>
    <n v="0"/>
    <n v="0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9999999999999902"/>
    <n v="2.1972245773362098"/>
    <b v="0"/>
    <m/>
    <n v="1.1111111111111101"/>
  </r>
  <r>
    <n v="629"/>
    <s v="Medical/Surgical Intensive Care Unit (MICU/SICU)"/>
    <n v="82"/>
    <n v="2"/>
    <x v="0"/>
    <x v="0"/>
    <x v="1"/>
    <x v="0"/>
    <n v="82"/>
    <n v="12.0756944444444"/>
    <n v="11.013425925925899"/>
    <n v="0"/>
    <n v="0"/>
    <n v="1"/>
    <n v="0"/>
    <n v="1"/>
    <n v="1"/>
    <n v="1"/>
    <n v="1"/>
    <n v="0"/>
    <n v="1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3266"/>
    <s v="Medical Intensive Care Unit (MICU)"/>
    <n v="34"/>
    <n v="2"/>
    <x v="0"/>
    <x v="0"/>
    <x v="0"/>
    <x v="0"/>
    <n v="34"/>
    <n v="26.754861111111101"/>
    <n v="5.5957523148148098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1488"/>
    <s v="Medical/Surgical Intensive Care Unit (MICU/SICU)"/>
    <n v="67"/>
    <n v="1"/>
    <x v="0"/>
    <x v="0"/>
    <x v="0"/>
    <x v="0"/>
    <n v="67"/>
    <n v="25.6215277777778"/>
    <n v="25.679745370370402"/>
    <n v="1"/>
    <n v="0"/>
    <n v="0"/>
    <n v="1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9999999999999902"/>
    <n v="2.1972245773362098"/>
    <b v="0"/>
    <m/>
    <n v="1.1111111111111101"/>
  </r>
  <r>
    <n v="1653"/>
    <s v="Trauma SICU (TSICU)"/>
    <n v="25"/>
    <n v="1"/>
    <x v="0"/>
    <x v="0"/>
    <x v="1"/>
    <x v="0"/>
    <n v="25"/>
    <n v="4.1388888888888902"/>
    <n v="4.1363425925925901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893"/>
    <s v="Surgical Intensive Care Unit (SICU)"/>
    <n v="81"/>
    <n v="1"/>
    <x v="0"/>
    <x v="0"/>
    <x v="0"/>
    <x v="0"/>
    <n v="81"/>
    <n v="25.977083333333301"/>
    <n v="25.9696180555556"/>
    <n v="0"/>
    <n v="0"/>
    <n v="1"/>
    <n v="1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556"/>
    <s v="Medical Intensive Care Unit (MICU)"/>
    <n v="70"/>
    <n v="2"/>
    <x v="1"/>
    <x v="0"/>
    <x v="1"/>
    <x v="0"/>
    <n v="70"/>
    <n v="11.9715277777778"/>
    <n v="6.8467592592592599"/>
    <n v="1"/>
    <n v="0"/>
    <n v="1"/>
    <n v="0"/>
    <n v="0"/>
    <n v="0"/>
    <n v="0"/>
    <n v="1"/>
    <n v="1"/>
    <n v="1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9999999999999902"/>
    <n v="2.1972245773362098"/>
    <b v="1"/>
    <n v="4"/>
    <n v="9.9999999999999893"/>
  </r>
  <r>
    <n v="2533"/>
    <s v="Medical Intensive Care Unit (MICU)"/>
    <n v="50"/>
    <n v="2"/>
    <x v="0"/>
    <x v="0"/>
    <x v="1"/>
    <x v="0"/>
    <n v="50"/>
    <n v="7.8631944444444501"/>
    <n v="7.0068402777777798"/>
    <n v="0"/>
    <n v="0"/>
    <n v="0"/>
    <n v="0"/>
    <n v="0"/>
    <n v="0"/>
    <n v="0"/>
    <n v="1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1806"/>
    <s v="Trauma SICU (TSICU)"/>
    <n v="75"/>
    <n v="2"/>
    <x v="0"/>
    <x v="0"/>
    <x v="0"/>
    <x v="0"/>
    <n v="75"/>
    <n v="13.477777777777799"/>
    <n v="4.8389699074074102"/>
    <n v="1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9999999999999902"/>
    <n v="2.1972245773362098"/>
    <b v="0"/>
    <m/>
    <n v="1.1111111111111101"/>
  </r>
  <r>
    <n v="1939"/>
    <s v="Medical Intensive Care Unit (MICU)"/>
    <n v="47"/>
    <n v="1"/>
    <x v="0"/>
    <x v="0"/>
    <x v="0"/>
    <x v="0"/>
    <n v="47"/>
    <n v="63.706944444444503"/>
    <n v="14.835243055555599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455"/>
    <s v="Medical/Surgical Intensive Care Unit (MICU/SICU)"/>
    <n v="61"/>
    <n v="1"/>
    <x v="0"/>
    <x v="0"/>
    <x v="0"/>
    <x v="0"/>
    <n v="61"/>
    <n v="31.3243055555556"/>
    <n v="28.258773148148201"/>
    <n v="0"/>
    <n v="0"/>
    <n v="0"/>
    <n v="0"/>
    <n v="1"/>
    <n v="0"/>
    <n v="0"/>
    <n v="0"/>
    <n v="1"/>
    <n v="0"/>
    <x v="0"/>
    <n v="1"/>
    <n v="0"/>
    <n v="1"/>
    <n v="1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89999999999999902"/>
    <n v="2.1972245773362098"/>
    <b v="0"/>
    <m/>
    <n v="1.1111111111111101"/>
  </r>
  <r>
    <n v="3438"/>
    <s v="Medical Intensive Care Unit (MICU)"/>
    <n v="56"/>
    <n v="1"/>
    <x v="0"/>
    <x v="0"/>
    <x v="0"/>
    <x v="0"/>
    <n v="56"/>
    <n v="16.6756944444444"/>
    <n v="7.46225694444444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89999999999999902"/>
    <n v="2.1972245773362098"/>
    <b v="0"/>
    <m/>
    <n v="1.1111111111111101"/>
  </r>
  <r>
    <n v="4345"/>
    <s v="Medical Intensive Care Unit (MICU)"/>
    <n v="43"/>
    <n v="2"/>
    <x v="0"/>
    <x v="0"/>
    <x v="1"/>
    <x v="0"/>
    <n v="43"/>
    <n v="7.7437500000000004"/>
    <n v="4.6762037037036999"/>
    <n v="1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9999999999999902"/>
    <n v="2.1972245773362098"/>
    <b v="0"/>
    <m/>
    <n v="1.1111111111111101"/>
  </r>
  <r>
    <n v="2301"/>
    <s v="Medical/Surgical Intensive Care Unit (MICU/SICU)"/>
    <n v="34"/>
    <n v="2"/>
    <x v="0"/>
    <x v="0"/>
    <x v="1"/>
    <x v="0"/>
    <n v="34"/>
    <n v="15.84375"/>
    <n v="10.243159722222201"/>
    <n v="0"/>
    <n v="0"/>
    <n v="1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253"/>
    <s v="Surgical Intensive Care Unit (SICU)"/>
    <n v="54"/>
    <n v="2"/>
    <x v="0"/>
    <x v="0"/>
    <x v="0"/>
    <x v="1"/>
    <n v="54"/>
    <n v="29.0520833333333"/>
    <n v="7.3941666666666697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9999999999999902"/>
    <n v="2.1972245773362098"/>
    <b v="0"/>
    <m/>
    <n v="1.1111111111111101"/>
  </r>
  <r>
    <n v="518"/>
    <s v="Trauma SICU (TSICU)"/>
    <n v="74"/>
    <n v="2"/>
    <x v="0"/>
    <x v="0"/>
    <x v="0"/>
    <x v="0"/>
    <n v="74"/>
    <n v="42.8784722222222"/>
    <n v="9.6185300925925894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89999999999999902"/>
    <n v="2.1972245773362098"/>
    <b v="0"/>
    <m/>
    <n v="1.1111111111111101"/>
  </r>
  <r>
    <n v="1328"/>
    <s v="Medical Intensive Care Unit (MICU)"/>
    <n v="84"/>
    <n v="2"/>
    <x v="0"/>
    <x v="0"/>
    <x v="0"/>
    <x v="0"/>
    <n v="84"/>
    <n v="5.71597222222222"/>
    <n v="5.7757870370370403"/>
    <n v="0"/>
    <n v="0"/>
    <n v="1"/>
    <n v="1"/>
    <n v="0"/>
    <n v="1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795"/>
    <s v="Medical Intensive Care Unit (MICU)"/>
    <n v="91"/>
    <n v="2"/>
    <x v="0"/>
    <x v="0"/>
    <x v="0"/>
    <x v="0"/>
    <n v="91"/>
    <n v="9.62083333333333"/>
    <n v="8.6846643518518505"/>
    <n v="0"/>
    <n v="0"/>
    <n v="1"/>
    <n v="0"/>
    <n v="0"/>
    <n v="1"/>
    <n v="0"/>
    <n v="1"/>
    <n v="1"/>
    <n v="1"/>
    <x v="1"/>
    <n v="1"/>
    <n v="0"/>
    <n v="1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.89999999999999902"/>
    <n v="2.1972245773362098"/>
    <b v="0"/>
    <m/>
    <n v="1.1111111111111101"/>
  </r>
  <r>
    <n v="559"/>
    <s v="Trauma SICU (TSICU)"/>
    <n v="47"/>
    <n v="2"/>
    <x v="0"/>
    <x v="0"/>
    <x v="0"/>
    <x v="0"/>
    <n v="47"/>
    <n v="51.089583333333302"/>
    <n v="50.157881944444497"/>
    <n v="0"/>
    <n v="0"/>
    <n v="0"/>
    <n v="1"/>
    <n v="0"/>
    <n v="1"/>
    <n v="1"/>
    <n v="0"/>
    <n v="1"/>
    <n v="1"/>
    <x v="0"/>
    <n v="1"/>
    <n v="0"/>
    <n v="1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9999999999999902"/>
    <n v="2.1972245773362098"/>
    <b v="0"/>
    <m/>
    <n v="1.1111111111111101"/>
  </r>
  <r>
    <n v="738"/>
    <s v="Trauma SICU (TSICU)"/>
    <n v="51"/>
    <n v="1"/>
    <x v="0"/>
    <x v="0"/>
    <x v="0"/>
    <x v="0"/>
    <n v="51"/>
    <n v="26.0743055555556"/>
    <n v="23.357893518518502"/>
    <n v="0"/>
    <n v="0"/>
    <n v="1"/>
    <n v="0"/>
    <n v="0"/>
    <n v="1"/>
    <n v="0"/>
    <n v="1"/>
    <n v="0"/>
    <n v="0"/>
    <x v="0"/>
    <n v="1"/>
    <n v="0"/>
    <n v="1"/>
    <n v="1"/>
    <x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9999999999999902"/>
    <n v="2.1972245773362098"/>
    <b v="0"/>
    <m/>
    <n v="1.1111111111111101"/>
  </r>
  <r>
    <n v="1576"/>
    <s v="Surgical Intensive Care Unit (SICU)"/>
    <n v="63"/>
    <n v="2"/>
    <x v="1"/>
    <x v="0"/>
    <x v="1"/>
    <x v="0"/>
    <n v="63"/>
    <n v="7.8430555555555603"/>
    <n v="4.9536921296296299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820"/>
    <s v="Surgical Intensive Care Unit (SICU)"/>
    <n v="47"/>
    <n v="2"/>
    <x v="1"/>
    <x v="0"/>
    <x v="1"/>
    <x v="0"/>
    <n v="47"/>
    <n v="8.9888888888888907"/>
    <n v="6.0743055555555596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181"/>
    <s v="Surgical Intensive Care Unit (SICU)"/>
    <n v="54"/>
    <n v="2"/>
    <x v="1"/>
    <x v="25"/>
    <x v="1"/>
    <x v="0"/>
    <n v="54"/>
    <n v="6.77847222222222"/>
    <n v="4.651701388888890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258"/>
    <s v="Surgical Intensive Care Unit (SICU)"/>
    <n v="33"/>
    <n v="2"/>
    <x v="1"/>
    <x v="0"/>
    <x v="1"/>
    <x v="0"/>
    <n v="33"/>
    <n v="10.054166666666699"/>
    <n v="6.9576157407407404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6.9999999999999896E-2"/>
    <n v="-2.5866893440979402"/>
    <b v="0"/>
    <m/>
    <n v="1.0752688172042999"/>
  </r>
  <r>
    <n v="1993"/>
    <s v="Medical/Surgical Intensive Care Unit (MICU/SICU)"/>
    <n v="59"/>
    <n v="2"/>
    <x v="1"/>
    <x v="0"/>
    <x v="1"/>
    <x v="0"/>
    <n v="59"/>
    <n v="38.875694444444399"/>
    <n v="5.0664351851851901"/>
    <n v="0"/>
    <n v="0"/>
    <n v="0"/>
    <n v="0"/>
    <n v="1"/>
    <n v="0"/>
    <n v="0"/>
    <n v="0"/>
    <n v="0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680"/>
    <s v="Medical Intensive Care Unit (MICU)"/>
    <n v="67"/>
    <n v="2"/>
    <x v="1"/>
    <x v="0"/>
    <x v="1"/>
    <x v="0"/>
    <n v="67"/>
    <n v="7.8680555555555598"/>
    <n v="4.892233796296300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526"/>
    <s v="Surgical Intensive Care Unit (SICU)"/>
    <n v="71"/>
    <n v="2"/>
    <x v="1"/>
    <x v="0"/>
    <x v="1"/>
    <x v="0"/>
    <n v="71"/>
    <n v="11.7777777777778"/>
    <n v="7.7828356481481498"/>
    <n v="0"/>
    <n v="1"/>
    <n v="1"/>
    <n v="0"/>
    <n v="0"/>
    <n v="1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195"/>
    <s v="Surgical Intensive Care Unit (SICU)"/>
    <n v="75"/>
    <n v="2"/>
    <x v="1"/>
    <x v="0"/>
    <x v="1"/>
    <x v="0"/>
    <n v="75"/>
    <n v="8.22430555555556"/>
    <n v="8.30679398148148"/>
    <n v="0"/>
    <n v="0"/>
    <n v="1"/>
    <n v="1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6.9999999999999896E-2"/>
    <n v="-2.5866893440979402"/>
    <b v="0"/>
    <m/>
    <n v="1.0752688172042999"/>
  </r>
  <r>
    <n v="705"/>
    <s v="Surgical Intensive Care Unit (SICU)"/>
    <n v="44"/>
    <n v="2"/>
    <x v="1"/>
    <x v="0"/>
    <x v="1"/>
    <x v="0"/>
    <n v="44"/>
    <n v="15.7423611111111"/>
    <n v="10.2227314814815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679"/>
    <s v="Trauma SICU (TSICU)"/>
    <n v="59"/>
    <n v="2"/>
    <x v="1"/>
    <x v="0"/>
    <x v="1"/>
    <x v="0"/>
    <n v="59"/>
    <n v="16.132638888888899"/>
    <n v="5.3480208333333303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452"/>
    <s v="Trauma SICU (TSICU)"/>
    <n v="49"/>
    <n v="2"/>
    <x v="1"/>
    <x v="0"/>
    <x v="1"/>
    <x v="0"/>
    <n v="49"/>
    <n v="10.2465277777778"/>
    <n v="4.8481365740740703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666"/>
    <s v="Trauma SICU (TSICU)"/>
    <n v="91"/>
    <n v="2"/>
    <x v="1"/>
    <x v="0"/>
    <x v="1"/>
    <x v="0"/>
    <n v="91"/>
    <n v="13.745138888888899"/>
    <n v="9.5602546296296307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450"/>
    <s v="Trauma SICU (TSICU)"/>
    <n v="60"/>
    <n v="2"/>
    <x v="1"/>
    <x v="0"/>
    <x v="1"/>
    <x v="0"/>
    <n v="60"/>
    <n v="17.2916666666667"/>
    <n v="7.8734722222222198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63"/>
    <s v="Surgical Intensive Care Unit (SICU)"/>
    <n v="61"/>
    <n v="2"/>
    <x v="1"/>
    <x v="0"/>
    <x v="1"/>
    <x v="0"/>
    <n v="61"/>
    <n v="12.921527777777801"/>
    <n v="11.9191203703704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452"/>
    <s v="Medical/Surgical Intensive Care Unit (MICU/SICU)"/>
    <n v="55"/>
    <n v="2"/>
    <x v="1"/>
    <x v="0"/>
    <x v="0"/>
    <x v="0"/>
    <n v="55"/>
    <n v="12.064583333333299"/>
    <n v="5.1495486111111104"/>
    <n v="0"/>
    <n v="0"/>
    <n v="0"/>
    <n v="0"/>
    <n v="1"/>
    <n v="1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678"/>
    <s v="Medical/Surgical Intensive Care Unit (MICU/SICU)"/>
    <n v="59"/>
    <n v="2"/>
    <x v="1"/>
    <x v="0"/>
    <x v="1"/>
    <x v="0"/>
    <n v="59"/>
    <n v="11.512499999999999"/>
    <n v="4.5924189814814804"/>
    <n v="0"/>
    <n v="0"/>
    <n v="1"/>
    <n v="0"/>
    <n v="1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706"/>
    <s v="Surgical Intensive Care Unit (SICU)"/>
    <n v="71"/>
    <n v="2"/>
    <x v="1"/>
    <x v="0"/>
    <x v="1"/>
    <x v="0"/>
    <n v="71"/>
    <n v="11.8576388888889"/>
    <n v="8.87706018518519"/>
    <n v="1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210"/>
    <s v="Surgical Intensive Care Unit (SICU)"/>
    <n v="72"/>
    <n v="2"/>
    <x v="1"/>
    <x v="26"/>
    <x v="1"/>
    <x v="0"/>
    <n v="72"/>
    <n v="9.8618055555555593"/>
    <n v="5.0801620370370397"/>
    <n v="0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989"/>
    <s v="Surgical Intensive Care Unit (SICU)"/>
    <n v="47"/>
    <n v="2"/>
    <x v="1"/>
    <x v="0"/>
    <x v="1"/>
    <x v="0"/>
    <n v="47"/>
    <n v="19.25"/>
    <n v="15.102361111111099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576"/>
    <s v="Medical Intensive Care Unit (MICU)"/>
    <n v="55"/>
    <n v="2"/>
    <x v="1"/>
    <x v="0"/>
    <x v="0"/>
    <x v="0"/>
    <n v="55"/>
    <n v="31.903472222222199"/>
    <n v="5.8834722222222204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880"/>
    <s v="Medical Intensive Care Unit (MICU)"/>
    <n v="57"/>
    <n v="1"/>
    <x v="1"/>
    <x v="0"/>
    <x v="1"/>
    <x v="0"/>
    <n v="57"/>
    <n v="5.8277777777777802"/>
    <n v="4.51512731481482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2356"/>
    <s v="Surgical Intensive Care Unit (SICU)"/>
    <n v="51"/>
    <n v="2"/>
    <x v="1"/>
    <x v="0"/>
    <x v="1"/>
    <x v="0"/>
    <n v="51"/>
    <n v="35.793055555555597"/>
    <n v="10.834594907407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1926"/>
    <s v="Trauma SICU (TSICU)"/>
    <n v="45"/>
    <n v="2"/>
    <x v="1"/>
    <x v="0"/>
    <x v="0"/>
    <x v="0"/>
    <n v="45"/>
    <n v="14.7256944444444"/>
    <n v="8.7579629629629601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767"/>
    <s v="Medical Intensive Care Unit (MICU)"/>
    <n v="61"/>
    <n v="2"/>
    <x v="1"/>
    <x v="0"/>
    <x v="1"/>
    <x v="0"/>
    <n v="61"/>
    <n v="11.720833333333299"/>
    <n v="5.72967592592593"/>
    <n v="0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001"/>
    <s v="Trauma SICU (TSICU)"/>
    <n v="28"/>
    <n v="2"/>
    <x v="1"/>
    <x v="0"/>
    <x v="1"/>
    <x v="0"/>
    <n v="28"/>
    <n v="21.006250000000001"/>
    <n v="12.896307870370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6.9999999999999896E-2"/>
    <n v="-2.5866893440979402"/>
    <b v="0"/>
    <m/>
    <n v="1.0752688172042999"/>
  </r>
  <r>
    <n v="593"/>
    <s v="Medical/Surgical Intensive Care Unit (MICU/SICU)"/>
    <n v="91"/>
    <n v="2"/>
    <x v="1"/>
    <x v="0"/>
    <x v="1"/>
    <x v="0"/>
    <n v="91"/>
    <n v="20.400694444444401"/>
    <n v="6.5951157407407397"/>
    <n v="0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198"/>
    <s v="Medical Intensive Care Unit (MICU)"/>
    <n v="48"/>
    <n v="2"/>
    <x v="1"/>
    <x v="0"/>
    <x v="1"/>
    <x v="0"/>
    <n v="48"/>
    <n v="9.84652777777778"/>
    <n v="8.1911458333333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1816"/>
    <s v="Medical/Surgical Intensive Care Unit (MICU/SICU)"/>
    <n v="79"/>
    <n v="2"/>
    <x v="1"/>
    <x v="0"/>
    <x v="1"/>
    <x v="0"/>
    <n v="79"/>
    <n v="6.9159722222222202"/>
    <n v="6.9478935185185202"/>
    <n v="0"/>
    <n v="0"/>
    <n v="1"/>
    <n v="1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42"/>
    <s v="Surgical Intensive Care Unit (SICU)"/>
    <n v="40"/>
    <n v="2"/>
    <x v="1"/>
    <x v="0"/>
    <x v="1"/>
    <x v="0"/>
    <n v="40"/>
    <n v="17.7916666666667"/>
    <n v="4.6916782407407398"/>
    <n v="0"/>
    <n v="0"/>
    <n v="1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2346"/>
    <s v="Trauma SICU (TSICU)"/>
    <n v="89"/>
    <n v="2"/>
    <x v="1"/>
    <x v="0"/>
    <x v="0"/>
    <x v="0"/>
    <n v="89"/>
    <n v="14.029861111111099"/>
    <n v="13.766249999999999"/>
    <n v="0"/>
    <n v="0"/>
    <n v="0"/>
    <n v="0"/>
    <n v="0"/>
    <n v="0"/>
    <n v="0"/>
    <n v="0"/>
    <n v="1"/>
    <n v="0"/>
    <x v="1"/>
    <n v="1"/>
    <n v="0"/>
    <n v="1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6.9999999999999896E-2"/>
    <n v="-2.5866893440979402"/>
    <b v="0"/>
    <m/>
    <n v="1.0752688172042999"/>
  </r>
  <r>
    <n v="1772"/>
    <s v="Medical Intensive Care Unit (MICU)"/>
    <n v="55"/>
    <n v="2"/>
    <x v="1"/>
    <x v="0"/>
    <x v="1"/>
    <x v="0"/>
    <n v="55"/>
    <n v="14.8013888888889"/>
    <n v="10.9095023148148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2553"/>
    <s v="Medical/Surgical Intensive Care Unit (MICU/SICU)"/>
    <n v="50"/>
    <n v="2"/>
    <x v="1"/>
    <x v="0"/>
    <x v="1"/>
    <x v="0"/>
    <n v="50"/>
    <n v="4.7194444444444397"/>
    <n v="4.6963194444444403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68"/>
    <s v="Medical Intensive Care Unit (MICU)"/>
    <n v="77"/>
    <n v="2"/>
    <x v="1"/>
    <x v="0"/>
    <x v="0"/>
    <x v="0"/>
    <n v="77"/>
    <n v="14.045833333333301"/>
    <n v="4.0704166666666701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112"/>
    <s v="Medical Intensive Care Unit (MICU)"/>
    <n v="80"/>
    <n v="2"/>
    <x v="1"/>
    <x v="0"/>
    <x v="1"/>
    <x v="0"/>
    <n v="80"/>
    <n v="9.1402777777777793"/>
    <n v="4.87732638888889"/>
    <n v="1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038"/>
    <s v="Medical Intensive Care Unit (MICU)"/>
    <n v="89"/>
    <n v="2"/>
    <x v="1"/>
    <x v="0"/>
    <x v="1"/>
    <x v="0"/>
    <n v="89"/>
    <n v="5.00277777777778"/>
    <n v="4.0151273148148201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973"/>
    <s v="Medical/Surgical Intensive Care Unit (MICU/SICU)"/>
    <n v="58"/>
    <n v="2"/>
    <x v="1"/>
    <x v="0"/>
    <x v="1"/>
    <x v="0"/>
    <n v="58"/>
    <n v="8.96736111111111"/>
    <n v="4.81122685185185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786"/>
    <s v="Surgical Intensive Care Unit (SICU)"/>
    <n v="34"/>
    <n v="2"/>
    <x v="1"/>
    <x v="0"/>
    <x v="0"/>
    <x v="0"/>
    <n v="34"/>
    <n v="24.1145833333333"/>
    <n v="24.1965393518519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563"/>
    <s v="Surgical Intensive Care Unit (SICU)"/>
    <n v="89"/>
    <n v="2"/>
    <x v="1"/>
    <x v="0"/>
    <x v="1"/>
    <x v="0"/>
    <n v="89"/>
    <n v="6.4097222222222197"/>
    <n v="6.50653935185185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783"/>
    <s v="Medical Intensive Care Unit (MICU)"/>
    <n v="85"/>
    <n v="2"/>
    <x v="1"/>
    <x v="27"/>
    <x v="1"/>
    <x v="0"/>
    <n v="85"/>
    <n v="83.987499999999997"/>
    <n v="14.105081018518501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434"/>
    <s v="Medical/Surgical Intensive Care Unit (MICU/SICU)"/>
    <n v="82"/>
    <n v="2"/>
    <x v="1"/>
    <x v="0"/>
    <x v="1"/>
    <x v="0"/>
    <n v="82"/>
    <n v="22.411111111111101"/>
    <n v="23.363576388888902"/>
    <n v="0"/>
    <n v="0"/>
    <n v="1"/>
    <n v="1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373"/>
    <s v="Surgical Intensive Care Unit (SICU)"/>
    <n v="86"/>
    <n v="2"/>
    <x v="1"/>
    <x v="0"/>
    <x v="1"/>
    <x v="0"/>
    <n v="86"/>
    <n v="5.8784722222222197"/>
    <n v="5.9266087962962999"/>
    <n v="0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482"/>
    <s v="Medical/Surgical Intensive Care Unit (MICU/SICU)"/>
    <n v="91"/>
    <n v="2"/>
    <x v="1"/>
    <x v="0"/>
    <x v="1"/>
    <x v="0"/>
    <n v="91"/>
    <n v="5.6673611111111102"/>
    <n v="4.1577314814814796"/>
    <n v="0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511"/>
    <s v="Medical Intensive Care Unit (MICU)"/>
    <n v="40"/>
    <n v="2"/>
    <x v="1"/>
    <x v="0"/>
    <x v="1"/>
    <x v="0"/>
    <n v="40"/>
    <n v="28.811805555555601"/>
    <n v="7.6207407407407404"/>
    <n v="1"/>
    <n v="0"/>
    <n v="0"/>
    <n v="0"/>
    <n v="1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589"/>
    <s v="Surgical Intensive Care Unit (SICU)"/>
    <n v="75"/>
    <n v="2"/>
    <x v="1"/>
    <x v="28"/>
    <x v="1"/>
    <x v="0"/>
    <n v="75"/>
    <n v="12.7534722222222"/>
    <n v="7.72446759259258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840"/>
    <s v="Medical/Surgical Intensive Care Unit (MICU/SICU)"/>
    <n v="64"/>
    <n v="2"/>
    <x v="1"/>
    <x v="0"/>
    <x v="1"/>
    <x v="0"/>
    <n v="64"/>
    <n v="10.9618055555556"/>
    <n v="4.2667245370370397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10"/>
    <s v="Medical/Surgical Intensive Care Unit (MICU/SICU)"/>
    <n v="57"/>
    <n v="2"/>
    <x v="1"/>
    <x v="0"/>
    <x v="1"/>
    <x v="0"/>
    <n v="57"/>
    <n v="12.9416666666667"/>
    <n v="4.8525462962962997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2540"/>
    <s v="Surgical Intensive Care Unit (SICU)"/>
    <n v="83"/>
    <n v="2"/>
    <x v="1"/>
    <x v="0"/>
    <x v="0"/>
    <x v="0"/>
    <n v="83"/>
    <n v="13.74375"/>
    <n v="13.8170138888889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449"/>
    <s v="Surgical Intensive Care Unit (SICU)"/>
    <n v="72"/>
    <n v="2"/>
    <x v="1"/>
    <x v="0"/>
    <x v="1"/>
    <x v="0"/>
    <n v="72"/>
    <n v="11.21875"/>
    <n v="6.9558101851851903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749"/>
    <s v="Surgical Intensive Care Unit (SICU)"/>
    <n v="47"/>
    <n v="2"/>
    <x v="1"/>
    <x v="0"/>
    <x v="0"/>
    <x v="0"/>
    <n v="47"/>
    <n v="13.115972222222201"/>
    <n v="7.9411342592592602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563"/>
    <s v="Surgical Intensive Care Unit (SICU)"/>
    <n v="22"/>
    <n v="2"/>
    <x v="1"/>
    <x v="0"/>
    <x v="1"/>
    <x v="0"/>
    <n v="22"/>
    <n v="10.2604166666667"/>
    <n v="6.51425925925926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1208"/>
    <s v="Surgical Intensive Care Unit (SICU)"/>
    <n v="71"/>
    <n v="2"/>
    <x v="1"/>
    <x v="0"/>
    <x v="0"/>
    <x v="0"/>
    <n v="71"/>
    <n v="14.9090277777778"/>
    <n v="7.9581712962962996"/>
    <n v="1"/>
    <n v="0"/>
    <n v="1"/>
    <n v="1"/>
    <n v="0"/>
    <n v="1"/>
    <n v="0"/>
    <n v="1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6.9999999999999896E-2"/>
    <n v="-2.5866893440979402"/>
    <b v="0"/>
    <m/>
    <n v="1.0752688172042999"/>
  </r>
  <r>
    <n v="2721"/>
    <s v="Surgical Intensive Care Unit (SICU)"/>
    <n v="40"/>
    <n v="2"/>
    <x v="1"/>
    <x v="0"/>
    <x v="1"/>
    <x v="0"/>
    <n v="40"/>
    <n v="20.4166666666667"/>
    <n v="7.5607291666666701"/>
    <n v="0"/>
    <n v="0"/>
    <n v="0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4148"/>
    <s v="Trauma SICU (TSICU)"/>
    <n v="71"/>
    <n v="2"/>
    <x v="1"/>
    <x v="0"/>
    <x v="0"/>
    <x v="0"/>
    <n v="71"/>
    <n v="15.022222222222201"/>
    <n v="4.9207754629629603"/>
    <n v="1"/>
    <n v="0"/>
    <n v="0"/>
    <n v="0"/>
    <n v="1"/>
    <n v="1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499"/>
    <s v="Trauma SICU (TSICU)"/>
    <n v="44"/>
    <n v="2"/>
    <x v="1"/>
    <x v="0"/>
    <x v="1"/>
    <x v="0"/>
    <n v="44"/>
    <n v="15.7256944444444"/>
    <n v="13.6323958333333"/>
    <n v="1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389"/>
    <s v="Surgical Intensive Care Unit (SICU)"/>
    <n v="80"/>
    <n v="2"/>
    <x v="1"/>
    <x v="0"/>
    <x v="0"/>
    <x v="0"/>
    <n v="80"/>
    <n v="13.8159722222222"/>
    <n v="4.8300694444444501"/>
    <n v="0"/>
    <n v="0"/>
    <n v="1"/>
    <n v="0"/>
    <n v="0"/>
    <n v="1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4152"/>
    <s v="Surgical Intensive Care Unit (SICU)"/>
    <n v="79"/>
    <n v="2"/>
    <x v="1"/>
    <x v="0"/>
    <x v="1"/>
    <x v="0"/>
    <n v="79"/>
    <n v="20.009722222222202"/>
    <n v="11.081585648148099"/>
    <n v="1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84"/>
    <s v="Medical/Surgical Intensive Care Unit (MICU/SICU)"/>
    <n v="75"/>
    <n v="2"/>
    <x v="1"/>
    <x v="0"/>
    <x v="0"/>
    <x v="0"/>
    <n v="75"/>
    <n v="15.591666666666701"/>
    <n v="6.0373263888888902"/>
    <n v="1"/>
    <n v="0"/>
    <n v="0"/>
    <n v="0"/>
    <n v="0"/>
    <n v="1"/>
    <n v="0"/>
    <n v="0"/>
    <n v="1"/>
    <n v="0"/>
    <x v="1"/>
    <n v="0"/>
    <n v="0"/>
    <n v="0"/>
    <n v="0"/>
    <x v="1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065"/>
    <s v="Surgical Intensive Care Unit (SICU)"/>
    <n v="79"/>
    <n v="2"/>
    <x v="1"/>
    <x v="0"/>
    <x v="0"/>
    <x v="0"/>
    <n v="79"/>
    <n v="23.054166666666699"/>
    <n v="8.6967476851851906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348"/>
    <s v="Medical Intensive Care Unit (MICU)"/>
    <n v="83"/>
    <n v="2"/>
    <x v="1"/>
    <x v="0"/>
    <x v="1"/>
    <x v="0"/>
    <n v="83"/>
    <n v="14.063888888888901"/>
    <n v="5.0054050925925901"/>
    <n v="1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877"/>
    <s v="Surgical Intensive Care Unit (SICU)"/>
    <n v="46"/>
    <n v="2"/>
    <x v="1"/>
    <x v="0"/>
    <x v="0"/>
    <x v="0"/>
    <n v="46"/>
    <n v="17.852083333333301"/>
    <n v="11.6331018518518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81"/>
    <s v="Medical Intensive Care Unit (MICU)"/>
    <n v="63"/>
    <n v="2"/>
    <x v="1"/>
    <x v="0"/>
    <x v="1"/>
    <x v="0"/>
    <n v="63"/>
    <n v="12.901388888888899"/>
    <n v="4.0012037037037"/>
    <n v="0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1394"/>
    <s v="Medical Intensive Care Unit (MICU)"/>
    <n v="56"/>
    <n v="2"/>
    <x v="1"/>
    <x v="0"/>
    <x v="1"/>
    <x v="0"/>
    <n v="56"/>
    <n v="18.922222222222199"/>
    <n v="13.6233449074074"/>
    <n v="1"/>
    <n v="0"/>
    <n v="0"/>
    <n v="1"/>
    <n v="1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3593"/>
    <s v="Medical Intensive Care Unit (MICU)"/>
    <n v="50"/>
    <n v="2"/>
    <x v="1"/>
    <x v="29"/>
    <x v="1"/>
    <x v="0"/>
    <n v="50"/>
    <n v="5.47430555555556"/>
    <n v="5.0162384259259296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590"/>
    <s v="Medical Intensive Care Unit (MICU)"/>
    <n v="64"/>
    <n v="2"/>
    <x v="1"/>
    <x v="0"/>
    <x v="0"/>
    <x v="0"/>
    <n v="64"/>
    <n v="11.0215277777778"/>
    <n v="10.958460648148099"/>
    <n v="1"/>
    <n v="0"/>
    <n v="1"/>
    <n v="0"/>
    <n v="1"/>
    <n v="0"/>
    <n v="0"/>
    <n v="1"/>
    <n v="1"/>
    <n v="0"/>
    <x v="1"/>
    <n v="1"/>
    <n v="0"/>
    <n v="1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6.9999999999999896E-2"/>
    <n v="-2.5866893440979402"/>
    <b v="0"/>
    <m/>
    <n v="1.0752688172042999"/>
  </r>
  <r>
    <n v="3923"/>
    <s v="Medical Intensive Care Unit (MICU)"/>
    <n v="55"/>
    <n v="2"/>
    <x v="1"/>
    <x v="0"/>
    <x v="1"/>
    <x v="0"/>
    <n v="55"/>
    <n v="9.9340277777777803"/>
    <n v="9.9332986111111108"/>
    <n v="1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4339"/>
    <s v="Medical Intensive Care Unit (MICU)"/>
    <n v="57"/>
    <n v="2"/>
    <x v="1"/>
    <x v="0"/>
    <x v="1"/>
    <x v="0"/>
    <n v="57"/>
    <n v="11.8395833333333"/>
    <n v="6.6349999999999998"/>
    <n v="0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121"/>
    <s v="Trauma SICU (TSICU)"/>
    <n v="57"/>
    <n v="2"/>
    <x v="1"/>
    <x v="0"/>
    <x v="1"/>
    <x v="0"/>
    <n v="57"/>
    <n v="15.099305555555601"/>
    <n v="10.936041666666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824"/>
    <s v="Surgical Intensive Care Unit (SICU)"/>
    <n v="63"/>
    <n v="2"/>
    <x v="1"/>
    <x v="0"/>
    <x v="1"/>
    <x v="0"/>
    <n v="63"/>
    <n v="18.637499999999999"/>
    <n v="5.8519560185185204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130"/>
    <s v="Surgical Intensive Care Unit (SICU)"/>
    <n v="58"/>
    <n v="2"/>
    <x v="1"/>
    <x v="0"/>
    <x v="1"/>
    <x v="0"/>
    <n v="58"/>
    <n v="22.068055555555599"/>
    <n v="8.9252199074074099"/>
    <n v="0"/>
    <n v="0"/>
    <n v="1"/>
    <n v="1"/>
    <n v="1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4176"/>
    <s v="Medical Intensive Care Unit (MICU)"/>
    <n v="48"/>
    <n v="2"/>
    <x v="1"/>
    <x v="0"/>
    <x v="0"/>
    <x v="0"/>
    <n v="48"/>
    <n v="14.8986111111111"/>
    <n v="5.6669328703703696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322"/>
    <s v="Medical/Surgical Intensive Care Unit (MICU/SICU)"/>
    <n v="74"/>
    <n v="2"/>
    <x v="1"/>
    <x v="0"/>
    <x v="0"/>
    <x v="1"/>
    <n v="74"/>
    <n v="12.68125"/>
    <n v="4.84341435185185"/>
    <n v="0"/>
    <n v="0"/>
    <n v="1"/>
    <n v="0"/>
    <n v="0"/>
    <n v="1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630"/>
    <s v="Trauma SICU (TSICU)"/>
    <n v="68"/>
    <n v="2"/>
    <x v="1"/>
    <x v="0"/>
    <x v="0"/>
    <x v="0"/>
    <n v="68"/>
    <n v="26.421527777777801"/>
    <n v="4.5873726851851897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3296"/>
    <s v="Surgical Intensive Care Unit (SICU)"/>
    <n v="58"/>
    <n v="2"/>
    <x v="1"/>
    <x v="0"/>
    <x v="1"/>
    <x v="0"/>
    <n v="58"/>
    <n v="15.1361111111111"/>
    <n v="7.59581018518519"/>
    <n v="0"/>
    <n v="0"/>
    <n v="1"/>
    <n v="1"/>
    <n v="1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649"/>
    <s v="Surgical Intensive Care Unit (SICU)"/>
    <n v="62"/>
    <n v="2"/>
    <x v="1"/>
    <x v="0"/>
    <x v="1"/>
    <x v="0"/>
    <n v="62"/>
    <n v="16.015277777777801"/>
    <n v="7.9981134259259301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250"/>
    <s v="Medical/Surgical Intensive Care Unit (MICU/SICU)"/>
    <n v="18"/>
    <n v="2"/>
    <x v="1"/>
    <x v="0"/>
    <x v="0"/>
    <x v="0"/>
    <n v="18"/>
    <n v="11.6673611111111"/>
    <n v="9.8310879629629593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6.9999999999999896E-2"/>
    <n v="-2.5866893440979402"/>
    <b v="0"/>
    <m/>
    <n v="1.0752688172042999"/>
  </r>
  <r>
    <n v="1491"/>
    <s v="Trauma SICU (TSICU)"/>
    <n v="19"/>
    <n v="2"/>
    <x v="1"/>
    <x v="0"/>
    <x v="0"/>
    <x v="1"/>
    <n v="19"/>
    <n v="9.4847222222222207"/>
    <n v="5.8986226851851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514"/>
    <s v="Surgical Intensive Care Unit (SICU)"/>
    <n v="72"/>
    <n v="2"/>
    <x v="1"/>
    <x v="0"/>
    <x v="1"/>
    <x v="0"/>
    <n v="72"/>
    <n v="13.3784722222222"/>
    <n v="4.0748263888888898"/>
    <n v="1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170"/>
    <s v="Surgical Intensive Care Unit (SICU)"/>
    <n v="64"/>
    <n v="1"/>
    <x v="1"/>
    <x v="0"/>
    <x v="0"/>
    <x v="0"/>
    <n v="64"/>
    <n v="27.156944444444498"/>
    <n v="15.592928240740701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385"/>
    <s v="Trauma SICU (TSICU)"/>
    <n v="67"/>
    <n v="1"/>
    <x v="1"/>
    <x v="0"/>
    <x v="1"/>
    <x v="0"/>
    <n v="67"/>
    <n v="11.2916666666667"/>
    <n v="4.7363657407407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6.9999999999999896E-2"/>
    <n v="-2.5866893440979402"/>
    <b v="0"/>
    <m/>
    <n v="1.0752688172042999"/>
  </r>
  <r>
    <n v="4359"/>
    <s v="Surgical Intensive Care Unit (SICU)"/>
    <n v="85"/>
    <n v="2"/>
    <x v="1"/>
    <x v="0"/>
    <x v="0"/>
    <x v="0"/>
    <n v="85"/>
    <n v="17.012499999999999"/>
    <n v="5.4461921296296296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6.9999999999999896E-2"/>
    <n v="-2.5866893440979402"/>
    <b v="0"/>
    <m/>
    <n v="1.0752688172042999"/>
  </r>
  <r>
    <n v="1289"/>
    <s v="Surgical Intensive Care Unit (SICU)"/>
    <n v="64"/>
    <n v="2"/>
    <x v="0"/>
    <x v="0"/>
    <x v="0"/>
    <x v="0"/>
    <n v="64"/>
    <n v="11.741666666666699"/>
    <n v="4.7057407407407403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8999999999999901"/>
    <n v="2.0907410969337601"/>
    <b v="0"/>
    <m/>
    <n v="1.1235955056179701"/>
  </r>
  <r>
    <n v="2846"/>
    <s v="Trauma SICU (TSICU)"/>
    <n v="61"/>
    <n v="2"/>
    <x v="0"/>
    <x v="0"/>
    <x v="0"/>
    <x v="0"/>
    <n v="61"/>
    <n v="26.838194444444401"/>
    <n v="4.7495601851851896"/>
    <n v="0"/>
    <n v="1"/>
    <n v="1"/>
    <n v="1"/>
    <n v="1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8999999999999901"/>
    <n v="2.0907410969337601"/>
    <b v="0"/>
    <m/>
    <n v="1.1235955056179701"/>
  </r>
  <r>
    <n v="1002"/>
    <s v="Trauma SICU (TSICU)"/>
    <n v="69"/>
    <n v="2"/>
    <x v="0"/>
    <x v="0"/>
    <x v="0"/>
    <x v="0"/>
    <n v="69"/>
    <n v="26.35"/>
    <n v="26.438784722222199"/>
    <n v="0"/>
    <n v="0"/>
    <n v="1"/>
    <n v="0"/>
    <n v="1"/>
    <n v="1"/>
    <n v="1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1010"/>
    <s v="Medical Intensive Care Unit (MICU)"/>
    <n v="23"/>
    <n v="2"/>
    <x v="0"/>
    <x v="0"/>
    <x v="0"/>
    <x v="0"/>
    <n v="23"/>
    <n v="8.0805555555555593"/>
    <n v="6.1088425925925902"/>
    <n v="0"/>
    <n v="0"/>
    <n v="0"/>
    <n v="0"/>
    <n v="0"/>
    <n v="1"/>
    <n v="0"/>
    <n v="0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8999999999999901"/>
    <n v="2.0907410969337601"/>
    <b v="0"/>
    <m/>
    <n v="1.1235955056179701"/>
  </r>
  <r>
    <n v="1829"/>
    <s v="Trauma SICU (TSICU)"/>
    <n v="76"/>
    <n v="2"/>
    <x v="0"/>
    <x v="0"/>
    <x v="0"/>
    <x v="1"/>
    <n v="76"/>
    <n v="9.9736111111111097"/>
    <n v="8.8362499999999997"/>
    <n v="0"/>
    <n v="0"/>
    <n v="1"/>
    <n v="0"/>
    <n v="0"/>
    <n v="1"/>
    <n v="0"/>
    <n v="1"/>
    <n v="0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503"/>
    <s v="Medical/Surgical Intensive Care Unit (MICU/SICU)"/>
    <n v="66"/>
    <n v="1"/>
    <x v="0"/>
    <x v="0"/>
    <x v="1"/>
    <x v="0"/>
    <n v="66"/>
    <n v="6.12361111111111"/>
    <n v="5.8130787037036997"/>
    <n v="1"/>
    <n v="0"/>
    <n v="1"/>
    <n v="0"/>
    <n v="0"/>
    <n v="0"/>
    <n v="0"/>
    <n v="1"/>
    <n v="1"/>
    <n v="1"/>
    <x v="1"/>
    <n v="0"/>
    <n v="0"/>
    <n v="0"/>
    <n v="0"/>
    <x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1935"/>
    <s v="Medical Intensive Care Unit (MICU)"/>
    <n v="66"/>
    <n v="2"/>
    <x v="0"/>
    <x v="0"/>
    <x v="0"/>
    <x v="0"/>
    <n v="66"/>
    <n v="19.6145833333333"/>
    <n v="9.7404166666666701"/>
    <n v="0"/>
    <n v="0"/>
    <n v="1"/>
    <n v="1"/>
    <n v="0"/>
    <n v="1"/>
    <n v="1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.88999999999999901"/>
    <n v="2.0907410969337601"/>
    <b v="0"/>
    <m/>
    <n v="1.1235955056179701"/>
  </r>
  <r>
    <n v="4346"/>
    <s v="Medical Intensive Care Unit (MICU)"/>
    <n v="46"/>
    <n v="2"/>
    <x v="0"/>
    <x v="0"/>
    <x v="1"/>
    <x v="0"/>
    <n v="46"/>
    <n v="6.6375000000000002"/>
    <n v="6.7221990740740702"/>
    <n v="0"/>
    <n v="0"/>
    <n v="0"/>
    <n v="0"/>
    <n v="0"/>
    <n v="0"/>
    <n v="0"/>
    <n v="1"/>
    <n v="0"/>
    <n v="1"/>
    <x v="1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392"/>
    <s v="Medical Intensive Care Unit (MICU)"/>
    <n v="41"/>
    <n v="1"/>
    <x v="0"/>
    <x v="0"/>
    <x v="0"/>
    <x v="0"/>
    <n v="41"/>
    <n v="11.874305555555599"/>
    <n v="8.0577430555555605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531"/>
    <s v="Medical Intensive Care Unit (MICU)"/>
    <n v="50"/>
    <n v="2"/>
    <x v="0"/>
    <x v="0"/>
    <x v="0"/>
    <x v="0"/>
    <n v="50"/>
    <n v="24.490972222222201"/>
    <n v="6.7987615740740699"/>
    <n v="0"/>
    <n v="0"/>
    <n v="0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200"/>
    <s v="Medical Intensive Care Unit (MICU)"/>
    <n v="70"/>
    <n v="2"/>
    <x v="0"/>
    <x v="0"/>
    <x v="1"/>
    <x v="0"/>
    <n v="70"/>
    <n v="13.818055555555601"/>
    <n v="10.793472222222199"/>
    <n v="0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063"/>
    <s v="Surgical Intensive Care Unit (SICU)"/>
    <n v="63"/>
    <n v="2"/>
    <x v="0"/>
    <x v="0"/>
    <x v="0"/>
    <x v="0"/>
    <n v="63"/>
    <n v="49.831249999999997"/>
    <n v="7.17259259259259"/>
    <n v="1"/>
    <n v="0"/>
    <n v="1"/>
    <n v="1"/>
    <n v="0"/>
    <n v="1"/>
    <n v="0"/>
    <n v="1"/>
    <n v="1"/>
    <n v="0"/>
    <x v="0"/>
    <n v="0"/>
    <n v="0"/>
    <n v="0"/>
    <n v="0"/>
    <x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1404"/>
    <s v="Medical Intensive Care Unit (MICU)"/>
    <n v="54"/>
    <n v="2"/>
    <x v="0"/>
    <x v="0"/>
    <x v="1"/>
    <x v="0"/>
    <n v="54"/>
    <n v="7.06666666666667"/>
    <n v="5.0610532407407396"/>
    <n v="1"/>
    <n v="0"/>
    <n v="1"/>
    <n v="1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637"/>
    <s v="Medical Intensive Care Unit (MICU)"/>
    <n v="76"/>
    <n v="2"/>
    <x v="0"/>
    <x v="0"/>
    <x v="0"/>
    <x v="0"/>
    <n v="76"/>
    <n v="42.820138888888899"/>
    <n v="8.9009837962963001"/>
    <n v="0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1408"/>
    <s v="Medical/Surgical Intensive Care Unit (MICU/SICU)"/>
    <n v="61"/>
    <n v="2"/>
    <x v="0"/>
    <x v="0"/>
    <x v="1"/>
    <x v="0"/>
    <n v="61"/>
    <n v="35.938194444444399"/>
    <n v="4.32707175925926"/>
    <n v="0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8999999999999901"/>
    <n v="2.0907410969337601"/>
    <b v="0"/>
    <m/>
    <n v="1.1235955056179701"/>
  </r>
  <r>
    <n v="1631"/>
    <s v="Trauma SICU (TSICU)"/>
    <n v="25"/>
    <n v="2"/>
    <x v="0"/>
    <x v="0"/>
    <x v="0"/>
    <x v="0"/>
    <n v="25"/>
    <n v="29.772222222222201"/>
    <n v="26.0103009259259"/>
    <n v="0"/>
    <n v="0"/>
    <n v="0"/>
    <n v="0"/>
    <n v="0"/>
    <n v="0"/>
    <n v="0"/>
    <n v="1"/>
    <n v="1"/>
    <n v="1"/>
    <x v="0"/>
    <n v="1"/>
    <n v="1"/>
    <n v="1"/>
    <n v="1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88999999999999901"/>
    <n v="2.0907410969337601"/>
    <b v="0"/>
    <m/>
    <n v="1.1235955056179701"/>
  </r>
  <r>
    <n v="2580"/>
    <s v="Surgical Intensive Care Unit (SICU)"/>
    <n v="64"/>
    <n v="2"/>
    <x v="0"/>
    <x v="0"/>
    <x v="0"/>
    <x v="0"/>
    <n v="64"/>
    <n v="25.584722222222201"/>
    <n v="20.736365740740698"/>
    <n v="0"/>
    <n v="0"/>
    <n v="0"/>
    <n v="0"/>
    <n v="1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487"/>
    <s v="Medical Intensive Care Unit (MICU)"/>
    <n v="33"/>
    <n v="2"/>
    <x v="0"/>
    <x v="0"/>
    <x v="0"/>
    <x v="0"/>
    <n v="33"/>
    <n v="12.436111111111099"/>
    <n v="4.4355439814814801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43"/>
    <s v="Medical Intensive Care Unit (MICU)"/>
    <n v="70"/>
    <n v="2"/>
    <x v="0"/>
    <x v="0"/>
    <x v="0"/>
    <x v="0"/>
    <n v="70"/>
    <n v="25.5118055555556"/>
    <n v="17.033159722222202"/>
    <n v="0"/>
    <n v="0"/>
    <n v="1"/>
    <n v="1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293"/>
    <s v="Surgical Intensive Care Unit (SICU)"/>
    <n v="88"/>
    <n v="2"/>
    <x v="0"/>
    <x v="0"/>
    <x v="0"/>
    <x v="0"/>
    <n v="88"/>
    <n v="6.5416666666666696"/>
    <n v="5.18366898148148"/>
    <n v="0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8999999999999901"/>
    <n v="2.0907410969337601"/>
    <b v="0"/>
    <m/>
    <n v="1.1235955056179701"/>
  </r>
  <r>
    <n v="2033"/>
    <s v="Surgical Intensive Care Unit (SICU)"/>
    <n v="68"/>
    <n v="2"/>
    <x v="0"/>
    <x v="0"/>
    <x v="0"/>
    <x v="0"/>
    <n v="68"/>
    <n v="40.228472222222202"/>
    <n v="14.810243055555601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1608"/>
    <s v="Trauma SICU (TSICU)"/>
    <n v="31"/>
    <n v="1"/>
    <x v="0"/>
    <x v="0"/>
    <x v="0"/>
    <x v="1"/>
    <n v="31"/>
    <n v="1.2534722222222201"/>
    <n v="5.2422222222222201"/>
    <n v="0"/>
    <n v="0"/>
    <n v="0"/>
    <n v="0"/>
    <n v="0"/>
    <n v="1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3660"/>
    <s v="Medical/Surgical Intensive Care Unit (MICU/SICU)"/>
    <n v="67"/>
    <n v="2"/>
    <x v="0"/>
    <x v="0"/>
    <x v="0"/>
    <x v="0"/>
    <n v="67"/>
    <n v="29.8"/>
    <n v="12.050636574074099"/>
    <n v="0"/>
    <n v="0"/>
    <n v="1"/>
    <n v="0"/>
    <n v="1"/>
    <n v="1"/>
    <n v="0"/>
    <n v="1"/>
    <n v="1"/>
    <n v="1"/>
    <x v="0"/>
    <n v="1"/>
    <n v="1"/>
    <n v="1"/>
    <n v="0"/>
    <x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661"/>
    <s v="Medical Intensive Care Unit (MICU)"/>
    <n v="23"/>
    <n v="1"/>
    <x v="0"/>
    <x v="0"/>
    <x v="0"/>
    <x v="0"/>
    <n v="23"/>
    <n v="29.707638888888901"/>
    <n v="15.6789814814815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1609"/>
    <s v="Surgical Intensive Care Unit (SICU)"/>
    <n v="82"/>
    <n v="2"/>
    <x v="0"/>
    <x v="0"/>
    <x v="1"/>
    <x v="0"/>
    <n v="82"/>
    <n v="27.697222222222202"/>
    <n v="10.809224537037"/>
    <n v="1"/>
    <n v="0"/>
    <n v="1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4279"/>
    <s v="Medical Intensive Care Unit (MICU)"/>
    <n v="91"/>
    <n v="1"/>
    <x v="0"/>
    <x v="0"/>
    <x v="0"/>
    <x v="0"/>
    <n v="91"/>
    <n v="15.276388888888899"/>
    <n v="7.3123032407407402"/>
    <n v="0"/>
    <n v="0"/>
    <n v="1"/>
    <n v="1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927"/>
    <s v="Surgical Intensive Care Unit (SICU)"/>
    <n v="59"/>
    <n v="1"/>
    <x v="0"/>
    <x v="0"/>
    <x v="0"/>
    <x v="0"/>
    <n v="59"/>
    <n v="35.889583333333299"/>
    <n v="29.272650462963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4455"/>
    <s v="Trauma SICU (TSICU)"/>
    <n v="56"/>
    <n v="2"/>
    <x v="0"/>
    <x v="0"/>
    <x v="0"/>
    <x v="0"/>
    <n v="56"/>
    <n v="19.962499999999999"/>
    <n v="5.0342476851851901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552"/>
    <s v="Surgical Intensive Care Unit (SICU)"/>
    <n v="64"/>
    <n v="2"/>
    <x v="0"/>
    <x v="0"/>
    <x v="0"/>
    <x v="0"/>
    <n v="64"/>
    <n v="59.034027777777801"/>
    <n v="4.9336111111111096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4392"/>
    <s v="Medical Intensive Care Unit (MICU)"/>
    <n v="66"/>
    <n v="1"/>
    <x v="0"/>
    <x v="0"/>
    <x v="0"/>
    <x v="0"/>
    <n v="66"/>
    <n v="17.609722222222199"/>
    <n v="17.6399537037037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1994"/>
    <s v="Medical Intensive Care Unit (MICU)"/>
    <n v="62"/>
    <n v="1"/>
    <x v="0"/>
    <x v="0"/>
    <x v="1"/>
    <x v="0"/>
    <n v="62"/>
    <n v="6.47013888888889"/>
    <n v="6.5243518518518497"/>
    <n v="0"/>
    <n v="0"/>
    <n v="0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1659"/>
    <s v="Trauma SICU (TSICU)"/>
    <n v="67"/>
    <n v="2"/>
    <x v="0"/>
    <x v="0"/>
    <x v="0"/>
    <x v="0"/>
    <n v="67"/>
    <n v="30.700694444444402"/>
    <n v="30.7118055555556"/>
    <n v="0"/>
    <n v="0"/>
    <n v="0"/>
    <n v="0"/>
    <n v="0"/>
    <n v="0"/>
    <n v="0"/>
    <n v="0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8999999999999901"/>
    <n v="2.0907410969337601"/>
    <b v="0"/>
    <m/>
    <n v="1.1235955056179701"/>
  </r>
  <r>
    <n v="1484"/>
    <s v="Medical Intensive Care Unit (MICU)"/>
    <n v="42"/>
    <n v="1"/>
    <x v="0"/>
    <x v="0"/>
    <x v="0"/>
    <x v="0"/>
    <n v="42"/>
    <n v="24.338194444444401"/>
    <n v="19.353831018518498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4458"/>
    <s v="Surgical Intensive Care Unit (SICU)"/>
    <n v="70"/>
    <n v="1"/>
    <x v="0"/>
    <x v="0"/>
    <x v="0"/>
    <x v="0"/>
    <n v="70"/>
    <n v="53.749305555555601"/>
    <n v="36.947893518518498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1729"/>
    <s v="Medical Intensive Care Unit (MICU)"/>
    <n v="66"/>
    <n v="2"/>
    <x v="0"/>
    <x v="0"/>
    <x v="0"/>
    <x v="0"/>
    <n v="66"/>
    <n v="7.6090277777777802"/>
    <n v="5.7178356481481503"/>
    <n v="1"/>
    <n v="0"/>
    <n v="1"/>
    <n v="1"/>
    <n v="1"/>
    <n v="1"/>
    <n v="0"/>
    <n v="1"/>
    <n v="1"/>
    <n v="1"/>
    <x v="1"/>
    <n v="1"/>
    <n v="0"/>
    <n v="1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.88999999999999901"/>
    <n v="2.0907410969337601"/>
    <b v="0"/>
    <m/>
    <n v="1.1235955056179701"/>
  </r>
  <r>
    <n v="3267"/>
    <s v="Medical/Surgical Intensive Care Unit (MICU/SICU)"/>
    <n v="81"/>
    <n v="2"/>
    <x v="0"/>
    <x v="0"/>
    <x v="0"/>
    <x v="0"/>
    <n v="81"/>
    <n v="6.8131944444444397"/>
    <n v="6.6354861111111099"/>
    <n v="1"/>
    <n v="0"/>
    <n v="0"/>
    <n v="1"/>
    <n v="0"/>
    <n v="0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3541"/>
    <s v="Medical Intensive Care Unit (MICU)"/>
    <n v="80"/>
    <n v="2"/>
    <x v="0"/>
    <x v="0"/>
    <x v="1"/>
    <x v="0"/>
    <n v="80"/>
    <n v="9.84097222222222"/>
    <n v="9.7679050925925903"/>
    <n v="1"/>
    <n v="0"/>
    <n v="0"/>
    <n v="0"/>
    <n v="0"/>
    <n v="0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469"/>
    <s v="Surgical Intensive Care Unit (SICU)"/>
    <n v="47"/>
    <n v="2"/>
    <x v="0"/>
    <x v="0"/>
    <x v="0"/>
    <x v="0"/>
    <n v="47"/>
    <n v="82.287499999999994"/>
    <n v="12.441122685185199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4099"/>
    <s v="Medical/Surgical Intensive Care Unit (MICU/SICU)"/>
    <n v="85"/>
    <n v="1"/>
    <x v="0"/>
    <x v="30"/>
    <x v="0"/>
    <x v="0"/>
    <n v="85"/>
    <n v="7.0972222222222197"/>
    <n v="7.3314236111111102"/>
    <n v="0"/>
    <n v="0"/>
    <n v="1"/>
    <n v="1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1784"/>
    <s v="Medical/Surgical Intensive Care Unit (MICU/SICU)"/>
    <n v="67"/>
    <n v="2"/>
    <x v="0"/>
    <x v="0"/>
    <x v="0"/>
    <x v="0"/>
    <n v="67"/>
    <n v="43.106250000000003"/>
    <n v="16.056967592592599"/>
    <n v="0"/>
    <n v="0"/>
    <n v="0"/>
    <n v="0"/>
    <n v="0"/>
    <n v="1"/>
    <n v="0"/>
    <n v="0"/>
    <n v="1"/>
    <n v="1"/>
    <x v="0"/>
    <n v="1"/>
    <n v="0"/>
    <n v="1"/>
    <n v="1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8999999999999901"/>
    <n v="2.0907410969337601"/>
    <b v="0"/>
    <m/>
    <n v="1.1235955056179701"/>
  </r>
  <r>
    <n v="3128"/>
    <s v="Trauma SICU (TSICU)"/>
    <n v="48"/>
    <n v="1"/>
    <x v="0"/>
    <x v="0"/>
    <x v="0"/>
    <x v="0"/>
    <n v="48"/>
    <n v="51.456249999999997"/>
    <n v="51.436689814814798"/>
    <n v="0"/>
    <n v="0"/>
    <n v="1"/>
    <n v="0"/>
    <n v="0"/>
    <n v="1"/>
    <n v="1"/>
    <n v="0"/>
    <n v="0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8999999999999901"/>
    <n v="2.0907410969337601"/>
    <b v="0"/>
    <m/>
    <n v="1.1235955056179701"/>
  </r>
  <r>
    <n v="1270"/>
    <s v="Medical Intensive Care Unit (MICU)"/>
    <n v="33"/>
    <n v="1"/>
    <x v="0"/>
    <x v="0"/>
    <x v="0"/>
    <x v="0"/>
    <n v="33"/>
    <n v="42.029861111111103"/>
    <n v="15.9394328703704"/>
    <n v="0"/>
    <n v="0"/>
    <n v="0"/>
    <n v="0"/>
    <n v="0"/>
    <n v="0"/>
    <n v="0"/>
    <n v="1"/>
    <n v="1"/>
    <n v="1"/>
    <x v="0"/>
    <n v="1"/>
    <n v="1"/>
    <n v="0"/>
    <n v="1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565"/>
    <s v="Medical Intensive Care Unit (MICU)"/>
    <n v="26"/>
    <n v="1"/>
    <x v="0"/>
    <x v="0"/>
    <x v="0"/>
    <x v="0"/>
    <n v="26"/>
    <n v="35.632638888888899"/>
    <n v="35.585821759259296"/>
    <n v="0"/>
    <n v="0"/>
    <n v="1"/>
    <n v="0"/>
    <n v="0"/>
    <n v="0"/>
    <n v="0"/>
    <n v="0"/>
    <n v="1"/>
    <n v="0"/>
    <x v="0"/>
    <n v="1"/>
    <n v="0"/>
    <n v="1"/>
    <n v="1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426"/>
    <s v="Medical/Surgical Intensive Care Unit (MICU/SICU)"/>
    <n v="64"/>
    <n v="2"/>
    <x v="0"/>
    <x v="0"/>
    <x v="0"/>
    <x v="0"/>
    <n v="64"/>
    <n v="20.1736111111111"/>
    <n v="11.617418981481499"/>
    <n v="0"/>
    <n v="1"/>
    <n v="1"/>
    <n v="1"/>
    <n v="1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654"/>
    <s v="Trauma SICU (TSICU)"/>
    <n v="37"/>
    <n v="1"/>
    <x v="0"/>
    <x v="0"/>
    <x v="1"/>
    <x v="0"/>
    <n v="37"/>
    <n v="2.1965277777777801"/>
    <n v="4.24658564814814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758"/>
    <s v="Medical Intensive Care Unit (MICU)"/>
    <n v="75"/>
    <n v="2"/>
    <x v="0"/>
    <x v="0"/>
    <x v="1"/>
    <x v="0"/>
    <n v="75"/>
    <n v="9.7937499999999993"/>
    <n v="6.6426273148148098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4048"/>
    <s v="Surgical Intensive Care Unit (SICU)"/>
    <n v="85"/>
    <n v="2"/>
    <x v="0"/>
    <x v="0"/>
    <x v="1"/>
    <x v="0"/>
    <n v="85"/>
    <n v="6.0798611111111098"/>
    <n v="6.1718402777777799"/>
    <n v="0"/>
    <n v="0"/>
    <n v="0"/>
    <n v="0"/>
    <n v="0"/>
    <n v="1"/>
    <n v="1"/>
    <n v="1"/>
    <n v="0"/>
    <n v="1"/>
    <x v="1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527"/>
    <s v="Trauma SICU (TSICU)"/>
    <n v="67"/>
    <n v="2"/>
    <x v="0"/>
    <x v="0"/>
    <x v="0"/>
    <x v="0"/>
    <n v="67"/>
    <n v="22.348611111111101"/>
    <n v="10.4865625"/>
    <n v="1"/>
    <n v="0"/>
    <n v="1"/>
    <n v="0"/>
    <n v="0"/>
    <n v="0"/>
    <n v="0"/>
    <n v="1"/>
    <n v="0"/>
    <n v="1"/>
    <x v="0"/>
    <n v="1"/>
    <n v="1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88999999999999901"/>
    <n v="2.0907410969337601"/>
    <b v="0"/>
    <m/>
    <n v="1.1235955056179701"/>
  </r>
  <r>
    <n v="539"/>
    <s v="Surgical Intensive Care Unit (SICU)"/>
    <n v="69"/>
    <n v="2"/>
    <x v="0"/>
    <x v="0"/>
    <x v="1"/>
    <x v="0"/>
    <n v="69"/>
    <n v="13.8243055555556"/>
    <n v="5.03237268518519"/>
    <n v="0"/>
    <n v="0"/>
    <n v="1"/>
    <n v="1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3887"/>
    <s v="Medical/Surgical Intensive Care Unit (MICU/SICU)"/>
    <n v="91"/>
    <n v="2"/>
    <x v="0"/>
    <x v="0"/>
    <x v="1"/>
    <x v="0"/>
    <n v="91"/>
    <n v="13.53125"/>
    <n v="4.58334490740741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680"/>
    <s v="Medical Intensive Care Unit (MICU)"/>
    <n v="44"/>
    <n v="1"/>
    <x v="0"/>
    <x v="0"/>
    <x v="0"/>
    <x v="0"/>
    <n v="44"/>
    <n v="27.742361111111101"/>
    <n v="27.799780092592599"/>
    <n v="0"/>
    <n v="0"/>
    <n v="0"/>
    <n v="0"/>
    <n v="0"/>
    <n v="0"/>
    <n v="0"/>
    <n v="1"/>
    <n v="1"/>
    <n v="1"/>
    <x v="0"/>
    <n v="1"/>
    <n v="0"/>
    <n v="1"/>
    <n v="0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8999999999999901"/>
    <n v="2.0907410969337601"/>
    <b v="0"/>
    <m/>
    <n v="1.1235955056179701"/>
  </r>
  <r>
    <n v="2277"/>
    <s v="Medical/Surgical Intensive Care Unit (MICU/SICU)"/>
    <n v="58"/>
    <n v="1"/>
    <x v="0"/>
    <x v="0"/>
    <x v="0"/>
    <x v="0"/>
    <n v="58"/>
    <n v="16.911805555555599"/>
    <n v="17.001041666666701"/>
    <n v="0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4186"/>
    <s v="Trauma SICU (TSICU)"/>
    <n v="57"/>
    <n v="1"/>
    <x v="0"/>
    <x v="0"/>
    <x v="0"/>
    <x v="0"/>
    <n v="57"/>
    <n v="16.845138888888901"/>
    <n v="16.832835648148102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2330"/>
    <s v="Trauma SICU (TSICU)"/>
    <n v="68"/>
    <n v="2"/>
    <x v="0"/>
    <x v="0"/>
    <x v="0"/>
    <x v="0"/>
    <n v="68"/>
    <n v="22.2361111111111"/>
    <n v="5.27899305555556"/>
    <n v="1"/>
    <n v="1"/>
    <n v="1"/>
    <n v="1"/>
    <n v="0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698"/>
    <s v="Medical/Surgical Intensive Care Unit (MICU/SICU)"/>
    <n v="61"/>
    <n v="1"/>
    <x v="0"/>
    <x v="0"/>
    <x v="0"/>
    <x v="0"/>
    <n v="61"/>
    <n v="38.511805555555597"/>
    <n v="13.4641319444444"/>
    <n v="1"/>
    <n v="0"/>
    <n v="0"/>
    <n v="1"/>
    <n v="0"/>
    <n v="1"/>
    <n v="0"/>
    <n v="1"/>
    <n v="0"/>
    <n v="1"/>
    <x v="1"/>
    <n v="1"/>
    <n v="0"/>
    <n v="1"/>
    <n v="1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2751"/>
    <s v="Trauma SICU (TSICU)"/>
    <n v="51"/>
    <n v="1"/>
    <x v="0"/>
    <x v="0"/>
    <x v="0"/>
    <x v="0"/>
    <n v="51"/>
    <n v="22.726388888888899"/>
    <n v="18.674039351851899"/>
    <n v="0"/>
    <n v="0"/>
    <n v="0"/>
    <n v="0"/>
    <n v="0"/>
    <n v="1"/>
    <n v="1"/>
    <n v="1"/>
    <n v="1"/>
    <n v="1"/>
    <x v="0"/>
    <n v="1"/>
    <n v="1"/>
    <n v="1"/>
    <n v="1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88999999999999901"/>
    <n v="2.0907410969337601"/>
    <b v="0"/>
    <m/>
    <n v="1.1235955056179701"/>
  </r>
  <r>
    <n v="2359"/>
    <s v="Medical Intensive Care Unit (MICU)"/>
    <n v="74"/>
    <n v="1"/>
    <x v="0"/>
    <x v="0"/>
    <x v="0"/>
    <x v="0"/>
    <n v="74"/>
    <n v="26.768055555555598"/>
    <n v="26.798055555555599"/>
    <n v="1"/>
    <n v="0"/>
    <n v="0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2754"/>
    <s v="Medical/Surgical Intensive Care Unit (MICU/SICU)"/>
    <n v="83"/>
    <n v="2"/>
    <x v="0"/>
    <x v="31"/>
    <x v="1"/>
    <x v="0"/>
    <n v="83"/>
    <n v="7.9013888888888903"/>
    <n v="4.7947800925925899"/>
    <n v="0"/>
    <n v="0"/>
    <n v="1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8999999999999901"/>
    <n v="2.0907410969337601"/>
    <b v="0"/>
    <m/>
    <n v="1.1235955056179701"/>
  </r>
  <r>
    <n v="2747"/>
    <s v="Medical Intensive Care Unit (MICU)"/>
    <n v="33"/>
    <n v="1"/>
    <x v="0"/>
    <x v="0"/>
    <x v="0"/>
    <x v="0"/>
    <n v="33"/>
    <n v="19.220833333333299"/>
    <n v="8.6269328703703696"/>
    <n v="0"/>
    <n v="0"/>
    <n v="0"/>
    <n v="0"/>
    <n v="1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2225"/>
    <s v="Medical Intensive Care Unit (MICU)"/>
    <n v="62"/>
    <n v="1"/>
    <x v="0"/>
    <x v="0"/>
    <x v="0"/>
    <x v="0"/>
    <n v="62"/>
    <n v="10.0270833333333"/>
    <n v="10.067164351851901"/>
    <n v="0"/>
    <n v="0"/>
    <n v="1"/>
    <n v="0"/>
    <n v="0"/>
    <n v="1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8999999999999901"/>
    <n v="2.0907410969337601"/>
    <b v="0"/>
    <m/>
    <n v="1.1235955056179701"/>
  </r>
  <r>
    <n v="2949"/>
    <s v="Surgical Intensive Care Unit (SICU)"/>
    <n v="56"/>
    <n v="2"/>
    <x v="1"/>
    <x v="0"/>
    <x v="1"/>
    <x v="0"/>
    <n v="56"/>
    <n v="11.375694444444401"/>
    <n v="11.5129050925926"/>
    <n v="0"/>
    <n v="0"/>
    <n v="1"/>
    <n v="1"/>
    <n v="0"/>
    <n v="0"/>
    <n v="0"/>
    <n v="1"/>
    <n v="1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4244"/>
    <s v="Surgical Intensive Care Unit (SICU)"/>
    <n v="89"/>
    <n v="2"/>
    <x v="1"/>
    <x v="0"/>
    <x v="1"/>
    <x v="0"/>
    <n v="89"/>
    <n v="14.2090277777778"/>
    <n v="7.8557754629629599"/>
    <n v="1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786"/>
    <s v="Trauma SICU (TSICU)"/>
    <n v="65"/>
    <n v="2"/>
    <x v="1"/>
    <x v="0"/>
    <x v="1"/>
    <x v="0"/>
    <n v="65"/>
    <n v="14.578472222222199"/>
    <n v="14.5506597222222"/>
    <n v="1"/>
    <n v="0"/>
    <n v="1"/>
    <n v="0"/>
    <n v="0"/>
    <n v="1"/>
    <n v="1"/>
    <n v="0"/>
    <n v="0"/>
    <n v="0"/>
    <x v="1"/>
    <n v="1"/>
    <n v="1"/>
    <n v="1"/>
    <n v="1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0"/>
    <n v="0"/>
    <n v="0.08"/>
    <n v="-2.4423470353691998"/>
    <b v="0"/>
    <m/>
    <n v="1.0869565217391299"/>
  </r>
  <r>
    <n v="799"/>
    <s v="Trauma SICU (TSICU)"/>
    <n v="50"/>
    <n v="2"/>
    <x v="1"/>
    <x v="32"/>
    <x v="1"/>
    <x v="0"/>
    <n v="50"/>
    <n v="12.85"/>
    <n v="4.7584722222222204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337"/>
    <s v="Medical Intensive Care Unit (MICU)"/>
    <n v="82"/>
    <n v="2"/>
    <x v="1"/>
    <x v="0"/>
    <x v="0"/>
    <x v="0"/>
    <n v="82"/>
    <n v="8.0458333333333307"/>
    <n v="4.1076967592592597"/>
    <n v="1"/>
    <n v="0"/>
    <n v="1"/>
    <n v="1"/>
    <n v="0"/>
    <n v="1"/>
    <n v="0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115"/>
    <s v="Trauma SICU (TSICU)"/>
    <n v="28"/>
    <n v="2"/>
    <x v="1"/>
    <x v="0"/>
    <x v="1"/>
    <x v="0"/>
    <n v="28"/>
    <n v="9.37916666666667"/>
    <n v="6.3918981481481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77"/>
    <s v="Surgical Intensive Care Unit (SICU)"/>
    <n v="87"/>
    <n v="2"/>
    <x v="1"/>
    <x v="0"/>
    <x v="1"/>
    <x v="0"/>
    <n v="87"/>
    <n v="11.175000000000001"/>
    <n v="5.0327199074074098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674"/>
    <s v="Medical Intensive Care Unit (MICU)"/>
    <n v="83"/>
    <n v="2"/>
    <x v="1"/>
    <x v="0"/>
    <x v="0"/>
    <x v="0"/>
    <n v="83"/>
    <n v="12.349305555555601"/>
    <n v="4.2137731481481504"/>
    <n v="0"/>
    <n v="0"/>
    <n v="1"/>
    <n v="0"/>
    <n v="1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01"/>
    <s v="Surgical Intensive Care Unit (SICU)"/>
    <n v="43"/>
    <n v="2"/>
    <x v="1"/>
    <x v="0"/>
    <x v="0"/>
    <x v="0"/>
    <n v="43"/>
    <n v="13.1041666666667"/>
    <n v="7.0917361111111097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186"/>
    <s v="Medical/Surgical Intensive Care Unit (MICU/SICU)"/>
    <n v="58"/>
    <n v="2"/>
    <x v="1"/>
    <x v="0"/>
    <x v="1"/>
    <x v="0"/>
    <n v="58"/>
    <n v="27.068055555555599"/>
    <n v="5.6762615740740801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1709"/>
    <s v="Medical/Surgical Intensive Care Unit (MICU/SICU)"/>
    <n v="55"/>
    <n v="2"/>
    <x v="1"/>
    <x v="0"/>
    <x v="1"/>
    <x v="0"/>
    <n v="55"/>
    <n v="9.1444444444444404"/>
    <n v="4.8959606481481499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5"/>
    <s v="Surgical Intensive Care Unit (SICU)"/>
    <n v="34"/>
    <n v="2"/>
    <x v="1"/>
    <x v="0"/>
    <x v="1"/>
    <x v="0"/>
    <n v="34"/>
    <n v="13.00625"/>
    <n v="5.3551967592592602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111"/>
    <s v="Trauma SICU (TSICU)"/>
    <n v="64"/>
    <n v="2"/>
    <x v="1"/>
    <x v="0"/>
    <x v="1"/>
    <x v="0"/>
    <n v="64"/>
    <n v="30.3631944444444"/>
    <n v="30.5163078703704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1"/>
    <s v="Surgical Intensive Care Unit (SICU)"/>
    <n v="48"/>
    <n v="2"/>
    <x v="1"/>
    <x v="0"/>
    <x v="1"/>
    <x v="0"/>
    <n v="48"/>
    <n v="12.995138888888899"/>
    <n v="5.0410648148148098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241"/>
    <s v="Medical Intensive Care Unit (MICU)"/>
    <n v="84"/>
    <n v="2"/>
    <x v="1"/>
    <x v="0"/>
    <x v="1"/>
    <x v="0"/>
    <n v="84"/>
    <n v="6.7625000000000002"/>
    <n v="4.8324884259259298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655"/>
    <s v="Surgical Intensive Care Unit (SICU)"/>
    <n v="45"/>
    <n v="2"/>
    <x v="1"/>
    <x v="0"/>
    <x v="0"/>
    <x v="0"/>
    <n v="45"/>
    <n v="9.9826388888888893"/>
    <n v="5.8693171296296303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67"/>
    <s v="Medical/Surgical Intensive Care Unit (MICU/SICU)"/>
    <n v="54"/>
    <n v="2"/>
    <x v="1"/>
    <x v="0"/>
    <x v="1"/>
    <x v="0"/>
    <n v="54"/>
    <n v="18.867361111111101"/>
    <n v="4.18645833333332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099"/>
    <s v="Trauma SICU (TSICU)"/>
    <n v="48"/>
    <n v="2"/>
    <x v="1"/>
    <x v="0"/>
    <x v="0"/>
    <x v="0"/>
    <n v="48"/>
    <n v="21.5868055555556"/>
    <n v="4.0076041666666704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935"/>
    <s v="Medical Intensive Care Unit (MICU)"/>
    <n v="82"/>
    <n v="2"/>
    <x v="1"/>
    <x v="0"/>
    <x v="1"/>
    <x v="0"/>
    <n v="82"/>
    <n v="6.0243055555555598"/>
    <n v="4.1829398148148202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329"/>
    <s v="Trauma SICU (TSICU)"/>
    <n v="43"/>
    <n v="2"/>
    <x v="1"/>
    <x v="0"/>
    <x v="1"/>
    <x v="0"/>
    <n v="43"/>
    <n v="9.6354166666666696"/>
    <n v="6.4974768518518502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389"/>
    <s v="Medical Intensive Care Unit (MICU)"/>
    <n v="43"/>
    <n v="2"/>
    <x v="1"/>
    <x v="0"/>
    <x v="1"/>
    <x v="0"/>
    <n v="43"/>
    <n v="8.7222222222222197"/>
    <n v="4.8001967592592596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75"/>
    <s v="Trauma SICU (TSICU)"/>
    <n v="57"/>
    <n v="2"/>
    <x v="1"/>
    <x v="0"/>
    <x v="1"/>
    <x v="0"/>
    <n v="57"/>
    <n v="12.817361111111101"/>
    <n v="8.229791666666670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27"/>
    <s v="Trauma SICU (TSICU)"/>
    <n v="28"/>
    <n v="2"/>
    <x v="1"/>
    <x v="0"/>
    <x v="1"/>
    <x v="0"/>
    <n v="28"/>
    <n v="6.0048611111111097"/>
    <n v="4.8865162037037004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64"/>
    <s v="Medical Intensive Care Unit (MICU)"/>
    <n v="59"/>
    <n v="2"/>
    <x v="1"/>
    <x v="0"/>
    <x v="0"/>
    <x v="0"/>
    <n v="59"/>
    <n v="24.5743055555556"/>
    <n v="5.5267824074074099"/>
    <n v="0"/>
    <n v="0"/>
    <n v="1"/>
    <n v="0"/>
    <n v="0"/>
    <n v="1"/>
    <n v="0"/>
    <n v="1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32"/>
    <s v="Medical Intensive Care Unit (MICU)"/>
    <n v="80"/>
    <n v="2"/>
    <x v="1"/>
    <x v="0"/>
    <x v="1"/>
    <x v="0"/>
    <n v="80"/>
    <n v="10.880555555555601"/>
    <n v="4.95207175925926"/>
    <n v="0"/>
    <n v="0"/>
    <n v="1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3400"/>
    <s v="Surgical Intensive Care Unit (SICU)"/>
    <n v="62"/>
    <n v="2"/>
    <x v="1"/>
    <x v="0"/>
    <x v="1"/>
    <x v="0"/>
    <n v="62"/>
    <n v="6.8125"/>
    <n v="6.8610763888888897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1864"/>
    <s v="Medical Intensive Care Unit (MICU)"/>
    <n v="51"/>
    <n v="2"/>
    <x v="1"/>
    <x v="0"/>
    <x v="0"/>
    <x v="0"/>
    <n v="51"/>
    <n v="7.19305555555556"/>
    <n v="7.18483796296296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2950"/>
    <s v="Trauma SICU (TSICU)"/>
    <n v="77"/>
    <n v="1"/>
    <x v="1"/>
    <x v="0"/>
    <x v="1"/>
    <x v="0"/>
    <n v="77"/>
    <n v="14.615972222222201"/>
    <n v="14.737465277777799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260"/>
    <s v="Surgical Intensive Care Unit (SICU)"/>
    <n v="43"/>
    <n v="2"/>
    <x v="1"/>
    <x v="0"/>
    <x v="1"/>
    <x v="0"/>
    <n v="43"/>
    <n v="27.141666666666701"/>
    <n v="4.2824884259259299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404"/>
    <s v="Medical Intensive Care Unit (MICU)"/>
    <n v="91"/>
    <n v="2"/>
    <x v="1"/>
    <x v="0"/>
    <x v="1"/>
    <x v="0"/>
    <n v="91"/>
    <n v="10.547222222222199"/>
    <n v="5.8375231481481498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1703"/>
    <s v="Trauma SICU (TSICU)"/>
    <n v="60"/>
    <n v="2"/>
    <x v="1"/>
    <x v="0"/>
    <x v="1"/>
    <x v="0"/>
    <n v="60"/>
    <n v="17.46875"/>
    <n v="5.858530092592589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677"/>
    <s v="Surgical Intensive Care Unit (SICU)"/>
    <n v="62"/>
    <n v="2"/>
    <x v="1"/>
    <x v="0"/>
    <x v="1"/>
    <x v="0"/>
    <n v="62"/>
    <n v="11.293749999999999"/>
    <n v="7.1076388888888902"/>
    <n v="1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598"/>
    <s v="Medical Intensive Care Unit (MICU)"/>
    <n v="88"/>
    <n v="2"/>
    <x v="1"/>
    <x v="0"/>
    <x v="1"/>
    <x v="0"/>
    <n v="88"/>
    <n v="5.2729166666666698"/>
    <n v="4.0795486111111101"/>
    <n v="0"/>
    <n v="0"/>
    <n v="1"/>
    <n v="1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873"/>
    <s v="Surgical Intensive Care Unit (SICU)"/>
    <n v="22"/>
    <n v="2"/>
    <x v="1"/>
    <x v="0"/>
    <x v="0"/>
    <x v="0"/>
    <n v="22"/>
    <n v="8.6020833333333293"/>
    <n v="7.2984953703703699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375"/>
    <s v="Medical Intensive Care Unit (MICU)"/>
    <n v="52"/>
    <n v="2"/>
    <x v="1"/>
    <x v="0"/>
    <x v="0"/>
    <x v="0"/>
    <n v="52"/>
    <n v="6.02986111111111"/>
    <n v="6.0486805555555598"/>
    <n v="0"/>
    <n v="0"/>
    <n v="0"/>
    <n v="0"/>
    <n v="1"/>
    <n v="0"/>
    <n v="0"/>
    <n v="0"/>
    <n v="1"/>
    <n v="0"/>
    <x v="1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40"/>
    <s v="Surgical Intensive Care Unit (SICU)"/>
    <n v="56"/>
    <n v="2"/>
    <x v="1"/>
    <x v="0"/>
    <x v="1"/>
    <x v="0"/>
    <n v="56"/>
    <n v="12.2361111111111"/>
    <n v="4.27305555555556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0.08"/>
    <n v="-2.4423470353691998"/>
    <b v="0"/>
    <m/>
    <n v="1.0869565217391299"/>
  </r>
  <r>
    <n v="4129"/>
    <s v="Medical Intensive Care Unit (MICU)"/>
    <n v="91"/>
    <n v="2"/>
    <x v="1"/>
    <x v="0"/>
    <x v="1"/>
    <x v="0"/>
    <n v="91"/>
    <n v="10.906944444444401"/>
    <n v="5.0590856481481499"/>
    <n v="1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1737"/>
    <s v="Surgical Intensive Care Unit (SICU)"/>
    <n v="87"/>
    <n v="2"/>
    <x v="1"/>
    <x v="0"/>
    <x v="1"/>
    <x v="0"/>
    <n v="87"/>
    <n v="10.6840277777778"/>
    <n v="5.0919212962962996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1431"/>
    <s v="Medical Intensive Care Unit (MICU)"/>
    <n v="34"/>
    <n v="2"/>
    <x v="1"/>
    <x v="0"/>
    <x v="0"/>
    <x v="0"/>
    <n v="34"/>
    <n v="19.788888888888899"/>
    <n v="15.0025810185185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1798"/>
    <s v="Medical/Surgical Intensive Care Unit (MICU/SICU)"/>
    <n v="47"/>
    <n v="2"/>
    <x v="1"/>
    <x v="0"/>
    <x v="0"/>
    <x v="0"/>
    <n v="47"/>
    <n v="8.28263888888889"/>
    <n v="4.2445833333333303"/>
    <n v="1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432"/>
    <s v="Medical Intensive Care Unit (MICU)"/>
    <n v="51"/>
    <n v="2"/>
    <x v="1"/>
    <x v="0"/>
    <x v="1"/>
    <x v="0"/>
    <n v="51"/>
    <n v="15.2916666666667"/>
    <n v="6.1789930555555603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594"/>
    <s v="Medical/Surgical Intensive Care Unit (MICU/SICU)"/>
    <n v="54"/>
    <n v="1"/>
    <x v="1"/>
    <x v="0"/>
    <x v="1"/>
    <x v="0"/>
    <n v="54"/>
    <n v="6.7284722222222202"/>
    <n v="4.7744560185185199"/>
    <n v="1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909"/>
    <s v="Medical Intensive Care Unit (MICU)"/>
    <n v="38"/>
    <n v="2"/>
    <x v="1"/>
    <x v="0"/>
    <x v="1"/>
    <x v="0"/>
    <n v="38"/>
    <n v="6.0944444444444397"/>
    <n v="4.1343981481481498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914"/>
    <s v="Medical/Surgical Intensive Care Unit (MICU/SICU)"/>
    <n v="54"/>
    <n v="2"/>
    <x v="1"/>
    <x v="0"/>
    <x v="1"/>
    <x v="0"/>
    <n v="54"/>
    <n v="17.731249999999999"/>
    <n v="8.1023958333333308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274"/>
    <s v="Medical/Surgical Intensive Care Unit (MICU/SICU)"/>
    <n v="43"/>
    <n v="2"/>
    <x v="1"/>
    <x v="33"/>
    <x v="1"/>
    <x v="0"/>
    <n v="43"/>
    <n v="11.567361111111101"/>
    <n v="5.51738425925926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165"/>
    <s v="Trauma SICU (TSICU)"/>
    <n v="66"/>
    <n v="2"/>
    <x v="1"/>
    <x v="0"/>
    <x v="0"/>
    <x v="0"/>
    <n v="66"/>
    <n v="13.6875"/>
    <n v="13.7633796296296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066"/>
    <s v="Medical Intensive Care Unit (MICU)"/>
    <n v="39"/>
    <n v="1"/>
    <x v="1"/>
    <x v="0"/>
    <x v="1"/>
    <x v="0"/>
    <n v="39"/>
    <n v="11.7291666666667"/>
    <n v="5.1820717592592596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727"/>
    <s v="Trauma SICU (TSICU)"/>
    <n v="53"/>
    <n v="2"/>
    <x v="1"/>
    <x v="0"/>
    <x v="1"/>
    <x v="0"/>
    <n v="53"/>
    <n v="10.484027777777801"/>
    <n v="4.4635879629629596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297"/>
    <s v="Surgical Intensive Care Unit (SICU)"/>
    <n v="28"/>
    <n v="2"/>
    <x v="1"/>
    <x v="0"/>
    <x v="1"/>
    <x v="0"/>
    <n v="28"/>
    <n v="8.3541666666666696"/>
    <n v="5.0547685185185198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303"/>
    <s v="Surgical Intensive Care Unit (SICU)"/>
    <n v="66"/>
    <n v="2"/>
    <x v="1"/>
    <x v="0"/>
    <x v="1"/>
    <x v="0"/>
    <n v="66"/>
    <n v="19.586111111111101"/>
    <n v="11.551620370370401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818"/>
    <s v="Trauma SICU (TSICU)"/>
    <n v="66"/>
    <n v="1"/>
    <x v="1"/>
    <x v="0"/>
    <x v="0"/>
    <x v="0"/>
    <n v="66"/>
    <n v="21.759027777777799"/>
    <n v="16.9376967592593"/>
    <n v="0"/>
    <n v="0"/>
    <n v="1"/>
    <n v="0"/>
    <n v="0"/>
    <n v="0"/>
    <n v="0"/>
    <n v="0"/>
    <n v="0"/>
    <n v="0"/>
    <x v="0"/>
    <n v="1"/>
    <n v="0"/>
    <n v="1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227"/>
    <s v="Surgical Intensive Care Unit (SICU)"/>
    <n v="82"/>
    <n v="2"/>
    <x v="1"/>
    <x v="0"/>
    <x v="1"/>
    <x v="0"/>
    <n v="82"/>
    <n v="13.352083333333301"/>
    <n v="11.2497106481481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417"/>
    <s v="Medical Intensive Care Unit (MICU)"/>
    <n v="63"/>
    <n v="2"/>
    <x v="1"/>
    <x v="0"/>
    <x v="0"/>
    <x v="0"/>
    <n v="63"/>
    <n v="34.203472222222203"/>
    <n v="17.1708101851852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3285"/>
    <s v="Medical Intensive Care Unit (MICU)"/>
    <n v="81"/>
    <n v="2"/>
    <x v="1"/>
    <x v="0"/>
    <x v="1"/>
    <x v="0"/>
    <n v="81"/>
    <n v="5.5034722222222197"/>
    <n v="5.4359143518518502"/>
    <n v="0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178"/>
    <s v="Medical/Surgical Intensive Care Unit (MICU/SICU)"/>
    <n v="83"/>
    <n v="2"/>
    <x v="1"/>
    <x v="0"/>
    <x v="1"/>
    <x v="0"/>
    <n v="83"/>
    <n v="13.0041666666667"/>
    <n v="4.9018865740740702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707"/>
    <s v="Surgical Intensive Care Unit (SICU)"/>
    <n v="55"/>
    <n v="2"/>
    <x v="1"/>
    <x v="0"/>
    <x v="1"/>
    <x v="0"/>
    <n v="55"/>
    <n v="11.0340277777778"/>
    <n v="5.7651620370370402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298"/>
    <s v="Medical Intensive Care Unit (MICU)"/>
    <n v="48"/>
    <n v="2"/>
    <x v="1"/>
    <x v="0"/>
    <x v="1"/>
    <x v="0"/>
    <n v="48"/>
    <n v="16.860416666666701"/>
    <n v="7.8873842592592602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97"/>
    <s v="Medical/Surgical Intensive Care Unit (MICU/SICU)"/>
    <n v="80"/>
    <n v="2"/>
    <x v="1"/>
    <x v="0"/>
    <x v="0"/>
    <x v="0"/>
    <n v="80"/>
    <n v="10.9548611111111"/>
    <n v="4.1010532407407396"/>
    <n v="1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3747"/>
    <s v="Medical Intensive Care Unit (MICU)"/>
    <n v="67"/>
    <n v="2"/>
    <x v="1"/>
    <x v="0"/>
    <x v="1"/>
    <x v="0"/>
    <n v="67"/>
    <n v="8.8444444444444503"/>
    <n v="7.1847453703703703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2411"/>
    <s v="Trauma SICU (TSICU)"/>
    <n v="64"/>
    <n v="2"/>
    <x v="1"/>
    <x v="0"/>
    <x v="1"/>
    <x v="0"/>
    <n v="64"/>
    <n v="18.4340277777778"/>
    <n v="9.0894675925925892"/>
    <n v="1"/>
    <n v="0"/>
    <n v="1"/>
    <n v="0"/>
    <n v="0"/>
    <n v="0"/>
    <n v="0"/>
    <n v="0"/>
    <n v="0"/>
    <n v="0"/>
    <x v="0"/>
    <n v="1"/>
    <n v="0"/>
    <n v="1"/>
    <n v="0"/>
    <x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202"/>
    <s v="Surgical Intensive Care Unit (SICU)"/>
    <n v="39"/>
    <n v="2"/>
    <x v="1"/>
    <x v="0"/>
    <x v="0"/>
    <x v="0"/>
    <n v="39"/>
    <n v="15.5625"/>
    <n v="4.76504629629630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653"/>
    <s v="Trauma SICU (TSICU)"/>
    <n v="42"/>
    <n v="2"/>
    <x v="1"/>
    <x v="0"/>
    <x v="1"/>
    <x v="0"/>
    <n v="42"/>
    <n v="22.590972222222199"/>
    <n v="7.42341435185185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489"/>
    <s v="Surgical Intensive Care Unit (SICU)"/>
    <n v="87"/>
    <n v="2"/>
    <x v="1"/>
    <x v="0"/>
    <x v="0"/>
    <x v="0"/>
    <n v="87"/>
    <n v="11.210416666666699"/>
    <n v="10.626111111111101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2286"/>
    <s v="Trauma SICU (TSICU)"/>
    <n v="67"/>
    <n v="2"/>
    <x v="1"/>
    <x v="0"/>
    <x v="0"/>
    <x v="0"/>
    <n v="67"/>
    <n v="6.8958333333333304"/>
    <n v="4.9754745370370399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4421"/>
    <s v="Surgical Intensive Care Unit (SICU)"/>
    <n v="60"/>
    <n v="2"/>
    <x v="1"/>
    <x v="0"/>
    <x v="1"/>
    <x v="0"/>
    <n v="60"/>
    <n v="9.03125"/>
    <n v="5.5108101851851901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788"/>
    <s v="Trauma SICU (TSICU)"/>
    <n v="80"/>
    <n v="2"/>
    <x v="1"/>
    <x v="0"/>
    <x v="1"/>
    <x v="0"/>
    <n v="80"/>
    <n v="24.261111111111099"/>
    <n v="5.53391203703704"/>
    <n v="0"/>
    <n v="0"/>
    <n v="1"/>
    <n v="0"/>
    <n v="1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1228"/>
    <s v="Trauma SICU (TSICU)"/>
    <n v="32"/>
    <n v="2"/>
    <x v="1"/>
    <x v="0"/>
    <x v="1"/>
    <x v="0"/>
    <n v="32"/>
    <n v="16.452083333333299"/>
    <n v="4.26829861111110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1225"/>
    <s v="Medical/Surgical Intensive Care Unit (MICU/SICU)"/>
    <n v="63"/>
    <n v="2"/>
    <x v="1"/>
    <x v="0"/>
    <x v="1"/>
    <x v="0"/>
    <n v="63"/>
    <n v="48.922916666666701"/>
    <n v="8.7249421296296301"/>
    <n v="0"/>
    <n v="0"/>
    <n v="0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96"/>
    <s v="Surgical Intensive Care Unit (SICU)"/>
    <n v="85"/>
    <n v="2"/>
    <x v="1"/>
    <x v="0"/>
    <x v="1"/>
    <x v="0"/>
    <n v="85"/>
    <n v="8.6201388888888903"/>
    <n v="5.1477546296296302"/>
    <n v="0"/>
    <n v="0"/>
    <n v="1"/>
    <n v="1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520"/>
    <s v="Medical/Surgical Intensive Care Unit (MICU/SICU)"/>
    <n v="59"/>
    <n v="2"/>
    <x v="1"/>
    <x v="0"/>
    <x v="1"/>
    <x v="0"/>
    <n v="59"/>
    <n v="8.8555555555555596"/>
    <n v="5.1444097222222203"/>
    <n v="0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002"/>
    <s v="Medical/Surgical Intensive Care Unit (MICU/SICU)"/>
    <n v="50"/>
    <n v="2"/>
    <x v="1"/>
    <x v="34"/>
    <x v="1"/>
    <x v="0"/>
    <n v="50"/>
    <n v="16.534027777777801"/>
    <n v="9.6717939814814802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619"/>
    <s v="Trauma SICU (TSICU)"/>
    <n v="72"/>
    <n v="1"/>
    <x v="1"/>
    <x v="0"/>
    <x v="1"/>
    <x v="0"/>
    <n v="72"/>
    <n v="7.8340277777777798"/>
    <n v="5.01768518518519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08"/>
    <n v="-2.4423470353691998"/>
    <b v="0"/>
    <m/>
    <n v="1.0869565217391299"/>
  </r>
  <r>
    <n v="4067"/>
    <s v="Medical/Surgical Intensive Care Unit (MICU/SICU)"/>
    <n v="20"/>
    <n v="2"/>
    <x v="1"/>
    <x v="0"/>
    <x v="1"/>
    <x v="0"/>
    <n v="20"/>
    <n v="47.9930555555556"/>
    <n v="9.5846759259259304"/>
    <n v="0"/>
    <n v="0"/>
    <n v="0"/>
    <n v="0"/>
    <n v="0"/>
    <n v="1"/>
    <n v="0"/>
    <n v="1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3001"/>
    <s v="Trauma SICU (TSICU)"/>
    <n v="88"/>
    <n v="2"/>
    <x v="1"/>
    <x v="0"/>
    <x v="1"/>
    <x v="0"/>
    <n v="88"/>
    <n v="15.920833333333301"/>
    <n v="5.9933680555555604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52"/>
    <s v="Medical Intensive Care Unit (MICU)"/>
    <n v="74"/>
    <n v="2"/>
    <x v="1"/>
    <x v="0"/>
    <x v="1"/>
    <x v="0"/>
    <n v="74"/>
    <n v="9.7312499999999993"/>
    <n v="4.3209837962963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8"/>
    <n v="-2.4423470353691998"/>
    <b v="0"/>
    <m/>
    <n v="1.0869565217391299"/>
  </r>
  <r>
    <n v="4532"/>
    <s v="Medical/Surgical Intensive Care Unit (MICU/SICU)"/>
    <n v="63"/>
    <n v="2"/>
    <x v="1"/>
    <x v="0"/>
    <x v="1"/>
    <x v="0"/>
    <n v="63"/>
    <n v="9.6180555555555607"/>
    <n v="6.7653240740740799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8"/>
    <n v="-2.4423470353691998"/>
    <b v="0"/>
    <m/>
    <n v="1.0869565217391299"/>
  </r>
  <r>
    <n v="4173"/>
    <s v="Medical/Surgical Intensive Care Unit (MICU/SICU)"/>
    <n v="61"/>
    <n v="2"/>
    <x v="0"/>
    <x v="0"/>
    <x v="0"/>
    <x v="1"/>
    <n v="61"/>
    <n v="21.5416666666667"/>
    <n v="21.648032407407399"/>
    <n v="0"/>
    <n v="0"/>
    <n v="0"/>
    <n v="0"/>
    <n v="0"/>
    <n v="1"/>
    <n v="0"/>
    <n v="1"/>
    <n v="1"/>
    <n v="1"/>
    <x v="0"/>
    <n v="1"/>
    <n v="1"/>
    <n v="0"/>
    <n v="1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1"/>
    <n v="5"/>
    <n v="1.13636363636363"/>
  </r>
  <r>
    <n v="262"/>
    <s v="Medical/Surgical Intensive Care Unit (MICU/SICU)"/>
    <n v="68"/>
    <n v="1"/>
    <x v="0"/>
    <x v="0"/>
    <x v="0"/>
    <x v="0"/>
    <n v="68"/>
    <n v="13.626388888888901"/>
    <n v="13.750266203703699"/>
    <n v="1"/>
    <n v="0"/>
    <n v="1"/>
    <n v="0"/>
    <n v="0"/>
    <n v="1"/>
    <n v="1"/>
    <n v="0"/>
    <n v="0"/>
    <n v="1"/>
    <x v="0"/>
    <n v="1"/>
    <n v="0"/>
    <n v="1"/>
    <n v="0"/>
    <x v="0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.87999999999999901"/>
    <n v="1.9924301646902001"/>
    <b v="1"/>
    <n v="6"/>
    <n v="1.13636363636363"/>
  </r>
  <r>
    <n v="454"/>
    <s v="Medical/Surgical Intensive Care Unit (MICU/SICU)"/>
    <n v="55"/>
    <n v="2"/>
    <x v="0"/>
    <x v="0"/>
    <x v="0"/>
    <x v="1"/>
    <n v="55"/>
    <n v="24.5243055555556"/>
    <n v="13.772418981481501"/>
    <n v="0"/>
    <n v="0"/>
    <n v="1"/>
    <n v="0"/>
    <n v="0"/>
    <n v="0"/>
    <n v="0"/>
    <n v="0"/>
    <n v="0"/>
    <n v="1"/>
    <x v="0"/>
    <n v="1"/>
    <n v="0"/>
    <n v="1"/>
    <n v="1"/>
    <x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7999999999999901"/>
    <n v="1.9924301646902001"/>
    <b v="1"/>
    <n v="7"/>
    <n v="1.13636363636363"/>
  </r>
  <r>
    <n v="3136"/>
    <s v="Surgical Intensive Care Unit (SICU)"/>
    <n v="66"/>
    <n v="2"/>
    <x v="0"/>
    <x v="0"/>
    <x v="1"/>
    <x v="0"/>
    <n v="66"/>
    <n v="26.596527777777801"/>
    <n v="7.4060995370370399"/>
    <n v="0"/>
    <n v="0"/>
    <n v="1"/>
    <n v="1"/>
    <n v="0"/>
    <n v="0"/>
    <n v="0"/>
    <n v="1"/>
    <n v="1"/>
    <n v="0"/>
    <x v="0"/>
    <n v="0"/>
    <n v="0"/>
    <n v="0"/>
    <n v="0"/>
    <x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1"/>
    <n v="8"/>
    <n v="1.13636363636363"/>
  </r>
  <r>
    <n v="2972"/>
    <s v="Medical Intensive Care Unit (MICU)"/>
    <n v="59"/>
    <n v="2"/>
    <x v="0"/>
    <x v="0"/>
    <x v="1"/>
    <x v="0"/>
    <n v="59"/>
    <n v="9.40625"/>
    <n v="4.6573379629629601"/>
    <n v="0"/>
    <n v="0"/>
    <n v="0"/>
    <n v="1"/>
    <n v="1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7999999999999901"/>
    <n v="1.9924301646902001"/>
    <b v="1"/>
    <n v="9"/>
    <n v="1.13636363636363"/>
  </r>
  <r>
    <n v="2861"/>
    <s v="Trauma SICU (TSICU)"/>
    <n v="40"/>
    <n v="2"/>
    <x v="0"/>
    <x v="0"/>
    <x v="1"/>
    <x v="0"/>
    <n v="40"/>
    <n v="10.6625"/>
    <n v="4.6622106481481502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167"/>
    <s v="Surgical Intensive Care Unit (SICU)"/>
    <n v="78"/>
    <n v="2"/>
    <x v="0"/>
    <x v="0"/>
    <x v="0"/>
    <x v="0"/>
    <n v="78"/>
    <n v="64.842361111111103"/>
    <n v="59.037384259259298"/>
    <n v="0"/>
    <n v="0"/>
    <n v="1"/>
    <n v="1"/>
    <n v="1"/>
    <n v="0"/>
    <n v="1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87999999999999901"/>
    <n v="1.9924301646902001"/>
    <b v="0"/>
    <m/>
    <n v="1.13636363636363"/>
  </r>
  <r>
    <n v="3084"/>
    <s v="Medical/Surgical Intensive Care Unit (MICU/SICU)"/>
    <n v="20"/>
    <n v="1"/>
    <x v="0"/>
    <x v="0"/>
    <x v="0"/>
    <x v="0"/>
    <n v="20"/>
    <n v="8.91180555555556"/>
    <n v="5.0412615740740696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138"/>
    <s v="Trauma SICU (TSICU)"/>
    <n v="25"/>
    <n v="1"/>
    <x v="0"/>
    <x v="0"/>
    <x v="0"/>
    <x v="0"/>
    <n v="25"/>
    <n v="33.413888888888899"/>
    <n v="33.430208333333297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3624"/>
    <s v="Medical Intensive Care Unit (MICU)"/>
    <n v="42"/>
    <n v="1"/>
    <x v="0"/>
    <x v="0"/>
    <x v="1"/>
    <x v="0"/>
    <n v="42"/>
    <n v="6.3902777777777802"/>
    <n v="5.4745254629629603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869"/>
    <s v="Trauma SICU (TSICU)"/>
    <n v="26"/>
    <n v="1"/>
    <x v="0"/>
    <x v="0"/>
    <x v="0"/>
    <x v="0"/>
    <n v="26"/>
    <n v="25.700694444444402"/>
    <n v="23.854317129629599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1194"/>
    <s v="Surgical Intensive Care Unit (SICU)"/>
    <n v="82"/>
    <n v="2"/>
    <x v="0"/>
    <x v="0"/>
    <x v="0"/>
    <x v="0"/>
    <n v="82"/>
    <n v="16.901388888888899"/>
    <n v="17.145"/>
    <n v="0"/>
    <n v="0"/>
    <n v="1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87999999999999901"/>
    <n v="1.9924301646902001"/>
    <b v="0"/>
    <m/>
    <n v="1.13636363636363"/>
  </r>
  <r>
    <n v="1318"/>
    <s v="Surgical Intensive Care Unit (SICU)"/>
    <n v="70"/>
    <n v="2"/>
    <x v="1"/>
    <x v="0"/>
    <x v="1"/>
    <x v="0"/>
    <n v="70"/>
    <n v="10.7215277777778"/>
    <n v="4.79116898148148"/>
    <n v="0"/>
    <n v="0"/>
    <n v="1"/>
    <n v="0"/>
    <n v="0"/>
    <n v="1"/>
    <n v="1"/>
    <n v="0"/>
    <n v="1"/>
    <n v="1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1"/>
    <n v="5"/>
    <n v="8.3333333333333197"/>
  </r>
  <r>
    <n v="3817"/>
    <s v="Medical/Surgical Intensive Care Unit (MICU/SICU)"/>
    <n v="73"/>
    <n v="1"/>
    <x v="0"/>
    <x v="0"/>
    <x v="0"/>
    <x v="1"/>
    <n v="73"/>
    <n v="23.661805555555599"/>
    <n v="22.882025462963"/>
    <n v="0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512"/>
    <s v="Surgical Intensive Care Unit (SICU)"/>
    <n v="69"/>
    <n v="1"/>
    <x v="0"/>
    <x v="0"/>
    <x v="0"/>
    <x v="0"/>
    <n v="69"/>
    <n v="7.9736111111111097"/>
    <n v="7.23265046296296"/>
    <n v="0"/>
    <n v="0"/>
    <n v="1"/>
    <n v="0"/>
    <n v="1"/>
    <n v="1"/>
    <n v="0"/>
    <n v="1"/>
    <n v="0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.87999999999999901"/>
    <n v="1.9924301646902001"/>
    <b v="0"/>
    <m/>
    <n v="1.13636363636363"/>
  </r>
  <r>
    <n v="4119"/>
    <s v="Trauma SICU (TSICU)"/>
    <n v="74"/>
    <n v="2"/>
    <x v="0"/>
    <x v="0"/>
    <x v="0"/>
    <x v="0"/>
    <n v="74"/>
    <n v="5.3562500000000002"/>
    <n v="5.28800925925926"/>
    <n v="1"/>
    <n v="0"/>
    <n v="1"/>
    <n v="0"/>
    <n v="0"/>
    <n v="1"/>
    <n v="0"/>
    <n v="1"/>
    <n v="0"/>
    <n v="1"/>
    <x v="0"/>
    <n v="1"/>
    <n v="0"/>
    <n v="1"/>
    <n v="1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2242"/>
    <s v="Medical Intensive Care Unit (MICU)"/>
    <n v="69"/>
    <n v="1"/>
    <x v="0"/>
    <x v="0"/>
    <x v="1"/>
    <x v="0"/>
    <n v="69"/>
    <n v="6.0805555555555602"/>
    <n v="5.6642939814814799"/>
    <n v="1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887"/>
    <s v="Medical Intensive Care Unit (MICU)"/>
    <n v="69"/>
    <n v="2"/>
    <x v="0"/>
    <x v="0"/>
    <x v="0"/>
    <x v="0"/>
    <n v="69"/>
    <n v="8.0402777777777796"/>
    <n v="5.40260416666667"/>
    <n v="1"/>
    <n v="0"/>
    <n v="1"/>
    <n v="1"/>
    <n v="0"/>
    <n v="1"/>
    <n v="1"/>
    <n v="0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153"/>
    <s v="Medical Intensive Care Unit (MICU)"/>
    <n v="42"/>
    <n v="1"/>
    <x v="0"/>
    <x v="0"/>
    <x v="1"/>
    <x v="0"/>
    <n v="42"/>
    <n v="9.59236111111111"/>
    <n v="8.54376157407407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102"/>
    <s v="Trauma SICU (TSICU)"/>
    <n v="36"/>
    <n v="1"/>
    <x v="0"/>
    <x v="0"/>
    <x v="0"/>
    <x v="0"/>
    <n v="36"/>
    <n v="38.644444444444403"/>
    <n v="16.795636574074098"/>
    <n v="0"/>
    <n v="0"/>
    <n v="0"/>
    <n v="0"/>
    <n v="0"/>
    <n v="1"/>
    <n v="0"/>
    <n v="1"/>
    <n v="0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.87999999999999901"/>
    <n v="1.9924301646902001"/>
    <b v="0"/>
    <m/>
    <n v="1.13636363636363"/>
  </r>
  <r>
    <n v="3565"/>
    <s v="Trauma SICU (TSICU)"/>
    <n v="62"/>
    <n v="2"/>
    <x v="0"/>
    <x v="0"/>
    <x v="0"/>
    <x v="0"/>
    <n v="62"/>
    <n v="48.692361111111097"/>
    <n v="7.8273611111111103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973"/>
    <s v="Medical/Surgical Intensive Care Unit (MICU/SICU)"/>
    <n v="69"/>
    <n v="2"/>
    <x v="0"/>
    <x v="0"/>
    <x v="1"/>
    <x v="0"/>
    <n v="69"/>
    <n v="16.648611111111101"/>
    <n v="8.2315277777777798"/>
    <n v="1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130"/>
    <s v="Surgical Intensive Care Unit (SICU)"/>
    <n v="84"/>
    <n v="1"/>
    <x v="0"/>
    <x v="0"/>
    <x v="0"/>
    <x v="0"/>
    <n v="84"/>
    <n v="18.657638888888901"/>
    <n v="11.436817129629601"/>
    <n v="0"/>
    <n v="0"/>
    <n v="1"/>
    <n v="1"/>
    <n v="1"/>
    <n v="1"/>
    <n v="0"/>
    <n v="1"/>
    <n v="0"/>
    <n v="0"/>
    <x v="0"/>
    <n v="1"/>
    <n v="0"/>
    <n v="1"/>
    <n v="1"/>
    <x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393"/>
    <s v="Surgical Intensive Care Unit (SICU)"/>
    <n v="69"/>
    <n v="1"/>
    <x v="0"/>
    <x v="0"/>
    <x v="0"/>
    <x v="0"/>
    <n v="69"/>
    <n v="15.335416666666699"/>
    <n v="10.422314814814801"/>
    <n v="0"/>
    <n v="0"/>
    <n v="0"/>
    <n v="1"/>
    <n v="0"/>
    <n v="0"/>
    <n v="1"/>
    <n v="1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353"/>
    <s v="Trauma SICU (TSICU)"/>
    <n v="60"/>
    <n v="2"/>
    <x v="0"/>
    <x v="0"/>
    <x v="0"/>
    <x v="0"/>
    <n v="60"/>
    <n v="33.233333333333299"/>
    <n v="16.7839351851852"/>
    <n v="1"/>
    <n v="0"/>
    <n v="1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571"/>
    <s v="Medical/Surgical Intensive Care Unit (MICU/SICU)"/>
    <n v="80"/>
    <n v="2"/>
    <x v="0"/>
    <x v="0"/>
    <x v="0"/>
    <x v="0"/>
    <n v="80"/>
    <n v="10.5388888888889"/>
    <n v="10.606168981481501"/>
    <n v="0"/>
    <n v="0"/>
    <n v="1"/>
    <n v="0"/>
    <n v="0"/>
    <n v="1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816"/>
    <s v="Surgical Intensive Care Unit (SICU)"/>
    <n v="79"/>
    <n v="2"/>
    <x v="0"/>
    <x v="0"/>
    <x v="0"/>
    <x v="0"/>
    <n v="79"/>
    <n v="68.603472222222194"/>
    <n v="59.634618055555599"/>
    <n v="1"/>
    <n v="1"/>
    <n v="1"/>
    <n v="1"/>
    <n v="1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651"/>
    <s v="Medical/Surgical Intensive Care Unit (MICU/SICU)"/>
    <n v="41"/>
    <n v="2"/>
    <x v="0"/>
    <x v="0"/>
    <x v="0"/>
    <x v="0"/>
    <n v="41"/>
    <n v="11.897916666666699"/>
    <n v="8.7869212962963008"/>
    <n v="0"/>
    <n v="0"/>
    <n v="0"/>
    <n v="1"/>
    <n v="1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504"/>
    <s v="Trauma SICU (TSICU)"/>
    <n v="62"/>
    <n v="2"/>
    <x v="0"/>
    <x v="0"/>
    <x v="0"/>
    <x v="0"/>
    <n v="62"/>
    <n v="9.9340277777777803"/>
    <n v="7.0035532407407404"/>
    <n v="0"/>
    <n v="0"/>
    <n v="0"/>
    <n v="1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520"/>
    <s v="Trauma SICU (TSICU)"/>
    <n v="71"/>
    <n v="1"/>
    <x v="0"/>
    <x v="0"/>
    <x v="0"/>
    <x v="0"/>
    <n v="71"/>
    <n v="8.1152777777777807"/>
    <n v="4.2923842592592596"/>
    <n v="1"/>
    <n v="0"/>
    <n v="0"/>
    <n v="1"/>
    <n v="0"/>
    <n v="1"/>
    <n v="1"/>
    <n v="0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919"/>
    <s v="Medical/Surgical Intensive Care Unit (MICU/SICU)"/>
    <n v="56"/>
    <n v="2"/>
    <x v="0"/>
    <x v="0"/>
    <x v="1"/>
    <x v="0"/>
    <n v="56"/>
    <n v="12.525694444444399"/>
    <n v="8.6088888888888899"/>
    <n v="1"/>
    <n v="0"/>
    <n v="1"/>
    <n v="0"/>
    <n v="1"/>
    <n v="1"/>
    <n v="1"/>
    <n v="1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999999999999901"/>
    <n v="1.9924301646902001"/>
    <b v="0"/>
    <m/>
    <n v="1.13636363636363"/>
  </r>
  <r>
    <n v="1687"/>
    <s v="Medical Intensive Care Unit (MICU)"/>
    <n v="37"/>
    <n v="2"/>
    <x v="0"/>
    <x v="0"/>
    <x v="1"/>
    <x v="0"/>
    <n v="37"/>
    <n v="17.254166666666698"/>
    <n v="8.7473726851851907"/>
    <n v="0"/>
    <n v="0"/>
    <n v="0"/>
    <n v="0"/>
    <n v="1"/>
    <n v="1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592"/>
    <s v="Medical/Surgical Intensive Care Unit (MICU/SICU)"/>
    <n v="76"/>
    <n v="1"/>
    <x v="0"/>
    <x v="0"/>
    <x v="0"/>
    <x v="1"/>
    <n v="76"/>
    <n v="23.719444444444399"/>
    <n v="5.9827314814814798"/>
    <n v="0"/>
    <n v="0"/>
    <n v="0"/>
    <n v="1"/>
    <n v="0"/>
    <n v="1"/>
    <n v="0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69"/>
    <s v="Surgical Intensive Care Unit (SICU)"/>
    <n v="85"/>
    <n v="2"/>
    <x v="0"/>
    <x v="0"/>
    <x v="0"/>
    <x v="0"/>
    <n v="85"/>
    <n v="28.3958333333333"/>
    <n v="28.389039351851899"/>
    <n v="0"/>
    <n v="0"/>
    <n v="0"/>
    <n v="1"/>
    <n v="1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4454"/>
    <s v="Medical/Surgical Intensive Care Unit (MICU/SICU)"/>
    <n v="57"/>
    <n v="2"/>
    <x v="0"/>
    <x v="0"/>
    <x v="1"/>
    <x v="0"/>
    <n v="57"/>
    <n v="6.9472222222222202"/>
    <n v="5.8107175925925896"/>
    <n v="1"/>
    <n v="0"/>
    <n v="1"/>
    <n v="0"/>
    <n v="0"/>
    <n v="0"/>
    <n v="0"/>
    <n v="1"/>
    <n v="1"/>
    <n v="1"/>
    <x v="1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773"/>
    <s v="Medical/Surgical Intensive Care Unit (MICU/SICU)"/>
    <n v="91"/>
    <n v="2"/>
    <x v="0"/>
    <x v="0"/>
    <x v="0"/>
    <x v="0"/>
    <n v="91"/>
    <n v="15.639583333333301"/>
    <n v="5.7016203703703701"/>
    <n v="0"/>
    <n v="0"/>
    <n v="1"/>
    <n v="1"/>
    <n v="0"/>
    <n v="1"/>
    <n v="1"/>
    <n v="1"/>
    <n v="0"/>
    <n v="1"/>
    <x v="0"/>
    <n v="1"/>
    <n v="1"/>
    <n v="1"/>
    <n v="1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87999999999999901"/>
    <n v="1.9924301646902001"/>
    <b v="0"/>
    <m/>
    <n v="1.13636363636363"/>
  </r>
  <r>
    <n v="2385"/>
    <s v="Medical Intensive Care Unit (MICU)"/>
    <n v="36"/>
    <n v="2"/>
    <x v="0"/>
    <x v="0"/>
    <x v="1"/>
    <x v="0"/>
    <n v="36"/>
    <n v="15.693055555555601"/>
    <n v="4.7377314814814797"/>
    <n v="1"/>
    <n v="0"/>
    <n v="1"/>
    <n v="1"/>
    <n v="0"/>
    <n v="1"/>
    <n v="1"/>
    <n v="1"/>
    <n v="0"/>
    <n v="1"/>
    <x v="1"/>
    <n v="0"/>
    <n v="0"/>
    <n v="0"/>
    <n v="0"/>
    <x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999999999999901"/>
    <n v="1.9924301646902001"/>
    <b v="0"/>
    <m/>
    <n v="1.13636363636363"/>
  </r>
  <r>
    <n v="2998"/>
    <s v="Trauma SICU (TSICU)"/>
    <n v="65"/>
    <n v="2"/>
    <x v="0"/>
    <x v="0"/>
    <x v="0"/>
    <x v="0"/>
    <n v="65"/>
    <n v="19.696527777777799"/>
    <n v="9.7855671296296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999999999999901"/>
    <n v="1.9924301646902001"/>
    <b v="0"/>
    <m/>
    <n v="1.13636363636363"/>
  </r>
  <r>
    <n v="3189"/>
    <s v="Medical Intensive Care Unit (MICU)"/>
    <n v="57"/>
    <n v="1"/>
    <x v="0"/>
    <x v="0"/>
    <x v="0"/>
    <x v="0"/>
    <n v="57"/>
    <n v="46.764583333333299"/>
    <n v="29.827870370370398"/>
    <n v="0"/>
    <n v="0"/>
    <n v="1"/>
    <n v="0"/>
    <n v="0"/>
    <n v="1"/>
    <n v="0"/>
    <n v="1"/>
    <n v="1"/>
    <n v="0"/>
    <x v="0"/>
    <n v="1"/>
    <n v="1"/>
    <n v="0"/>
    <n v="1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7999999999999901"/>
    <n v="1.9924301646902001"/>
    <b v="0"/>
    <m/>
    <n v="1.13636363636363"/>
  </r>
  <r>
    <n v="4399"/>
    <s v="Medical Intensive Care Unit (MICU)"/>
    <n v="45"/>
    <n v="1"/>
    <x v="0"/>
    <x v="0"/>
    <x v="0"/>
    <x v="0"/>
    <n v="45"/>
    <n v="26.1041666666667"/>
    <n v="18.3776851851852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503"/>
    <s v="Trauma SICU (TSICU)"/>
    <n v="82"/>
    <n v="2"/>
    <x v="0"/>
    <x v="0"/>
    <x v="0"/>
    <x v="1"/>
    <n v="82"/>
    <n v="11.365972222222201"/>
    <n v="11.2097106481481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3029"/>
    <s v="Surgical Intensive Care Unit (SICU)"/>
    <n v="91"/>
    <n v="2"/>
    <x v="0"/>
    <x v="0"/>
    <x v="0"/>
    <x v="1"/>
    <n v="91"/>
    <n v="17.554166666666699"/>
    <n v="11.734004629629601"/>
    <n v="0"/>
    <n v="0"/>
    <n v="1"/>
    <n v="1"/>
    <n v="1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666"/>
    <s v="Medical Intensive Care Unit (MICU)"/>
    <n v="71"/>
    <n v="1"/>
    <x v="0"/>
    <x v="0"/>
    <x v="0"/>
    <x v="0"/>
    <n v="71"/>
    <n v="4.2180555555555603"/>
    <n v="5.27449074074074"/>
    <n v="0"/>
    <n v="0"/>
    <n v="0"/>
    <n v="0"/>
    <n v="1"/>
    <n v="1"/>
    <n v="1"/>
    <n v="1"/>
    <n v="0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197"/>
    <s v="Trauma SICU (TSICU)"/>
    <n v="54"/>
    <n v="1"/>
    <x v="0"/>
    <x v="0"/>
    <x v="0"/>
    <x v="0"/>
    <n v="54"/>
    <n v="51.866666666666703"/>
    <n v="39.0254861111111"/>
    <n v="1"/>
    <n v="0"/>
    <n v="1"/>
    <n v="0"/>
    <n v="0"/>
    <n v="0"/>
    <n v="0"/>
    <n v="1"/>
    <n v="1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.87999999999999901"/>
    <n v="1.9924301646902001"/>
    <b v="0"/>
    <m/>
    <n v="1.13636363636363"/>
  </r>
  <r>
    <n v="1453"/>
    <s v="Medical Intensive Care Unit (MICU)"/>
    <n v="66"/>
    <n v="2"/>
    <x v="0"/>
    <x v="0"/>
    <x v="1"/>
    <x v="0"/>
    <n v="66"/>
    <n v="10.86875"/>
    <n v="5.9504976851851898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061"/>
    <s v="Medical/Surgical Intensive Care Unit (MICU/SICU)"/>
    <n v="30"/>
    <n v="1"/>
    <x v="0"/>
    <x v="0"/>
    <x v="1"/>
    <x v="0"/>
    <n v="30"/>
    <n v="14.085416666666699"/>
    <n v="6.0466435185185201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173"/>
    <s v="Medical/Surgical Intensive Care Unit (MICU/SICU)"/>
    <n v="26"/>
    <n v="1"/>
    <x v="0"/>
    <x v="0"/>
    <x v="0"/>
    <x v="0"/>
    <n v="26"/>
    <n v="23.051388888888901"/>
    <n v="22.88625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1034"/>
    <s v="Trauma SICU (TSICU)"/>
    <n v="76"/>
    <n v="2"/>
    <x v="0"/>
    <x v="0"/>
    <x v="0"/>
    <x v="0"/>
    <n v="76"/>
    <n v="37.183333333333302"/>
    <n v="10.086793981481501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493"/>
    <s v="Trauma SICU (TSICU)"/>
    <n v="74"/>
    <n v="2"/>
    <x v="0"/>
    <x v="0"/>
    <x v="0"/>
    <x v="1"/>
    <n v="74"/>
    <n v="29.495138888888899"/>
    <n v="28.809710648148101"/>
    <n v="0"/>
    <n v="0"/>
    <n v="0"/>
    <n v="0"/>
    <n v="0"/>
    <n v="0"/>
    <n v="0"/>
    <n v="0"/>
    <n v="1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7999999999999901"/>
    <n v="1.9924301646902001"/>
    <b v="0"/>
    <m/>
    <n v="1.13636363636363"/>
  </r>
  <r>
    <n v="2782"/>
    <s v="Medical/Surgical Intensive Care Unit (MICU/SICU)"/>
    <n v="82"/>
    <n v="1"/>
    <x v="0"/>
    <x v="35"/>
    <x v="1"/>
    <x v="0"/>
    <n v="82"/>
    <n v="14.3368055555556"/>
    <n v="8.3094444444444502"/>
    <n v="0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4232"/>
    <s v="Medical/Surgical Intensive Care Unit (MICU/SICU)"/>
    <n v="71"/>
    <n v="1"/>
    <x v="0"/>
    <x v="0"/>
    <x v="0"/>
    <x v="0"/>
    <n v="71"/>
    <n v="13.0868055555556"/>
    <n v="7.8273032407407399"/>
    <n v="0"/>
    <n v="0"/>
    <n v="1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1417"/>
    <s v="Medical Intensive Care Unit (MICU)"/>
    <n v="50"/>
    <n v="1"/>
    <x v="0"/>
    <x v="0"/>
    <x v="0"/>
    <x v="0"/>
    <n v="50"/>
    <n v="48.218055555555601"/>
    <n v="18.713877314814798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4010"/>
    <s v="Medical Intensive Care Unit (MICU)"/>
    <n v="81"/>
    <n v="1"/>
    <x v="0"/>
    <x v="0"/>
    <x v="0"/>
    <x v="0"/>
    <n v="81"/>
    <n v="21.1631944444444"/>
    <n v="18.920289351851899"/>
    <n v="0"/>
    <n v="0"/>
    <n v="1"/>
    <n v="1"/>
    <n v="0"/>
    <n v="0"/>
    <n v="0"/>
    <n v="0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.87999999999999901"/>
    <n v="1.9924301646902001"/>
    <b v="0"/>
    <m/>
    <n v="1.13636363636363"/>
  </r>
  <r>
    <n v="2908"/>
    <s v="Medical Intensive Care Unit (MICU)"/>
    <n v="69"/>
    <n v="2"/>
    <x v="0"/>
    <x v="0"/>
    <x v="1"/>
    <x v="0"/>
    <n v="69"/>
    <n v="16.522222222222201"/>
    <n v="8.5065972222222204"/>
    <n v="1"/>
    <n v="0"/>
    <n v="1"/>
    <n v="0"/>
    <n v="0"/>
    <n v="1"/>
    <n v="1"/>
    <n v="0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999999999999901"/>
    <n v="1.9924301646902001"/>
    <b v="0"/>
    <m/>
    <n v="1.13636363636363"/>
  </r>
  <r>
    <n v="3171"/>
    <s v="Medical Intensive Care Unit (MICU)"/>
    <n v="26"/>
    <n v="1"/>
    <x v="0"/>
    <x v="0"/>
    <x v="0"/>
    <x v="0"/>
    <n v="26"/>
    <n v="8.5916666666666703"/>
    <n v="12.050023148148099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1704"/>
    <s v="Medical/Surgical Intensive Care Unit (MICU/SICU)"/>
    <n v="83"/>
    <n v="1"/>
    <x v="0"/>
    <x v="36"/>
    <x v="1"/>
    <x v="0"/>
    <n v="83"/>
    <n v="8.2791666666666703"/>
    <n v="4.9731249999999996"/>
    <n v="1"/>
    <n v="0"/>
    <n v="0"/>
    <n v="1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773"/>
    <s v="Medical/Surgical Intensive Care Unit (MICU/SICU)"/>
    <n v="54"/>
    <n v="2"/>
    <x v="0"/>
    <x v="0"/>
    <x v="0"/>
    <x v="0"/>
    <n v="54"/>
    <n v="9.4493055555555596"/>
    <n v="7.5109374999999998"/>
    <n v="1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797"/>
    <s v="Surgical Intensive Care Unit (SICU)"/>
    <n v="64"/>
    <n v="2"/>
    <x v="0"/>
    <x v="0"/>
    <x v="0"/>
    <x v="0"/>
    <n v="64"/>
    <n v="8.0722222222222193"/>
    <n v="7.8400231481481502"/>
    <n v="1"/>
    <n v="0"/>
    <n v="1"/>
    <n v="1"/>
    <n v="0"/>
    <n v="1"/>
    <n v="0"/>
    <n v="0"/>
    <n v="0"/>
    <n v="1"/>
    <x v="1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969"/>
    <s v="Surgical Intensive Care Unit (SICU)"/>
    <n v="82"/>
    <n v="1"/>
    <x v="0"/>
    <x v="0"/>
    <x v="0"/>
    <x v="0"/>
    <n v="82"/>
    <n v="9.93472222222222"/>
    <n v="5.1615277777777804"/>
    <n v="1"/>
    <n v="0"/>
    <n v="0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141"/>
    <s v="Trauma SICU (TSICU)"/>
    <n v="85"/>
    <n v="1"/>
    <x v="0"/>
    <x v="0"/>
    <x v="0"/>
    <x v="0"/>
    <n v="85"/>
    <n v="18.936111111111099"/>
    <n v="7.8952083333333301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2497"/>
    <s v="Surgical Intensive Care Unit (SICU)"/>
    <n v="61"/>
    <n v="1"/>
    <x v="1"/>
    <x v="0"/>
    <x v="0"/>
    <x v="0"/>
    <n v="61"/>
    <n v="5.3513888888888896"/>
    <n v="5.5258564814814797"/>
    <n v="0"/>
    <n v="0"/>
    <n v="1"/>
    <n v="1"/>
    <n v="0"/>
    <n v="1"/>
    <n v="0"/>
    <n v="1"/>
    <n v="0"/>
    <n v="1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87999999999999901"/>
    <n v="1.9924301646902001"/>
    <b v="1"/>
    <n v="6"/>
    <n v="8.3333333333333197"/>
  </r>
  <r>
    <n v="161"/>
    <s v="Trauma SICU (TSICU)"/>
    <n v="65"/>
    <n v="2"/>
    <x v="0"/>
    <x v="0"/>
    <x v="1"/>
    <x v="0"/>
    <n v="65"/>
    <n v="27.2291666666667"/>
    <n v="9.6494212962962997"/>
    <n v="1"/>
    <n v="0"/>
    <n v="1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1578"/>
    <s v="Medical Intensive Care Unit (MICU)"/>
    <n v="38"/>
    <n v="2"/>
    <x v="0"/>
    <x v="0"/>
    <x v="1"/>
    <x v="0"/>
    <n v="38"/>
    <n v="10.7055555555556"/>
    <n v="10.7518402777778"/>
    <n v="1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7999999999999901"/>
    <n v="1.9924301646902001"/>
    <b v="0"/>
    <m/>
    <n v="1.13636363636363"/>
  </r>
  <r>
    <n v="960"/>
    <s v="Medical Intensive Care Unit (MICU)"/>
    <n v="61"/>
    <n v="2"/>
    <x v="0"/>
    <x v="0"/>
    <x v="0"/>
    <x v="0"/>
    <n v="61"/>
    <n v="20.859027777777801"/>
    <n v="11.9640740740741"/>
    <n v="1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7999999999999901"/>
    <n v="1.9924301646902001"/>
    <b v="0"/>
    <m/>
    <n v="1.13636363636363"/>
  </r>
  <r>
    <n v="1582"/>
    <s v="Surgical Intensive Care Unit (SICU)"/>
    <n v="48"/>
    <n v="2"/>
    <x v="0"/>
    <x v="0"/>
    <x v="0"/>
    <x v="0"/>
    <n v="48"/>
    <n v="73.6944444444444"/>
    <n v="5.1327314814814802"/>
    <n v="0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7999999999999901"/>
    <n v="1.9924301646902001"/>
    <b v="0"/>
    <m/>
    <n v="1.13636363636363"/>
  </r>
  <r>
    <n v="2706"/>
    <s v="Trauma SICU (TSICU)"/>
    <n v="33"/>
    <n v="2"/>
    <x v="1"/>
    <x v="0"/>
    <x v="1"/>
    <x v="0"/>
    <n v="33"/>
    <n v="7.7958333333333298"/>
    <n v="5.13383101851851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3534"/>
    <s v="Surgical Intensive Care Unit (SICU)"/>
    <n v="42"/>
    <n v="2"/>
    <x v="1"/>
    <x v="0"/>
    <x v="1"/>
    <x v="0"/>
    <n v="42"/>
    <n v="11.844444444444401"/>
    <n v="5.8262962962962996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289"/>
    <s v="Medical/Surgical Intensive Care Unit (MICU/SICU)"/>
    <n v="55"/>
    <n v="2"/>
    <x v="1"/>
    <x v="0"/>
    <x v="1"/>
    <x v="0"/>
    <n v="55"/>
    <n v="6.94166666666667"/>
    <n v="4.1275925925925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828"/>
    <s v="Surgical Intensive Care Unit (SICU)"/>
    <n v="79"/>
    <n v="2"/>
    <x v="1"/>
    <x v="0"/>
    <x v="0"/>
    <x v="0"/>
    <n v="79"/>
    <n v="10.7291666666667"/>
    <n v="6.0207523148148203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4492"/>
    <s v="Surgical Intensive Care Unit (SICU)"/>
    <n v="63"/>
    <n v="2"/>
    <x v="1"/>
    <x v="0"/>
    <x v="1"/>
    <x v="0"/>
    <n v="63"/>
    <n v="8.77569444444444"/>
    <n v="7.8016087962962999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0"/>
    <n v="0"/>
    <n v="0.09"/>
    <n v="-2.3136349291806302"/>
    <b v="0"/>
    <m/>
    <n v="1.0989010989010899"/>
  </r>
  <r>
    <n v="3552"/>
    <s v="Surgical Intensive Care Unit (SICU)"/>
    <n v="63"/>
    <n v="2"/>
    <x v="1"/>
    <x v="0"/>
    <x v="1"/>
    <x v="0"/>
    <n v="63"/>
    <n v="8.9784722222222193"/>
    <n v="4.6314351851851896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303"/>
    <s v="Surgical Intensive Care Unit (SICU)"/>
    <n v="61"/>
    <n v="1"/>
    <x v="1"/>
    <x v="0"/>
    <x v="1"/>
    <x v="0"/>
    <n v="61"/>
    <n v="7.3888888888888902"/>
    <n v="4.7437037037036998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2038"/>
    <s v="Surgical Intensive Care Unit (SICU)"/>
    <n v="59"/>
    <n v="2"/>
    <x v="1"/>
    <x v="0"/>
    <x v="1"/>
    <x v="0"/>
    <n v="59"/>
    <n v="9.0944444444444397"/>
    <n v="7.1385069444444502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694"/>
    <s v="Medical Intensive Care Unit (MICU)"/>
    <n v="58"/>
    <n v="1"/>
    <x v="1"/>
    <x v="0"/>
    <x v="0"/>
    <x v="0"/>
    <n v="58"/>
    <n v="13.1208333333333"/>
    <n v="8.8776041666666696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1791"/>
    <s v="Trauma SICU (TSICU)"/>
    <n v="47"/>
    <n v="2"/>
    <x v="1"/>
    <x v="0"/>
    <x v="0"/>
    <x v="0"/>
    <n v="47"/>
    <n v="15.6284722222222"/>
    <n v="11.5247453703704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343"/>
    <s v="Surgical Intensive Care Unit (SICU)"/>
    <n v="46"/>
    <n v="2"/>
    <x v="1"/>
    <x v="0"/>
    <x v="1"/>
    <x v="0"/>
    <n v="46"/>
    <n v="13.8465277777778"/>
    <n v="7.7716319444444402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4497"/>
    <s v="Medical Intensive Care Unit (MICU)"/>
    <n v="54"/>
    <n v="2"/>
    <x v="1"/>
    <x v="0"/>
    <x v="0"/>
    <x v="0"/>
    <n v="54"/>
    <n v="13.0173611111111"/>
    <n v="9.9333564814814803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2293"/>
    <s v="Medical/Surgical Intensive Care Unit (MICU/SICU)"/>
    <n v="69"/>
    <n v="2"/>
    <x v="1"/>
    <x v="37"/>
    <x v="0"/>
    <x v="0"/>
    <n v="69"/>
    <n v="24.5590277777778"/>
    <n v="16.775659722222201"/>
    <n v="0"/>
    <n v="0"/>
    <n v="0"/>
    <n v="0"/>
    <n v="0"/>
    <n v="1"/>
    <n v="1"/>
    <n v="1"/>
    <n v="1"/>
    <n v="1"/>
    <x v="1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3302"/>
    <s v="Medical/Surgical Intensive Care Unit (MICU/SICU)"/>
    <n v="91"/>
    <n v="2"/>
    <x v="1"/>
    <x v="0"/>
    <x v="1"/>
    <x v="0"/>
    <n v="91"/>
    <n v="12.620138888888899"/>
    <n v="5.9975115740740703"/>
    <n v="0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629"/>
    <s v="Trauma SICU (TSICU)"/>
    <n v="38"/>
    <n v="2"/>
    <x v="1"/>
    <x v="0"/>
    <x v="0"/>
    <x v="0"/>
    <n v="38"/>
    <n v="16.283333333333299"/>
    <n v="13.3014351851852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1789"/>
    <s v="Medical/Surgical Intensive Care Unit (MICU/SICU)"/>
    <n v="25"/>
    <n v="2"/>
    <x v="1"/>
    <x v="0"/>
    <x v="1"/>
    <x v="0"/>
    <n v="25"/>
    <n v="8.5145833333333307"/>
    <n v="7.72756944444445"/>
    <n v="1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683"/>
    <s v="Medical Intensive Care Unit (MICU)"/>
    <n v="67"/>
    <n v="2"/>
    <x v="1"/>
    <x v="0"/>
    <x v="1"/>
    <x v="0"/>
    <n v="67"/>
    <n v="12.03125"/>
    <n v="12.032523148148099"/>
    <n v="1"/>
    <n v="0"/>
    <n v="1"/>
    <n v="0"/>
    <n v="0"/>
    <n v="1"/>
    <n v="1"/>
    <n v="0"/>
    <n v="0"/>
    <n v="0"/>
    <x v="0"/>
    <n v="1"/>
    <n v="0"/>
    <n v="1"/>
    <n v="1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51"/>
    <s v="Medical/Surgical Intensive Care Unit (MICU/SICU)"/>
    <n v="63"/>
    <n v="1"/>
    <x v="1"/>
    <x v="0"/>
    <x v="0"/>
    <x v="0"/>
    <n v="63"/>
    <n v="11.0430555555556"/>
    <n v="4.9110879629629602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4310"/>
    <s v="Trauma SICU (TSICU)"/>
    <n v="80"/>
    <n v="1"/>
    <x v="1"/>
    <x v="0"/>
    <x v="1"/>
    <x v="0"/>
    <n v="80"/>
    <n v="19.653472222222199"/>
    <n v="4.955613425925929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701"/>
    <s v="Medical Intensive Care Unit (MICU)"/>
    <n v="51"/>
    <n v="1"/>
    <x v="1"/>
    <x v="0"/>
    <x v="0"/>
    <x v="0"/>
    <n v="51"/>
    <n v="9.03125"/>
    <n v="4.0552662037036997"/>
    <n v="1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4343"/>
    <s v="Surgical Intensive Care Unit (SICU)"/>
    <n v="56"/>
    <n v="2"/>
    <x v="1"/>
    <x v="0"/>
    <x v="1"/>
    <x v="0"/>
    <n v="56"/>
    <n v="34.0763888888889"/>
    <n v="17.322488425925901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327"/>
    <s v="Medical/Surgical Intensive Care Unit (MICU/SICU)"/>
    <n v="63"/>
    <n v="2"/>
    <x v="1"/>
    <x v="0"/>
    <x v="0"/>
    <x v="0"/>
    <n v="63"/>
    <n v="14.7145833333333"/>
    <n v="7.1063657407407401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3173"/>
    <s v="Surgical Intensive Care Unit (SICU)"/>
    <n v="86"/>
    <n v="1"/>
    <x v="1"/>
    <x v="0"/>
    <x v="0"/>
    <x v="0"/>
    <n v="86"/>
    <n v="7.7194444444444397"/>
    <n v="7.1381712962963002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389"/>
    <s v="Surgical Intensive Care Unit (SICU)"/>
    <n v="65"/>
    <n v="2"/>
    <x v="1"/>
    <x v="38"/>
    <x v="1"/>
    <x v="0"/>
    <n v="65"/>
    <n v="44.193055555555603"/>
    <n v="41.567013888888901"/>
    <n v="0"/>
    <n v="0"/>
    <n v="1"/>
    <n v="1"/>
    <n v="0"/>
    <n v="1"/>
    <n v="1"/>
    <n v="0"/>
    <n v="1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132"/>
    <s v="Surgical Intensive Care Unit (SICU)"/>
    <n v="54"/>
    <n v="2"/>
    <x v="1"/>
    <x v="0"/>
    <x v="0"/>
    <x v="0"/>
    <n v="54"/>
    <n v="19.1111111111111"/>
    <n v="19.104259259259301"/>
    <n v="0"/>
    <n v="0"/>
    <n v="0"/>
    <n v="0"/>
    <n v="0"/>
    <n v="0"/>
    <n v="0"/>
    <n v="1"/>
    <n v="0"/>
    <n v="0"/>
    <x v="1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09"/>
    <n v="-2.3136349291806302"/>
    <b v="0"/>
    <m/>
    <n v="1.0989010989010899"/>
  </r>
  <r>
    <n v="3921"/>
    <s v="Trauma SICU (TSICU)"/>
    <n v="81"/>
    <n v="2"/>
    <x v="0"/>
    <x v="0"/>
    <x v="1"/>
    <x v="0"/>
    <n v="81"/>
    <n v="6.1993055555555596"/>
    <n v="4.3524305555555598"/>
    <n v="0"/>
    <n v="0"/>
    <n v="1"/>
    <n v="0"/>
    <n v="0"/>
    <n v="1"/>
    <n v="1"/>
    <n v="0"/>
    <n v="0"/>
    <n v="0"/>
    <x v="1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1"/>
    <n v="10"/>
    <n v="11.1111111111111"/>
  </r>
  <r>
    <n v="873"/>
    <s v="Surgical Intensive Care Unit (SICU)"/>
    <n v="66"/>
    <n v="2"/>
    <x v="1"/>
    <x v="0"/>
    <x v="1"/>
    <x v="0"/>
    <n v="66"/>
    <n v="48.962499999999999"/>
    <n v="11.057210648148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935"/>
    <s v="Medical Intensive Care Unit (MICU)"/>
    <n v="47"/>
    <n v="2"/>
    <x v="1"/>
    <x v="0"/>
    <x v="0"/>
    <x v="0"/>
    <n v="47"/>
    <n v="9.68472222222222"/>
    <n v="4.60118055555556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099"/>
    <s v="Medical/Surgical Intensive Care Unit (MICU/SICU)"/>
    <n v="49"/>
    <n v="2"/>
    <x v="1"/>
    <x v="0"/>
    <x v="1"/>
    <x v="0"/>
    <n v="49"/>
    <n v="5.59236111111111"/>
    <n v="4.7534837962963001"/>
    <n v="0"/>
    <n v="0"/>
    <n v="0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3918"/>
    <s v="Trauma SICU (TSICU)"/>
    <n v="57"/>
    <n v="2"/>
    <x v="1"/>
    <x v="0"/>
    <x v="1"/>
    <x v="0"/>
    <n v="57"/>
    <n v="25.279861111111099"/>
    <n v="4.2395717592592597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912"/>
    <s v="Surgical Intensive Care Unit (SICU)"/>
    <n v="91"/>
    <n v="2"/>
    <x v="1"/>
    <x v="0"/>
    <x v="1"/>
    <x v="0"/>
    <n v="91"/>
    <n v="6.9847222222222198"/>
    <n v="4.1302314814814798"/>
    <n v="0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357"/>
    <s v="Surgical Intensive Care Unit (SICU)"/>
    <n v="70"/>
    <n v="2"/>
    <x v="1"/>
    <x v="0"/>
    <x v="0"/>
    <x v="0"/>
    <n v="70"/>
    <n v="21.472916666666698"/>
    <n v="10.9089351851852"/>
    <n v="1"/>
    <n v="0"/>
    <n v="1"/>
    <n v="0"/>
    <n v="0"/>
    <n v="0"/>
    <n v="0"/>
    <n v="0"/>
    <n v="0"/>
    <n v="0"/>
    <x v="0"/>
    <n v="1"/>
    <n v="0"/>
    <n v="1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.09"/>
    <n v="-2.3136349291806302"/>
    <b v="0"/>
    <m/>
    <n v="1.0989010989010899"/>
  </r>
  <r>
    <n v="2514"/>
    <s v="Surgical Intensive Care Unit (SICU)"/>
    <n v="73"/>
    <n v="2"/>
    <x v="1"/>
    <x v="0"/>
    <x v="1"/>
    <x v="0"/>
    <n v="73"/>
    <n v="16.978472222222202"/>
    <n v="4.07196759259259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476"/>
    <s v="Medical Intensive Care Unit (MICU)"/>
    <n v="68"/>
    <n v="2"/>
    <x v="1"/>
    <x v="0"/>
    <x v="0"/>
    <x v="0"/>
    <n v="68"/>
    <n v="9.7277777777777796"/>
    <n v="9.6784027777777801"/>
    <n v="1"/>
    <n v="0"/>
    <n v="1"/>
    <n v="0"/>
    <n v="0"/>
    <n v="1"/>
    <n v="0"/>
    <n v="0"/>
    <n v="1"/>
    <n v="0"/>
    <x v="1"/>
    <n v="1"/>
    <n v="0"/>
    <n v="1"/>
    <n v="1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725"/>
    <s v="Surgical Intensive Care Unit (SICU)"/>
    <n v="60"/>
    <n v="2"/>
    <x v="1"/>
    <x v="0"/>
    <x v="1"/>
    <x v="0"/>
    <n v="60"/>
    <n v="15.6048611111111"/>
    <n v="9.8332986111111094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312"/>
    <s v="Surgical Intensive Care Unit (SICU)"/>
    <n v="44"/>
    <n v="2"/>
    <x v="1"/>
    <x v="0"/>
    <x v="0"/>
    <x v="0"/>
    <n v="44"/>
    <n v="11.1361111111111"/>
    <n v="4.19565972222221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891"/>
    <s v="Medical Intensive Care Unit (MICU)"/>
    <n v="74"/>
    <n v="2"/>
    <x v="1"/>
    <x v="39"/>
    <x v="1"/>
    <x v="0"/>
    <n v="74"/>
    <n v="7.09375"/>
    <n v="7.0972800925925901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976"/>
    <s v="Surgical Intensive Care Unit (SICU)"/>
    <n v="73"/>
    <n v="2"/>
    <x v="1"/>
    <x v="0"/>
    <x v="1"/>
    <x v="0"/>
    <n v="73"/>
    <n v="11.2875"/>
    <n v="5.14106481481482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2117"/>
    <s v="Medical Intensive Care Unit (MICU)"/>
    <n v="91"/>
    <n v="2"/>
    <x v="1"/>
    <x v="0"/>
    <x v="1"/>
    <x v="0"/>
    <n v="91"/>
    <n v="5.5305555555555603"/>
    <n v="4.4610879629629601"/>
    <n v="0"/>
    <n v="0"/>
    <n v="0"/>
    <n v="1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1657"/>
    <s v="Medical Intensive Care Unit (MICU)"/>
    <n v="78"/>
    <n v="2"/>
    <x v="1"/>
    <x v="0"/>
    <x v="1"/>
    <x v="0"/>
    <n v="78"/>
    <n v="34.697222222222202"/>
    <n v="8.6458912037036999"/>
    <n v="1"/>
    <n v="0"/>
    <n v="1"/>
    <n v="0"/>
    <n v="0"/>
    <n v="1"/>
    <n v="1"/>
    <n v="0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1251"/>
    <s v="Surgical Intensive Care Unit (SICU)"/>
    <n v="74"/>
    <n v="2"/>
    <x v="1"/>
    <x v="0"/>
    <x v="1"/>
    <x v="0"/>
    <n v="74"/>
    <n v="8.55833333333333"/>
    <n v="8.5636805555555604"/>
    <n v="0"/>
    <n v="0"/>
    <n v="1"/>
    <n v="1"/>
    <n v="0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913"/>
    <s v="Surgical Intensive Care Unit (SICU)"/>
    <n v="75"/>
    <n v="2"/>
    <x v="1"/>
    <x v="0"/>
    <x v="0"/>
    <x v="0"/>
    <n v="75"/>
    <n v="16.821527777777799"/>
    <n v="4.2498379629629603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670"/>
    <s v="Medical/Surgical Intensive Care Unit (MICU/SICU)"/>
    <n v="48"/>
    <n v="2"/>
    <x v="1"/>
    <x v="0"/>
    <x v="0"/>
    <x v="0"/>
    <n v="48"/>
    <n v="23.441666666666698"/>
    <n v="4.1234606481481499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349"/>
    <s v="Surgical Intensive Care Unit (SICU)"/>
    <n v="31"/>
    <n v="2"/>
    <x v="1"/>
    <x v="0"/>
    <x v="0"/>
    <x v="0"/>
    <n v="31"/>
    <n v="19.530555555555601"/>
    <n v="5.43100694444444"/>
    <n v="1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71"/>
    <s v="Medical/Surgical Intensive Care Unit (MICU/SICU)"/>
    <n v="46"/>
    <n v="2"/>
    <x v="1"/>
    <x v="0"/>
    <x v="0"/>
    <x v="0"/>
    <n v="46"/>
    <n v="7.16041666666667"/>
    <n v="6.8593171296296296"/>
    <n v="0"/>
    <n v="0"/>
    <n v="0"/>
    <n v="1"/>
    <n v="0"/>
    <n v="1"/>
    <n v="0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406"/>
    <s v="Surgical Intensive Care Unit (SICU)"/>
    <n v="67"/>
    <n v="2"/>
    <x v="1"/>
    <x v="0"/>
    <x v="0"/>
    <x v="0"/>
    <n v="67"/>
    <n v="10.2305555555556"/>
    <n v="11.178611111111101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851"/>
    <s v="Medical Intensive Care Unit (MICU)"/>
    <n v="71"/>
    <n v="2"/>
    <x v="1"/>
    <x v="0"/>
    <x v="1"/>
    <x v="0"/>
    <n v="71"/>
    <n v="16.859027777777801"/>
    <n v="4.0498958333333297"/>
    <n v="1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475"/>
    <s v="Surgical Intensive Care Unit (SICU)"/>
    <n v="87"/>
    <n v="2"/>
    <x v="1"/>
    <x v="0"/>
    <x v="1"/>
    <x v="0"/>
    <n v="87"/>
    <n v="9.18333333333333"/>
    <n v="8.4058217592592595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727"/>
    <s v="Trauma SICU (TSICU)"/>
    <n v="52"/>
    <n v="2"/>
    <x v="1"/>
    <x v="0"/>
    <x v="1"/>
    <x v="0"/>
    <n v="52"/>
    <n v="21.740972222222201"/>
    <n v="5.7854282407407398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375"/>
    <s v="Medical/Surgical Intensive Care Unit (MICU/SICU)"/>
    <n v="78"/>
    <n v="2"/>
    <x v="1"/>
    <x v="0"/>
    <x v="1"/>
    <x v="0"/>
    <n v="78"/>
    <n v="10.485416666666699"/>
    <n v="7.4129629629629603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69"/>
    <s v="Medical Intensive Care Unit (MICU)"/>
    <n v="53"/>
    <n v="2"/>
    <x v="1"/>
    <x v="0"/>
    <x v="1"/>
    <x v="0"/>
    <n v="53"/>
    <n v="12.143750000000001"/>
    <n v="4.0732638888888903"/>
    <n v="0"/>
    <n v="0"/>
    <n v="1"/>
    <n v="0"/>
    <n v="0"/>
    <n v="1"/>
    <n v="0"/>
    <n v="1"/>
    <n v="1"/>
    <n v="0"/>
    <x v="1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2318"/>
    <s v="Medical/Surgical Intensive Care Unit (MICU/SICU)"/>
    <n v="40"/>
    <n v="2"/>
    <x v="1"/>
    <x v="0"/>
    <x v="0"/>
    <x v="0"/>
    <n v="40"/>
    <n v="11.8319444444444"/>
    <n v="5.94974537037037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461"/>
    <s v="Surgical Intensive Care Unit (SICU)"/>
    <n v="62"/>
    <n v="2"/>
    <x v="1"/>
    <x v="0"/>
    <x v="1"/>
    <x v="0"/>
    <n v="62"/>
    <n v="25.252777777777801"/>
    <n v="25.2034143518519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575"/>
    <s v="Surgical Intensive Care Unit (SICU)"/>
    <n v="56"/>
    <n v="2"/>
    <x v="1"/>
    <x v="0"/>
    <x v="0"/>
    <x v="0"/>
    <n v="56"/>
    <n v="9.2166666666666703"/>
    <n v="4.4276041666666703"/>
    <n v="1"/>
    <n v="0"/>
    <n v="1"/>
    <n v="1"/>
    <n v="0"/>
    <n v="0"/>
    <n v="0"/>
    <n v="1"/>
    <n v="1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1938"/>
    <s v="Medical Intensive Care Unit (MICU)"/>
    <n v="69"/>
    <n v="2"/>
    <x v="1"/>
    <x v="0"/>
    <x v="0"/>
    <x v="0"/>
    <n v="69"/>
    <n v="13.682638888888899"/>
    <n v="4.3634837962962996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155"/>
    <s v="Surgical Intensive Care Unit (SICU)"/>
    <n v="28"/>
    <n v="2"/>
    <x v="1"/>
    <x v="0"/>
    <x v="0"/>
    <x v="0"/>
    <n v="28"/>
    <n v="17.066666666666698"/>
    <n v="12.333437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599"/>
    <s v="Surgical Intensive Care Unit (SICU)"/>
    <n v="63"/>
    <n v="2"/>
    <x v="1"/>
    <x v="0"/>
    <x v="0"/>
    <x v="1"/>
    <n v="63"/>
    <n v="8.3388888888888903"/>
    <n v="8.0534606481481497"/>
    <n v="0"/>
    <n v="0"/>
    <n v="0"/>
    <n v="0"/>
    <n v="0"/>
    <n v="1"/>
    <n v="0"/>
    <n v="0"/>
    <n v="0"/>
    <n v="0"/>
    <x v="1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1161"/>
    <s v="Medical/Surgical Intensive Care Unit (MICU/SICU)"/>
    <n v="56"/>
    <n v="2"/>
    <x v="1"/>
    <x v="0"/>
    <x v="1"/>
    <x v="0"/>
    <n v="56"/>
    <n v="6.1736111111111098"/>
    <n v="6.09482638888889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162"/>
    <s v="Medical/Surgical Intensive Care Unit (MICU/SICU)"/>
    <n v="61"/>
    <n v="2"/>
    <x v="1"/>
    <x v="0"/>
    <x v="1"/>
    <x v="0"/>
    <n v="61"/>
    <n v="10.1444444444444"/>
    <n v="6.1448495370370404"/>
    <n v="1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911"/>
    <s v="Surgical Intensive Care Unit (SICU)"/>
    <n v="64"/>
    <n v="2"/>
    <x v="1"/>
    <x v="0"/>
    <x v="1"/>
    <x v="0"/>
    <n v="64"/>
    <n v="22.9270833333333"/>
    <n v="11.506261574074101"/>
    <n v="1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013"/>
    <s v="Surgical Intensive Care Unit (SICU)"/>
    <n v="54"/>
    <n v="1"/>
    <x v="1"/>
    <x v="0"/>
    <x v="0"/>
    <x v="0"/>
    <n v="54"/>
    <n v="26.889583333333299"/>
    <n v="14.0685300925925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144"/>
    <s v="Medical/Surgical Intensive Care Unit (MICU/SICU)"/>
    <n v="85"/>
    <n v="2"/>
    <x v="1"/>
    <x v="0"/>
    <x v="1"/>
    <x v="0"/>
    <n v="85"/>
    <n v="4.9854166666666702"/>
    <n v="5.0123032407407404"/>
    <n v="0"/>
    <n v="0"/>
    <n v="0"/>
    <n v="0"/>
    <n v="0"/>
    <n v="1"/>
    <n v="1"/>
    <n v="1"/>
    <n v="1"/>
    <n v="0"/>
    <x v="1"/>
    <n v="0"/>
    <n v="0"/>
    <n v="0"/>
    <n v="0"/>
    <x v="1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3070"/>
    <s v="Surgical Intensive Care Unit (SICU)"/>
    <n v="47"/>
    <n v="2"/>
    <x v="1"/>
    <x v="0"/>
    <x v="1"/>
    <x v="0"/>
    <n v="47"/>
    <n v="16.1368055555556"/>
    <n v="12.501655092592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737"/>
    <s v="Surgical Intensive Care Unit (SICU)"/>
    <n v="79"/>
    <n v="2"/>
    <x v="1"/>
    <x v="0"/>
    <x v="1"/>
    <x v="0"/>
    <n v="79"/>
    <n v="9.9479166666666696"/>
    <n v="5.0536458333333298"/>
    <n v="1"/>
    <n v="0"/>
    <n v="1"/>
    <n v="1"/>
    <n v="1"/>
    <n v="1"/>
    <n v="1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988"/>
    <s v="Surgical Intensive Care Unit (SICU)"/>
    <n v="80"/>
    <n v="2"/>
    <x v="1"/>
    <x v="40"/>
    <x v="1"/>
    <x v="0"/>
    <n v="80"/>
    <n v="12.7472222222222"/>
    <n v="8.8659490740740807"/>
    <n v="0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961"/>
    <s v="Surgical Intensive Care Unit (SICU)"/>
    <n v="77"/>
    <n v="2"/>
    <x v="1"/>
    <x v="0"/>
    <x v="1"/>
    <x v="0"/>
    <n v="77"/>
    <n v="5.5048611111111097"/>
    <n v="4.5684837962962996"/>
    <n v="0"/>
    <n v="0"/>
    <n v="1"/>
    <n v="1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09"/>
    <n v="-2.3136349291806302"/>
    <b v="0"/>
    <m/>
    <n v="1.0989010989010899"/>
  </r>
  <r>
    <n v="3041"/>
    <s v="Surgical Intensive Care Unit (SICU)"/>
    <n v="91"/>
    <n v="2"/>
    <x v="1"/>
    <x v="0"/>
    <x v="1"/>
    <x v="0"/>
    <n v="91"/>
    <n v="4.55833333333333"/>
    <n v="4.58981481481480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35"/>
    <s v="Medical Intensive Care Unit (MICU)"/>
    <n v="57"/>
    <n v="2"/>
    <x v="1"/>
    <x v="0"/>
    <x v="0"/>
    <x v="0"/>
    <n v="57"/>
    <n v="18.136111111111099"/>
    <n v="12.0783217592593"/>
    <n v="0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3042"/>
    <s v="Medical/Surgical Intensive Care Unit (MICU/SICU)"/>
    <n v="48"/>
    <n v="2"/>
    <x v="1"/>
    <x v="0"/>
    <x v="0"/>
    <x v="0"/>
    <n v="48"/>
    <n v="25.4756944444444"/>
    <n v="14.1118402777778"/>
    <n v="0"/>
    <n v="0"/>
    <n v="0"/>
    <n v="0"/>
    <n v="0"/>
    <n v="0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817"/>
    <s v="Trauma SICU (TSICU)"/>
    <n v="73"/>
    <n v="2"/>
    <x v="1"/>
    <x v="0"/>
    <x v="0"/>
    <x v="0"/>
    <n v="73"/>
    <n v="12.8201388888889"/>
    <n v="10.9931365740741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619"/>
    <s v="Medical/Surgical Intensive Care Unit (MICU/SICU)"/>
    <n v="87"/>
    <n v="2"/>
    <x v="1"/>
    <x v="41"/>
    <x v="1"/>
    <x v="0"/>
    <n v="87"/>
    <n v="15.6048611111111"/>
    <n v="9.8761111111111095"/>
    <n v="0"/>
    <n v="0"/>
    <n v="0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3004"/>
    <s v="Medical/Surgical Intensive Care Unit (MICU/SICU)"/>
    <n v="89"/>
    <n v="2"/>
    <x v="1"/>
    <x v="0"/>
    <x v="0"/>
    <x v="1"/>
    <n v="89"/>
    <n v="10.092361111111099"/>
    <n v="10.0196180555556"/>
    <n v="0"/>
    <n v="0"/>
    <n v="1"/>
    <n v="1"/>
    <n v="1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811"/>
    <s v="Surgical Intensive Care Unit (SICU)"/>
    <n v="89"/>
    <n v="2"/>
    <x v="1"/>
    <x v="0"/>
    <x v="1"/>
    <x v="0"/>
    <n v="89"/>
    <n v="11.3673611111111"/>
    <n v="9.0676620370370404"/>
    <n v="0"/>
    <n v="0"/>
    <n v="0"/>
    <n v="0"/>
    <n v="0"/>
    <n v="0"/>
    <n v="0"/>
    <n v="0"/>
    <n v="0"/>
    <n v="0"/>
    <x v="0"/>
    <n v="1"/>
    <n v="0"/>
    <n v="1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09"/>
    <n v="-2.3136349291806302"/>
    <b v="0"/>
    <m/>
    <n v="1.0989010989010899"/>
  </r>
  <r>
    <n v="4102"/>
    <s v="Medical/Surgical Intensive Care Unit (MICU/SICU)"/>
    <n v="54"/>
    <n v="1"/>
    <x v="1"/>
    <x v="0"/>
    <x v="1"/>
    <x v="0"/>
    <n v="54"/>
    <n v="15.591666666666701"/>
    <n v="15.6108333333333"/>
    <n v="1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3781"/>
    <s v="Medical/Surgical Intensive Care Unit (MICU/SICU)"/>
    <n v="54"/>
    <n v="2"/>
    <x v="1"/>
    <x v="0"/>
    <x v="1"/>
    <x v="0"/>
    <n v="54"/>
    <n v="30.9375"/>
    <n v="30.8893171296296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1"/>
    <n v="10"/>
    <n v="1.0989010989010899"/>
  </r>
  <r>
    <n v="1177"/>
    <s v="Trauma SICU (TSICU)"/>
    <n v="74"/>
    <n v="2"/>
    <x v="1"/>
    <x v="0"/>
    <x v="1"/>
    <x v="0"/>
    <n v="74"/>
    <n v="22.046527777777801"/>
    <n v="5.1163310185185198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1048"/>
    <s v="Surgical Intensive Care Unit (SICU)"/>
    <n v="71"/>
    <n v="2"/>
    <x v="1"/>
    <x v="0"/>
    <x v="1"/>
    <x v="0"/>
    <n v="71"/>
    <n v="38.2083333333333"/>
    <n v="5.9589930555555597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615"/>
    <s v="Medical Intensive Care Unit (MICU)"/>
    <n v="53"/>
    <n v="2"/>
    <x v="1"/>
    <x v="0"/>
    <x v="0"/>
    <x v="0"/>
    <n v="53"/>
    <n v="9.7986111111111107"/>
    <n v="4.5758564814814804"/>
    <n v="1"/>
    <n v="0"/>
    <n v="1"/>
    <n v="1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4243"/>
    <s v="Surgical Intensive Care Unit (SICU)"/>
    <n v="88"/>
    <n v="2"/>
    <x v="1"/>
    <x v="0"/>
    <x v="1"/>
    <x v="0"/>
    <n v="88"/>
    <n v="4.1048611111111102"/>
    <n v="4.1615740740740703"/>
    <n v="0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070"/>
    <s v="Trauma SICU (TSICU)"/>
    <n v="57"/>
    <n v="1"/>
    <x v="1"/>
    <x v="0"/>
    <x v="0"/>
    <x v="0"/>
    <n v="57"/>
    <n v="28.729861111111099"/>
    <n v="12.858692129629601"/>
    <n v="0"/>
    <n v="0"/>
    <n v="1"/>
    <n v="1"/>
    <n v="0"/>
    <n v="1"/>
    <n v="0"/>
    <n v="0"/>
    <n v="0"/>
    <n v="0"/>
    <x v="0"/>
    <n v="1"/>
    <n v="1"/>
    <n v="1"/>
    <n v="1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.09"/>
    <n v="-2.3136349291806302"/>
    <b v="0"/>
    <m/>
    <n v="1.0989010989010899"/>
  </r>
  <r>
    <n v="2158"/>
    <s v="Medical/Surgical Intensive Care Unit (MICU/SICU)"/>
    <n v="66"/>
    <n v="2"/>
    <x v="1"/>
    <x v="42"/>
    <x v="1"/>
    <x v="0"/>
    <n v="66"/>
    <n v="20.2604166666667"/>
    <n v="13.3845833333333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1012"/>
    <s v="Surgical Intensive Care Unit (SICU)"/>
    <n v="33"/>
    <n v="2"/>
    <x v="1"/>
    <x v="0"/>
    <x v="1"/>
    <x v="0"/>
    <n v="33"/>
    <n v="7.8604166666666702"/>
    <n v="7.798356481481479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4284"/>
    <s v="Surgical Intensive Care Unit (SICU)"/>
    <n v="88"/>
    <n v="2"/>
    <x v="1"/>
    <x v="0"/>
    <x v="1"/>
    <x v="0"/>
    <n v="88"/>
    <n v="12.9131944444444"/>
    <n v="9.9834953703703704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09"/>
    <n v="-2.3136349291806302"/>
    <b v="0"/>
    <m/>
    <n v="1.0989010989010899"/>
  </r>
  <r>
    <n v="2985"/>
    <s v="Medical Intensive Care Unit (MICU)"/>
    <n v="24"/>
    <n v="2"/>
    <x v="1"/>
    <x v="0"/>
    <x v="1"/>
    <x v="0"/>
    <n v="24"/>
    <n v="25.018750000000001"/>
    <n v="7.2621180555555602"/>
    <n v="0"/>
    <n v="0"/>
    <n v="0"/>
    <n v="0"/>
    <n v="0"/>
    <n v="1"/>
    <n v="1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1804"/>
    <s v="Surgical Intensive Care Unit (SICU)"/>
    <n v="84"/>
    <n v="2"/>
    <x v="1"/>
    <x v="0"/>
    <x v="1"/>
    <x v="0"/>
    <n v="84"/>
    <n v="7.9236111111111098"/>
    <n v="4.05390046296296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09"/>
    <n v="-2.3136349291806302"/>
    <b v="0"/>
    <m/>
    <n v="1.0989010989010899"/>
  </r>
  <r>
    <n v="3805"/>
    <s v="Medical Intensive Care Unit (MICU)"/>
    <n v="80"/>
    <n v="2"/>
    <x v="1"/>
    <x v="0"/>
    <x v="0"/>
    <x v="0"/>
    <n v="80"/>
    <n v="22.122916666666701"/>
    <n v="10.2469328703704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09"/>
    <n v="-2.3136349291806302"/>
    <b v="0"/>
    <m/>
    <n v="1.0989010989010899"/>
  </r>
  <r>
    <n v="2504"/>
    <s v="Medical Intensive Care Unit (MICU)"/>
    <n v="91"/>
    <n v="1"/>
    <x v="0"/>
    <x v="0"/>
    <x v="1"/>
    <x v="0"/>
    <n v="91"/>
    <n v="6.6756944444444501"/>
    <n v="6.6806712962962997"/>
    <n v="1"/>
    <n v="0"/>
    <n v="0"/>
    <n v="0"/>
    <n v="1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872"/>
    <s v="Trauma SICU (TSICU)"/>
    <n v="78"/>
    <n v="2"/>
    <x v="0"/>
    <x v="0"/>
    <x v="1"/>
    <x v="0"/>
    <n v="78"/>
    <n v="44.3402777777778"/>
    <n v="5.5954513888888897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1480"/>
    <s v="Medical Intensive Care Unit (MICU)"/>
    <n v="85"/>
    <n v="1"/>
    <x v="0"/>
    <x v="0"/>
    <x v="0"/>
    <x v="0"/>
    <n v="85"/>
    <n v="5.5465277777777802"/>
    <n v="4.5213425925925899"/>
    <n v="1"/>
    <n v="0"/>
    <n v="0"/>
    <n v="0"/>
    <n v="0"/>
    <n v="0"/>
    <n v="0"/>
    <n v="0"/>
    <n v="0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100"/>
    <s v="Medical Intensive Care Unit (MICU)"/>
    <n v="60"/>
    <n v="2"/>
    <x v="0"/>
    <x v="0"/>
    <x v="0"/>
    <x v="0"/>
    <n v="60"/>
    <n v="7.9694444444444397"/>
    <n v="7.9697106481481503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321"/>
    <s v="Trauma SICU (TSICU)"/>
    <n v="91"/>
    <n v="2"/>
    <x v="0"/>
    <x v="0"/>
    <x v="0"/>
    <x v="0"/>
    <n v="91"/>
    <n v="22.080555555555598"/>
    <n v="6.5181481481481498"/>
    <n v="1"/>
    <n v="0"/>
    <n v="0"/>
    <n v="0"/>
    <n v="0"/>
    <n v="0"/>
    <n v="0"/>
    <n v="1"/>
    <n v="0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87"/>
    <n v="1.9009587611930401"/>
    <b v="0"/>
    <m/>
    <n v="1.14942528735632"/>
  </r>
  <r>
    <n v="3958"/>
    <s v="Surgical Intensive Care Unit (SICU)"/>
    <n v="72"/>
    <n v="2"/>
    <x v="0"/>
    <x v="0"/>
    <x v="1"/>
    <x v="0"/>
    <n v="72"/>
    <n v="23.897916666666699"/>
    <n v="23.598321759259299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472"/>
    <s v="Surgical Intensive Care Unit (SICU)"/>
    <n v="66"/>
    <n v="2"/>
    <x v="0"/>
    <x v="0"/>
    <x v="0"/>
    <x v="0"/>
    <n v="66"/>
    <n v="45.334027777777798"/>
    <n v="30.5155902777778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86"/>
    <s v="Medical Intensive Care Unit (MICU)"/>
    <n v="80"/>
    <n v="1"/>
    <x v="0"/>
    <x v="0"/>
    <x v="1"/>
    <x v="0"/>
    <n v="80"/>
    <n v="5.9826388888888902"/>
    <n v="6.1693981481481499"/>
    <n v="1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843"/>
    <s v="Trauma SICU (TSICU)"/>
    <n v="32"/>
    <n v="1"/>
    <x v="0"/>
    <x v="0"/>
    <x v="0"/>
    <x v="1"/>
    <n v="32"/>
    <n v="18.031944444444399"/>
    <n v="6.1882060185185201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1487"/>
    <s v="Medical Intensive Care Unit (MICU)"/>
    <n v="85"/>
    <n v="2"/>
    <x v="0"/>
    <x v="0"/>
    <x v="1"/>
    <x v="0"/>
    <n v="85"/>
    <n v="9.9694444444444397"/>
    <n v="5.3263310185185198"/>
    <n v="0"/>
    <n v="0"/>
    <n v="1"/>
    <n v="0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005"/>
    <s v="Medical Intensive Care Unit (MICU)"/>
    <n v="77"/>
    <n v="2"/>
    <x v="0"/>
    <x v="0"/>
    <x v="0"/>
    <x v="0"/>
    <n v="77"/>
    <n v="24.089583333333302"/>
    <n v="7.30528935185185"/>
    <n v="1"/>
    <n v="0"/>
    <n v="1"/>
    <n v="1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1069"/>
    <s v="Surgical Intensive Care Unit (SICU)"/>
    <n v="43"/>
    <n v="1"/>
    <x v="0"/>
    <x v="0"/>
    <x v="1"/>
    <x v="0"/>
    <n v="43"/>
    <n v="14.286111111111101"/>
    <n v="5.1473263888888896"/>
    <n v="0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2317"/>
    <s v="Surgical Intensive Care Unit (SICU)"/>
    <n v="91"/>
    <n v="2"/>
    <x v="0"/>
    <x v="0"/>
    <x v="0"/>
    <x v="0"/>
    <n v="91"/>
    <n v="28.713888888888899"/>
    <n v="7.8428240740740698"/>
    <n v="1"/>
    <n v="0"/>
    <n v="0"/>
    <n v="0"/>
    <n v="0"/>
    <n v="1"/>
    <n v="1"/>
    <n v="1"/>
    <n v="1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2"/>
    <s v="Trauma SICU (TSICU)"/>
    <n v="55"/>
    <n v="1"/>
    <x v="0"/>
    <x v="0"/>
    <x v="0"/>
    <x v="0"/>
    <n v="55"/>
    <n v="46.9618055555556"/>
    <n v="19.2002083333333"/>
    <n v="1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4330"/>
    <s v="Medical/Surgical Intensive Care Unit (MICU/SICU)"/>
    <n v="32"/>
    <n v="2"/>
    <x v="0"/>
    <x v="0"/>
    <x v="0"/>
    <x v="0"/>
    <n v="32"/>
    <n v="126.647916666667"/>
    <n v="58.258067129629602"/>
    <n v="0"/>
    <n v="0"/>
    <n v="0"/>
    <n v="0"/>
    <n v="0"/>
    <n v="1"/>
    <n v="1"/>
    <n v="1"/>
    <n v="1"/>
    <n v="0"/>
    <x v="0"/>
    <n v="1"/>
    <n v="0"/>
    <n v="1"/>
    <n v="0"/>
    <x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7"/>
    <n v="1.9009587611930401"/>
    <b v="0"/>
    <m/>
    <n v="1.14942528735632"/>
  </r>
  <r>
    <n v="3892"/>
    <s v="Trauma SICU (TSICU)"/>
    <n v="62"/>
    <n v="1"/>
    <x v="0"/>
    <x v="0"/>
    <x v="0"/>
    <x v="0"/>
    <n v="62"/>
    <n v="35.209027777777798"/>
    <n v="9.23494212962962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3193"/>
    <s v="Surgical Intensive Care Unit (SICU)"/>
    <n v="70"/>
    <n v="2"/>
    <x v="0"/>
    <x v="0"/>
    <x v="0"/>
    <x v="0"/>
    <n v="70"/>
    <n v="11.9590277777778"/>
    <n v="7.5896759259259303"/>
    <n v="0"/>
    <n v="0"/>
    <n v="1"/>
    <n v="0"/>
    <n v="0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175"/>
    <s v="Medical/Surgical Intensive Care Unit (MICU/SICU)"/>
    <n v="81"/>
    <n v="2"/>
    <x v="0"/>
    <x v="0"/>
    <x v="0"/>
    <x v="1"/>
    <n v="81"/>
    <n v="7.9458333333333302"/>
    <n v="4.1712847222222198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3061"/>
    <s v="Medical Intensive Care Unit (MICU)"/>
    <n v="67"/>
    <n v="1"/>
    <x v="0"/>
    <x v="0"/>
    <x v="0"/>
    <x v="0"/>
    <n v="67"/>
    <n v="32.956249999999997"/>
    <n v="10.2431944444444"/>
    <n v="1"/>
    <n v="0"/>
    <n v="1"/>
    <n v="1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635"/>
    <s v="Medical Intensive Care Unit (MICU)"/>
    <n v="91"/>
    <n v="2"/>
    <x v="0"/>
    <x v="0"/>
    <x v="1"/>
    <x v="0"/>
    <n v="91"/>
    <n v="18.847916666666698"/>
    <n v="4.3478819444444401"/>
    <n v="0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436"/>
    <s v="Medical/Surgical Intensive Care Unit (MICU/SICU)"/>
    <n v="81"/>
    <n v="2"/>
    <x v="0"/>
    <x v="43"/>
    <x v="1"/>
    <x v="0"/>
    <n v="81"/>
    <n v="27.400694444444401"/>
    <n v="16.857453703703701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780"/>
    <s v="Medical/Surgical Intensive Care Unit (MICU/SICU)"/>
    <n v="53"/>
    <n v="1"/>
    <x v="0"/>
    <x v="0"/>
    <x v="0"/>
    <x v="0"/>
    <n v="53"/>
    <n v="4.5868055555555598"/>
    <n v="4.7242013888888899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667"/>
    <s v="Medical/Surgical Intensive Care Unit (MICU/SICU)"/>
    <n v="53"/>
    <n v="1"/>
    <x v="1"/>
    <x v="0"/>
    <x v="0"/>
    <x v="0"/>
    <n v="53"/>
    <n v="19.9618055555556"/>
    <n v="10.598993055555599"/>
    <n v="1"/>
    <n v="0"/>
    <n v="1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1"/>
    <n v="9"/>
    <n v="7.6923076923076898"/>
  </r>
  <r>
    <n v="4018"/>
    <s v="Medical Intensive Care Unit (MICU)"/>
    <n v="23"/>
    <n v="1"/>
    <x v="0"/>
    <x v="0"/>
    <x v="0"/>
    <x v="0"/>
    <n v="23"/>
    <n v="24.580555555555598"/>
    <n v="9.5416435185185193"/>
    <n v="0"/>
    <n v="0"/>
    <n v="0"/>
    <n v="0"/>
    <n v="0"/>
    <n v="1"/>
    <n v="1"/>
    <n v="1"/>
    <n v="0"/>
    <n v="0"/>
    <x v="0"/>
    <n v="1"/>
    <n v="1"/>
    <n v="1"/>
    <n v="1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87"/>
    <n v="1.9009587611930401"/>
    <b v="0"/>
    <m/>
    <n v="1.14942528735632"/>
  </r>
  <r>
    <n v="3021"/>
    <s v="Medical/Surgical Intensive Care Unit (MICU/SICU)"/>
    <n v="58"/>
    <n v="2"/>
    <x v="0"/>
    <x v="0"/>
    <x v="0"/>
    <x v="0"/>
    <n v="58"/>
    <n v="30.081250000000001"/>
    <n v="16.244930555555602"/>
    <n v="1"/>
    <n v="0"/>
    <n v="1"/>
    <n v="0"/>
    <n v="1"/>
    <n v="1"/>
    <n v="1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.87"/>
    <n v="1.9009587611930401"/>
    <b v="0"/>
    <m/>
    <n v="1.14942528735632"/>
  </r>
  <r>
    <n v="3249"/>
    <s v="Trauma SICU (TSICU)"/>
    <n v="38"/>
    <n v="1"/>
    <x v="0"/>
    <x v="0"/>
    <x v="0"/>
    <x v="0"/>
    <n v="38"/>
    <n v="44.641666666666701"/>
    <n v="10.5901736111111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947"/>
    <s v="Trauma SICU (TSICU)"/>
    <n v="61"/>
    <n v="2"/>
    <x v="0"/>
    <x v="0"/>
    <x v="0"/>
    <x v="0"/>
    <n v="61"/>
    <n v="36.271527777777798"/>
    <n v="35.999155092592602"/>
    <n v="0"/>
    <n v="0"/>
    <n v="1"/>
    <n v="1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3188"/>
    <s v="Surgical Intensive Care Unit (SICU)"/>
    <n v="74"/>
    <n v="2"/>
    <x v="0"/>
    <x v="0"/>
    <x v="0"/>
    <x v="1"/>
    <n v="74"/>
    <n v="24.941666666666698"/>
    <n v="4.9025231481481502"/>
    <n v="0"/>
    <n v="0"/>
    <n v="0"/>
    <n v="1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1467"/>
    <s v="Medical/Surgical Intensive Care Unit (MICU/SICU)"/>
    <n v="81"/>
    <n v="2"/>
    <x v="0"/>
    <x v="0"/>
    <x v="1"/>
    <x v="0"/>
    <n v="81"/>
    <n v="6.6180555555555598"/>
    <n v="4.4429166666666697"/>
    <n v="0"/>
    <n v="0"/>
    <n v="1"/>
    <n v="1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36"/>
    <s v="Medical Intensive Care Unit (MICU)"/>
    <n v="51"/>
    <n v="2"/>
    <x v="0"/>
    <x v="0"/>
    <x v="0"/>
    <x v="0"/>
    <n v="51"/>
    <n v="9.3861111111111093"/>
    <n v="4.3463657407407403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3776"/>
    <s v="Medical Intensive Care Unit (MICU)"/>
    <n v="64"/>
    <n v="2"/>
    <x v="0"/>
    <x v="0"/>
    <x v="1"/>
    <x v="0"/>
    <n v="64"/>
    <n v="177.950694444444"/>
    <n v="7.9217939814814802"/>
    <n v="0"/>
    <n v="0"/>
    <n v="1"/>
    <n v="1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969"/>
    <s v="Surgical Intensive Care Unit (SICU)"/>
    <n v="19"/>
    <n v="2"/>
    <x v="0"/>
    <x v="0"/>
    <x v="0"/>
    <x v="0"/>
    <n v="19"/>
    <n v="37.842361111111103"/>
    <n v="38.006643518518501"/>
    <n v="0"/>
    <n v="0"/>
    <n v="0"/>
    <n v="0"/>
    <n v="0"/>
    <n v="1"/>
    <n v="0"/>
    <n v="1"/>
    <n v="1"/>
    <n v="1"/>
    <x v="0"/>
    <n v="1"/>
    <n v="0"/>
    <n v="1"/>
    <n v="1"/>
    <x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1419"/>
    <s v="Trauma SICU (TSICU)"/>
    <n v="65"/>
    <n v="1"/>
    <x v="0"/>
    <x v="0"/>
    <x v="0"/>
    <x v="0"/>
    <n v="65"/>
    <n v="24.865972222222201"/>
    <n v="9.9764814814814802"/>
    <n v="0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1072"/>
    <s v="Medical Intensive Care Unit (MICU)"/>
    <n v="69"/>
    <n v="2"/>
    <x v="0"/>
    <x v="0"/>
    <x v="0"/>
    <x v="0"/>
    <n v="69"/>
    <n v="7.9215277777777802"/>
    <n v="6.0262384259259303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2490"/>
    <s v="Trauma SICU (TSICU)"/>
    <n v="59"/>
    <n v="1"/>
    <x v="0"/>
    <x v="0"/>
    <x v="0"/>
    <x v="0"/>
    <n v="59"/>
    <n v="37.115972222222197"/>
    <n v="25.1695833333333"/>
    <n v="0"/>
    <n v="0"/>
    <n v="1"/>
    <n v="0"/>
    <n v="0"/>
    <n v="0"/>
    <n v="0"/>
    <n v="0"/>
    <n v="1"/>
    <n v="0"/>
    <x v="0"/>
    <n v="1"/>
    <n v="0"/>
    <n v="1"/>
    <n v="1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.87"/>
    <n v="1.9009587611930401"/>
    <b v="0"/>
    <m/>
    <n v="1.14942528735632"/>
  </r>
  <r>
    <n v="2837"/>
    <s v="Medical Intensive Care Unit (MICU)"/>
    <n v="73"/>
    <n v="2"/>
    <x v="0"/>
    <x v="0"/>
    <x v="0"/>
    <x v="0"/>
    <n v="73"/>
    <n v="13.0666666666667"/>
    <n v="13.1350462962963"/>
    <n v="1"/>
    <n v="0"/>
    <n v="1"/>
    <n v="1"/>
    <n v="0"/>
    <n v="1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.87"/>
    <n v="1.9009587611930401"/>
    <b v="0"/>
    <m/>
    <n v="1.14942528735632"/>
  </r>
  <r>
    <n v="2794"/>
    <s v="Medical Intensive Care Unit (MICU)"/>
    <n v="60"/>
    <n v="1"/>
    <x v="0"/>
    <x v="0"/>
    <x v="1"/>
    <x v="0"/>
    <n v="60"/>
    <n v="11.848611111111101"/>
    <n v="8.7855439814814797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970"/>
    <s v="Medical Intensive Care Unit (MICU)"/>
    <n v="62"/>
    <n v="2"/>
    <x v="0"/>
    <x v="0"/>
    <x v="0"/>
    <x v="0"/>
    <n v="62"/>
    <n v="11.5555555555556"/>
    <n v="5.5850231481481503"/>
    <n v="1"/>
    <n v="0"/>
    <n v="1"/>
    <n v="1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521"/>
    <s v="Medical/Surgical Intensive Care Unit (MICU/SICU)"/>
    <n v="82"/>
    <n v="2"/>
    <x v="0"/>
    <x v="0"/>
    <x v="0"/>
    <x v="0"/>
    <n v="82"/>
    <n v="7.68472222222222"/>
    <n v="7.7786689814814798"/>
    <n v="0"/>
    <n v="0"/>
    <n v="1"/>
    <n v="1"/>
    <n v="0"/>
    <n v="1"/>
    <n v="1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457"/>
    <s v="Medical/Surgical Intensive Care Unit (MICU/SICU)"/>
    <n v="48"/>
    <n v="2"/>
    <x v="0"/>
    <x v="44"/>
    <x v="1"/>
    <x v="0"/>
    <n v="48"/>
    <n v="8.5291666666666703"/>
    <n v="8.0939814814814799"/>
    <n v="1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2916"/>
    <s v="Trauma SICU (TSICU)"/>
    <n v="28"/>
    <n v="1"/>
    <x v="0"/>
    <x v="0"/>
    <x v="0"/>
    <x v="0"/>
    <n v="28"/>
    <n v="47.817361111111097"/>
    <n v="21.7958101851852"/>
    <n v="0"/>
    <n v="0"/>
    <n v="0"/>
    <n v="0"/>
    <n v="1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1855"/>
    <s v="Surgical Intensive Care Unit (SICU)"/>
    <n v="73"/>
    <n v="2"/>
    <x v="0"/>
    <x v="0"/>
    <x v="0"/>
    <x v="0"/>
    <n v="73"/>
    <n v="21.8"/>
    <n v="10.7615277777778"/>
    <n v="0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548"/>
    <s v="Trauma SICU (TSICU)"/>
    <n v="71"/>
    <n v="1"/>
    <x v="0"/>
    <x v="0"/>
    <x v="0"/>
    <x v="0"/>
    <n v="71"/>
    <n v="17.962499999999999"/>
    <n v="17.835613425925899"/>
    <n v="0"/>
    <n v="0"/>
    <n v="0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801"/>
    <s v="Medical Intensive Care Unit (MICU)"/>
    <n v="76"/>
    <n v="2"/>
    <x v="0"/>
    <x v="0"/>
    <x v="0"/>
    <x v="1"/>
    <n v="76"/>
    <n v="33.942361111111097"/>
    <n v="7.0141203703703701"/>
    <n v="0"/>
    <n v="0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770"/>
    <s v="Trauma SICU (TSICU)"/>
    <n v="72"/>
    <n v="2"/>
    <x v="0"/>
    <x v="0"/>
    <x v="0"/>
    <x v="0"/>
    <n v="72"/>
    <n v="33.672222222222203"/>
    <n v="8.60956018518519"/>
    <n v="0"/>
    <n v="0"/>
    <n v="1"/>
    <n v="1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917"/>
    <s v="Trauma SICU (TSICU)"/>
    <n v="89"/>
    <n v="1"/>
    <x v="0"/>
    <x v="0"/>
    <x v="0"/>
    <x v="0"/>
    <n v="89"/>
    <n v="5.97291666666667"/>
    <n v="5.9038194444444398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2922"/>
    <s v="Surgical Intensive Care Unit (SICU)"/>
    <n v="53"/>
    <n v="2"/>
    <x v="0"/>
    <x v="0"/>
    <x v="0"/>
    <x v="0"/>
    <n v="53"/>
    <n v="26.823611111111099"/>
    <n v="4.8483217592592602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603"/>
    <s v="Medical/Surgical Intensive Care Unit (MICU/SICU)"/>
    <n v="42"/>
    <n v="2"/>
    <x v="0"/>
    <x v="0"/>
    <x v="1"/>
    <x v="0"/>
    <n v="42"/>
    <n v="41.097916666666698"/>
    <n v="15.3732060185185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403"/>
    <s v="Trauma SICU (TSICU)"/>
    <n v="52"/>
    <n v="1"/>
    <x v="0"/>
    <x v="0"/>
    <x v="0"/>
    <x v="0"/>
    <n v="52"/>
    <n v="20.4861111111111"/>
    <n v="13.6622685185185"/>
    <n v="0"/>
    <n v="0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759"/>
    <s v="Medical Intensive Care Unit (MICU)"/>
    <n v="51"/>
    <n v="1"/>
    <x v="1"/>
    <x v="0"/>
    <x v="0"/>
    <x v="0"/>
    <n v="51"/>
    <n v="10.8243055555556"/>
    <n v="10.853252314814799"/>
    <n v="0"/>
    <n v="0"/>
    <n v="0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1"/>
    <n v="7"/>
    <n v="7.6923076923076898"/>
  </r>
  <r>
    <n v="406"/>
    <s v="Medical Intensive Care Unit (MICU)"/>
    <n v="69"/>
    <n v="1"/>
    <x v="0"/>
    <x v="0"/>
    <x v="0"/>
    <x v="0"/>
    <n v="69"/>
    <n v="33.1076388888889"/>
    <n v="10.207986111111101"/>
    <n v="0"/>
    <n v="1"/>
    <n v="1"/>
    <n v="0"/>
    <n v="1"/>
    <n v="1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2466"/>
    <s v="Trauma SICU (TSICU)"/>
    <n v="22"/>
    <n v="2"/>
    <x v="0"/>
    <x v="0"/>
    <x v="0"/>
    <x v="0"/>
    <n v="22"/>
    <n v="43.442361111111097"/>
    <n v="24.437002314814801"/>
    <n v="0"/>
    <n v="0"/>
    <n v="0"/>
    <n v="0"/>
    <n v="0"/>
    <n v="0"/>
    <n v="0"/>
    <n v="0"/>
    <n v="1"/>
    <n v="0"/>
    <x v="0"/>
    <n v="1"/>
    <n v="0"/>
    <n v="1"/>
    <n v="1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7"/>
    <n v="1.9009587611930401"/>
    <b v="0"/>
    <m/>
    <n v="1.14942528735632"/>
  </r>
  <r>
    <n v="4027"/>
    <s v="Medical Intensive Care Unit (MICU)"/>
    <n v="70"/>
    <n v="1"/>
    <x v="0"/>
    <x v="0"/>
    <x v="0"/>
    <x v="0"/>
    <n v="70"/>
    <n v="23.804166666666699"/>
    <n v="11.6351851851852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2675"/>
    <s v="Trauma SICU (TSICU)"/>
    <n v="44"/>
    <n v="1"/>
    <x v="0"/>
    <x v="0"/>
    <x v="1"/>
    <x v="0"/>
    <n v="44"/>
    <n v="17.757638888888899"/>
    <n v="5.5904282407407404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1220"/>
    <s v="Medical Intensive Care Unit (MICU)"/>
    <n v="65"/>
    <n v="1"/>
    <x v="0"/>
    <x v="0"/>
    <x v="0"/>
    <x v="0"/>
    <n v="65"/>
    <n v="13.4402777777778"/>
    <n v="6.7668171296296302"/>
    <n v="0"/>
    <n v="0"/>
    <n v="0"/>
    <n v="0"/>
    <n v="0"/>
    <n v="1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805"/>
    <s v="Surgical Intensive Care Unit (SICU)"/>
    <n v="61"/>
    <n v="2"/>
    <x v="0"/>
    <x v="0"/>
    <x v="0"/>
    <x v="0"/>
    <n v="61"/>
    <n v="21.860416666666701"/>
    <n v="21.845266203703702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1379"/>
    <s v="Trauma SICU (TSICU)"/>
    <n v="75"/>
    <n v="1"/>
    <x v="0"/>
    <x v="0"/>
    <x v="1"/>
    <x v="0"/>
    <n v="75"/>
    <n v="14.155555555555599"/>
    <n v="6.8170833333333301"/>
    <n v="1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3509"/>
    <s v="Surgical Intensive Care Unit (SICU)"/>
    <n v="58"/>
    <n v="1"/>
    <x v="0"/>
    <x v="0"/>
    <x v="0"/>
    <x v="0"/>
    <n v="58"/>
    <n v="14.2881944444444"/>
    <n v="5.909861111111109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933"/>
    <s v="Medical Intensive Care Unit (MICU)"/>
    <n v="88"/>
    <n v="1"/>
    <x v="0"/>
    <x v="0"/>
    <x v="0"/>
    <x v="0"/>
    <n v="88"/>
    <n v="18.613888888888901"/>
    <n v="4.5835069444444398"/>
    <n v="0"/>
    <n v="0"/>
    <n v="0"/>
    <n v="0"/>
    <n v="0"/>
    <n v="1"/>
    <n v="0"/>
    <n v="1"/>
    <n v="0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933"/>
    <s v="Medical/Surgical Intensive Care Unit (MICU/SICU)"/>
    <n v="31"/>
    <n v="2"/>
    <x v="0"/>
    <x v="0"/>
    <x v="0"/>
    <x v="0"/>
    <n v="31"/>
    <n v="31.262499999999999"/>
    <n v="7.1301273148148203"/>
    <n v="0"/>
    <n v="0"/>
    <n v="0"/>
    <n v="0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961"/>
    <s v="Medical Intensive Care Unit (MICU)"/>
    <n v="23"/>
    <n v="1"/>
    <x v="0"/>
    <x v="0"/>
    <x v="0"/>
    <x v="0"/>
    <n v="23"/>
    <n v="25.134722222222202"/>
    <n v="15.725428240740699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1906"/>
    <s v="Trauma SICU (TSICU)"/>
    <n v="79"/>
    <n v="1"/>
    <x v="0"/>
    <x v="0"/>
    <x v="0"/>
    <x v="0"/>
    <n v="79"/>
    <n v="25.322222222222202"/>
    <n v="25.313668981481499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243"/>
    <s v="Surgical Intensive Care Unit (SICU)"/>
    <n v="80"/>
    <n v="1"/>
    <x v="0"/>
    <x v="0"/>
    <x v="1"/>
    <x v="0"/>
    <n v="80"/>
    <n v="12.5097222222222"/>
    <n v="8.5399074074074104"/>
    <n v="0"/>
    <n v="0"/>
    <n v="1"/>
    <n v="1"/>
    <n v="0"/>
    <n v="0"/>
    <n v="0"/>
    <n v="0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3973"/>
    <s v="Surgical Intensive Care Unit (SICU)"/>
    <n v="73"/>
    <n v="2"/>
    <x v="1"/>
    <x v="0"/>
    <x v="1"/>
    <x v="0"/>
    <n v="73"/>
    <n v="15.452083333333301"/>
    <n v="5.5351967592592599"/>
    <n v="0"/>
    <n v="0"/>
    <n v="1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7"/>
    <n v="1.9009587611930401"/>
    <b v="1"/>
    <n v="8"/>
    <n v="7.6923076923076898"/>
  </r>
  <r>
    <n v="2775"/>
    <s v="Medical Intensive Care Unit (MICU)"/>
    <n v="60"/>
    <n v="2"/>
    <x v="0"/>
    <x v="0"/>
    <x v="0"/>
    <x v="0"/>
    <n v="60"/>
    <n v="27.6756944444444"/>
    <n v="12.330289351851899"/>
    <n v="0"/>
    <n v="0"/>
    <n v="0"/>
    <n v="0"/>
    <n v="0"/>
    <n v="1"/>
    <n v="0"/>
    <n v="1"/>
    <n v="0"/>
    <n v="1"/>
    <x v="1"/>
    <n v="1"/>
    <n v="0"/>
    <n v="1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.87"/>
    <n v="1.9009587611930401"/>
    <b v="0"/>
    <m/>
    <n v="1.14942528735632"/>
  </r>
  <r>
    <n v="4484"/>
    <s v="Trauma SICU (TSICU)"/>
    <n v="61"/>
    <n v="1"/>
    <x v="0"/>
    <x v="0"/>
    <x v="0"/>
    <x v="0"/>
    <n v="61"/>
    <n v="16.391666666666701"/>
    <n v="7.2244212962962999"/>
    <n v="0"/>
    <n v="0"/>
    <n v="1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812"/>
    <s v="Medical Intensive Care Unit (MICU)"/>
    <n v="79"/>
    <n v="2"/>
    <x v="0"/>
    <x v="0"/>
    <x v="1"/>
    <x v="0"/>
    <n v="79"/>
    <n v="30.220833333333299"/>
    <n v="8.2103125000000006"/>
    <n v="1"/>
    <n v="0"/>
    <n v="1"/>
    <n v="0"/>
    <n v="0"/>
    <n v="1"/>
    <n v="1"/>
    <n v="1"/>
    <n v="1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90"/>
    <s v="Medical Intensive Care Unit (MICU)"/>
    <n v="75"/>
    <n v="2"/>
    <x v="0"/>
    <x v="0"/>
    <x v="0"/>
    <x v="0"/>
    <n v="75"/>
    <n v="5.84791666666667"/>
    <n v="5.9121412037037002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2212"/>
    <s v="Trauma SICU (TSICU)"/>
    <n v="70"/>
    <n v="2"/>
    <x v="0"/>
    <x v="0"/>
    <x v="0"/>
    <x v="0"/>
    <n v="70"/>
    <n v="7.2659722222222198"/>
    <n v="4.9420486111111099"/>
    <n v="1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362"/>
    <s v="Surgical Intensive Care Unit (SICU)"/>
    <n v="40"/>
    <n v="1"/>
    <x v="0"/>
    <x v="0"/>
    <x v="0"/>
    <x v="0"/>
    <n v="40"/>
    <n v="45.109722222222203"/>
    <n v="5.5903935185185203"/>
    <n v="0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3062"/>
    <s v="Trauma SICU (TSICU)"/>
    <n v="38"/>
    <n v="1"/>
    <x v="0"/>
    <x v="0"/>
    <x v="0"/>
    <x v="0"/>
    <n v="38"/>
    <n v="2.2034722222222198"/>
    <n v="4.3939120370370404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3859"/>
    <s v="Medical Intensive Care Unit (MICU)"/>
    <n v="67"/>
    <n v="2"/>
    <x v="0"/>
    <x v="0"/>
    <x v="0"/>
    <x v="0"/>
    <n v="67"/>
    <n v="5.6708333333333298"/>
    <n v="5.6216087962963002"/>
    <n v="1"/>
    <n v="0"/>
    <n v="0"/>
    <n v="0"/>
    <n v="1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4355"/>
    <s v="Surgical Intensive Care Unit (SICU)"/>
    <n v="62"/>
    <n v="1"/>
    <x v="0"/>
    <x v="0"/>
    <x v="0"/>
    <x v="0"/>
    <n v="62"/>
    <n v="28.0243055555556"/>
    <n v="28.112777777777801"/>
    <n v="0"/>
    <n v="0"/>
    <n v="0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4305"/>
    <s v="Medical Intensive Care Unit (MICU)"/>
    <n v="76"/>
    <n v="2"/>
    <x v="0"/>
    <x v="0"/>
    <x v="1"/>
    <x v="0"/>
    <n v="76"/>
    <n v="10.862500000000001"/>
    <n v="7.8467013888888903"/>
    <n v="0"/>
    <n v="0"/>
    <n v="1"/>
    <n v="0"/>
    <n v="1"/>
    <n v="1"/>
    <n v="0"/>
    <n v="1"/>
    <n v="0"/>
    <n v="1"/>
    <x v="1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87"/>
    <n v="1.9009587611930401"/>
    <b v="0"/>
    <m/>
    <n v="1.14942528735632"/>
  </r>
  <r>
    <n v="2510"/>
    <s v="Medical/Surgical Intensive Care Unit (MICU/SICU)"/>
    <n v="78"/>
    <n v="2"/>
    <x v="0"/>
    <x v="0"/>
    <x v="0"/>
    <x v="0"/>
    <n v="78"/>
    <n v="5.9326388888888903"/>
    <n v="5.9410995370370401"/>
    <n v="1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7"/>
    <n v="1.9009587611930401"/>
    <b v="0"/>
    <m/>
    <n v="1.14942528735632"/>
  </r>
  <r>
    <n v="1413"/>
    <s v="Trauma SICU (TSICU)"/>
    <n v="36"/>
    <n v="2"/>
    <x v="0"/>
    <x v="0"/>
    <x v="1"/>
    <x v="0"/>
    <n v="36"/>
    <n v="27.106944444444402"/>
    <n v="4.1015625"/>
    <n v="1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7"/>
    <n v="1.9009587611930401"/>
    <b v="0"/>
    <m/>
    <n v="1.14942528735632"/>
  </r>
  <r>
    <n v="3378"/>
    <s v="Medical Intensive Care Unit (MICU)"/>
    <n v="38"/>
    <n v="2"/>
    <x v="1"/>
    <x v="0"/>
    <x v="1"/>
    <x v="0"/>
    <n v="38"/>
    <n v="15.9548611111111"/>
    <n v="4.79092592592593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4250"/>
    <s v="Medical Intensive Care Unit (MICU)"/>
    <n v="87"/>
    <n v="2"/>
    <x v="1"/>
    <x v="0"/>
    <x v="1"/>
    <x v="0"/>
    <n v="87"/>
    <n v="8.24583333333333"/>
    <n v="4.9107060185185203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239"/>
    <s v="Medical Intensive Care Unit (MICU)"/>
    <n v="53"/>
    <n v="2"/>
    <x v="1"/>
    <x v="0"/>
    <x v="0"/>
    <x v="0"/>
    <n v="53"/>
    <n v="51.573611111111099"/>
    <n v="4.9581249999999999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1988"/>
    <s v="Medical Intensive Care Unit (MICU)"/>
    <n v="85"/>
    <n v="1"/>
    <x v="1"/>
    <x v="0"/>
    <x v="0"/>
    <x v="0"/>
    <n v="85"/>
    <n v="10.092361111111099"/>
    <n v="9.9959027777777791"/>
    <n v="0"/>
    <n v="0"/>
    <n v="1"/>
    <n v="0"/>
    <n v="1"/>
    <n v="1"/>
    <n v="1"/>
    <n v="0"/>
    <n v="0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565"/>
    <s v="Medical/Surgical Intensive Care Unit (MICU/SICU)"/>
    <n v="91"/>
    <n v="2"/>
    <x v="1"/>
    <x v="45"/>
    <x v="1"/>
    <x v="0"/>
    <n v="91"/>
    <n v="8.85069444444445"/>
    <n v="5.8404861111111099"/>
    <n v="0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077"/>
    <s v="Surgical Intensive Care Unit (SICU)"/>
    <n v="62"/>
    <n v="2"/>
    <x v="0"/>
    <x v="0"/>
    <x v="1"/>
    <x v="0"/>
    <n v="62"/>
    <n v="10.3541666666667"/>
    <n v="5.0495254629629596"/>
    <n v="0"/>
    <n v="0"/>
    <n v="1"/>
    <n v="1"/>
    <n v="0"/>
    <n v="1"/>
    <n v="1"/>
    <n v="0"/>
    <n v="0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1"/>
    <n v="11"/>
    <n v="9.9999999999999893"/>
  </r>
  <r>
    <n v="3934"/>
    <s v="Trauma SICU (TSICU)"/>
    <n v="38"/>
    <n v="2"/>
    <x v="1"/>
    <x v="0"/>
    <x v="1"/>
    <x v="0"/>
    <n v="38"/>
    <n v="9.5736111111111093"/>
    <n v="4.72284722222222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584"/>
    <s v="Medical/Surgical Intensive Care Unit (MICU/SICU)"/>
    <n v="31"/>
    <n v="2"/>
    <x v="1"/>
    <x v="0"/>
    <x v="1"/>
    <x v="0"/>
    <n v="31"/>
    <n v="25.726388888888899"/>
    <n v="11.193726851851901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390"/>
    <s v="Trauma SICU (TSICU)"/>
    <n v="36"/>
    <n v="1"/>
    <x v="1"/>
    <x v="0"/>
    <x v="1"/>
    <x v="0"/>
    <n v="36"/>
    <n v="21.717361111111099"/>
    <n v="16.8813773148147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4203"/>
    <s v="Surgical Intensive Care Unit (SICU)"/>
    <n v="76"/>
    <n v="2"/>
    <x v="1"/>
    <x v="46"/>
    <x v="1"/>
    <x v="0"/>
    <n v="76"/>
    <n v="11.009027777777799"/>
    <n v="6.0044675925925901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4523"/>
    <s v="Surgical Intensive Care Unit (SICU)"/>
    <n v="55"/>
    <n v="1"/>
    <x v="1"/>
    <x v="0"/>
    <x v="1"/>
    <x v="0"/>
    <n v="55"/>
    <n v="34.90625"/>
    <n v="8.8630902777777791"/>
    <n v="1"/>
    <n v="0"/>
    <n v="1"/>
    <n v="0"/>
    <n v="1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377"/>
    <s v="Trauma SICU (TSICU)"/>
    <n v="74"/>
    <n v="2"/>
    <x v="1"/>
    <x v="0"/>
    <x v="1"/>
    <x v="0"/>
    <n v="74"/>
    <n v="8.6458333333333304"/>
    <n v="4.8023842592592603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403"/>
    <s v="Surgical Intensive Care Unit (SICU)"/>
    <n v="49"/>
    <n v="2"/>
    <x v="1"/>
    <x v="0"/>
    <x v="0"/>
    <x v="0"/>
    <n v="49"/>
    <n v="25.4881944444444"/>
    <n v="17.683368055555601"/>
    <n v="1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20"/>
    <s v="Surgical Intensive Care Unit (SICU)"/>
    <n v="71"/>
    <n v="2"/>
    <x v="1"/>
    <x v="0"/>
    <x v="0"/>
    <x v="0"/>
    <n v="71"/>
    <n v="21.1111111111111"/>
    <n v="13.258449074074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089"/>
    <s v="Surgical Intensive Care Unit (SICU)"/>
    <n v="64"/>
    <n v="2"/>
    <x v="1"/>
    <x v="0"/>
    <x v="0"/>
    <x v="0"/>
    <n v="64"/>
    <n v="11.4180555555556"/>
    <n v="4.7354166666666702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416"/>
    <s v="Medical Intensive Care Unit (MICU)"/>
    <n v="76"/>
    <n v="2"/>
    <x v="1"/>
    <x v="0"/>
    <x v="0"/>
    <x v="0"/>
    <n v="76"/>
    <n v="16.9479166666667"/>
    <n v="5.8186226851851899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1393"/>
    <s v="Surgical Intensive Care Unit (SICU)"/>
    <n v="44"/>
    <n v="2"/>
    <x v="1"/>
    <x v="0"/>
    <x v="0"/>
    <x v="0"/>
    <n v="44"/>
    <n v="31.9305555555556"/>
    <n v="9.0040509259259291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3329"/>
    <s v="Trauma SICU (TSICU)"/>
    <n v="62"/>
    <n v="2"/>
    <x v="1"/>
    <x v="0"/>
    <x v="0"/>
    <x v="0"/>
    <n v="62"/>
    <n v="16.9805555555556"/>
    <n v="8.306840277777780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4020"/>
    <s v="Surgical Intensive Care Unit (SICU)"/>
    <n v="63"/>
    <n v="1"/>
    <x v="1"/>
    <x v="0"/>
    <x v="1"/>
    <x v="0"/>
    <n v="63"/>
    <n v="13.602083333333301"/>
    <n v="13.603217592592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3742"/>
    <s v="Medical Intensive Care Unit (MICU)"/>
    <n v="52"/>
    <n v="1"/>
    <x v="1"/>
    <x v="0"/>
    <x v="0"/>
    <x v="0"/>
    <n v="52"/>
    <n v="8.8340277777777807"/>
    <n v="8.7787037037036999"/>
    <n v="1"/>
    <n v="0"/>
    <n v="0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670"/>
    <s v="Surgical Intensive Care Unit (SICU)"/>
    <n v="59"/>
    <n v="2"/>
    <x v="1"/>
    <x v="0"/>
    <x v="1"/>
    <x v="0"/>
    <n v="59"/>
    <n v="21.348611111111101"/>
    <n v="6.5128472222222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4218"/>
    <s v="Medical/Surgical Intensive Care Unit (MICU/SICU)"/>
    <n v="69"/>
    <n v="1"/>
    <x v="1"/>
    <x v="0"/>
    <x v="0"/>
    <x v="0"/>
    <n v="69"/>
    <n v="15.9729166666667"/>
    <n v="13.2108796296296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625"/>
    <s v="Medical/Surgical Intensive Care Unit (MICU/SICU)"/>
    <n v="79"/>
    <n v="2"/>
    <x v="1"/>
    <x v="0"/>
    <x v="0"/>
    <x v="0"/>
    <n v="79"/>
    <n v="17.660416666666698"/>
    <n v="15.0259606481482"/>
    <n v="0"/>
    <n v="0"/>
    <n v="1"/>
    <n v="0"/>
    <n v="1"/>
    <n v="1"/>
    <n v="0"/>
    <n v="1"/>
    <n v="1"/>
    <n v="0"/>
    <x v="1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528"/>
    <s v="Trauma SICU (TSICU)"/>
    <n v="21"/>
    <n v="2"/>
    <x v="1"/>
    <x v="0"/>
    <x v="0"/>
    <x v="0"/>
    <n v="21"/>
    <n v="13.765277777777801"/>
    <n v="4.67912037037037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0"/>
    <n v="0.1"/>
    <n v="-2.1972245773362098"/>
    <b v="0"/>
    <m/>
    <n v="1.1111111111111101"/>
  </r>
  <r>
    <n v="1623"/>
    <s v="Surgical Intensive Care Unit (SICU)"/>
    <n v="44"/>
    <n v="2"/>
    <x v="1"/>
    <x v="0"/>
    <x v="0"/>
    <x v="0"/>
    <n v="44"/>
    <n v="7.0263888888888903"/>
    <n v="5.335578703703699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531"/>
    <s v="Trauma SICU (TSICU)"/>
    <n v="73"/>
    <n v="2"/>
    <x v="1"/>
    <x v="0"/>
    <x v="0"/>
    <x v="0"/>
    <n v="73"/>
    <n v="10.563194444444401"/>
    <n v="6.7480324074074103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55"/>
    <s v="Medical/Surgical Intensive Care Unit (MICU/SICU)"/>
    <n v="51"/>
    <n v="2"/>
    <x v="1"/>
    <x v="0"/>
    <x v="1"/>
    <x v="0"/>
    <n v="51"/>
    <n v="12.8944444444444"/>
    <n v="7.2149537037037001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924"/>
    <s v="Medical Intensive Care Unit (MICU)"/>
    <n v="43"/>
    <n v="1"/>
    <x v="1"/>
    <x v="0"/>
    <x v="1"/>
    <x v="0"/>
    <n v="43"/>
    <n v="25.742361111111101"/>
    <n v="7.5802546296296303"/>
    <n v="1"/>
    <n v="0"/>
    <n v="1"/>
    <n v="0"/>
    <n v="1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52"/>
    <s v="Surgical Intensive Care Unit (SICU)"/>
    <n v="67"/>
    <n v="2"/>
    <x v="1"/>
    <x v="0"/>
    <x v="1"/>
    <x v="0"/>
    <n v="67"/>
    <n v="22.626388888888901"/>
    <n v="7.9264120370370401"/>
    <n v="1"/>
    <n v="0"/>
    <n v="1"/>
    <n v="1"/>
    <n v="0"/>
    <n v="0"/>
    <n v="0"/>
    <n v="0"/>
    <n v="0"/>
    <n v="0"/>
    <x v="1"/>
    <n v="1"/>
    <n v="0"/>
    <n v="1"/>
    <n v="0"/>
    <x v="1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1"/>
    <n v="-2.1972245773362098"/>
    <b v="0"/>
    <m/>
    <n v="1.1111111111111101"/>
  </r>
  <r>
    <n v="689"/>
    <s v="Surgical Intensive Care Unit (SICU)"/>
    <n v="77"/>
    <n v="2"/>
    <x v="1"/>
    <x v="0"/>
    <x v="1"/>
    <x v="0"/>
    <n v="77"/>
    <n v="9.5555555555555607"/>
    <n v="9.50503472222222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312"/>
    <s v="Medical Intensive Care Unit (MICU)"/>
    <n v="71"/>
    <n v="2"/>
    <x v="1"/>
    <x v="0"/>
    <x v="1"/>
    <x v="0"/>
    <n v="71"/>
    <n v="5.9236111111111098"/>
    <n v="6.0103472222222196"/>
    <n v="0"/>
    <n v="0"/>
    <n v="0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612"/>
    <s v="Medical/Surgical Intensive Care Unit (MICU/SICU)"/>
    <n v="78"/>
    <n v="2"/>
    <x v="1"/>
    <x v="0"/>
    <x v="0"/>
    <x v="0"/>
    <n v="78"/>
    <n v="43.808333333333302"/>
    <n v="6.8545254629629602"/>
    <n v="0"/>
    <n v="0"/>
    <n v="0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277"/>
    <s v="Trauma SICU (TSICU)"/>
    <n v="59"/>
    <n v="2"/>
    <x v="1"/>
    <x v="0"/>
    <x v="1"/>
    <x v="0"/>
    <n v="59"/>
    <n v="27.59375"/>
    <n v="7.5127662037037002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3230"/>
    <s v="Surgical Intensive Care Unit (SICU)"/>
    <n v="91"/>
    <n v="2"/>
    <x v="1"/>
    <x v="0"/>
    <x v="1"/>
    <x v="0"/>
    <n v="91"/>
    <n v="5.2506944444444397"/>
    <n v="4.8477546296296303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400"/>
    <s v="Surgical Intensive Care Unit (SICU)"/>
    <n v="62"/>
    <n v="2"/>
    <x v="1"/>
    <x v="0"/>
    <x v="0"/>
    <x v="0"/>
    <n v="62"/>
    <n v="28.713888888888899"/>
    <n v="25.9524537037037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749"/>
    <s v="Trauma SICU (TSICU)"/>
    <n v="82"/>
    <n v="1"/>
    <x v="1"/>
    <x v="0"/>
    <x v="1"/>
    <x v="0"/>
    <n v="82"/>
    <n v="7.99722222222222"/>
    <n v="7.17983796296296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574"/>
    <s v="Surgical Intensive Care Unit (SICU)"/>
    <n v="84"/>
    <n v="2"/>
    <x v="1"/>
    <x v="47"/>
    <x v="1"/>
    <x v="0"/>
    <n v="84"/>
    <n v="18.8402777777778"/>
    <n v="6.717187499999999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494"/>
    <s v="Medical/Surgical Intensive Care Unit (MICU/SICU)"/>
    <n v="36"/>
    <n v="2"/>
    <x v="1"/>
    <x v="48"/>
    <x v="1"/>
    <x v="0"/>
    <n v="36"/>
    <n v="30.3243055555556"/>
    <n v="24.1483217592593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973"/>
    <s v="Surgical Intensive Care Unit (SICU)"/>
    <n v="31"/>
    <n v="2"/>
    <x v="1"/>
    <x v="0"/>
    <x v="1"/>
    <x v="0"/>
    <n v="31"/>
    <n v="24.304861111111101"/>
    <n v="4.0917245370370399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254"/>
    <s v="Medical/Surgical Intensive Care Unit (MICU/SICU)"/>
    <n v="66"/>
    <n v="2"/>
    <x v="1"/>
    <x v="0"/>
    <x v="1"/>
    <x v="0"/>
    <n v="66"/>
    <n v="11.525"/>
    <n v="5.83667824074074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917"/>
    <s v="Medical/Surgical Intensive Care Unit (MICU/SICU)"/>
    <n v="65"/>
    <n v="2"/>
    <x v="1"/>
    <x v="0"/>
    <x v="0"/>
    <x v="0"/>
    <n v="65"/>
    <n v="15.15625"/>
    <n v="4.0451157407407399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07"/>
    <s v="Medical/Surgical Intensive Care Unit (MICU/SICU)"/>
    <n v="66"/>
    <n v="2"/>
    <x v="1"/>
    <x v="49"/>
    <x v="1"/>
    <x v="0"/>
    <n v="66"/>
    <n v="10.999305555555599"/>
    <n v="4.8647337962963002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056"/>
    <s v="Medical/Surgical Intensive Care Unit (MICU/SICU)"/>
    <n v="31"/>
    <n v="2"/>
    <x v="1"/>
    <x v="0"/>
    <x v="0"/>
    <x v="1"/>
    <n v="31"/>
    <n v="13.731249999999999"/>
    <n v="4.9859953703703699"/>
    <n v="0"/>
    <n v="0"/>
    <n v="1"/>
    <n v="0"/>
    <n v="0"/>
    <n v="0"/>
    <n v="0"/>
    <n v="0"/>
    <n v="0"/>
    <n v="0"/>
    <x v="0"/>
    <n v="1"/>
    <n v="0"/>
    <n v="1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701"/>
    <s v="Surgical Intensive Care Unit (SICU)"/>
    <n v="57"/>
    <n v="2"/>
    <x v="1"/>
    <x v="0"/>
    <x v="0"/>
    <x v="0"/>
    <n v="57"/>
    <n v="21.318750000000001"/>
    <n v="19.3476157407407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06"/>
    <s v="Medical/Surgical Intensive Care Unit (MICU/SICU)"/>
    <n v="80"/>
    <n v="2"/>
    <x v="1"/>
    <x v="0"/>
    <x v="1"/>
    <x v="0"/>
    <n v="80"/>
    <n v="11.0972222222222"/>
    <n v="4.2508101851851903"/>
    <n v="0"/>
    <n v="0"/>
    <n v="1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055"/>
    <s v="Trauma SICU (TSICU)"/>
    <n v="77"/>
    <n v="2"/>
    <x v="1"/>
    <x v="0"/>
    <x v="1"/>
    <x v="0"/>
    <n v="77"/>
    <n v="8.6402777777777793"/>
    <n v="8.6730671296296293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205"/>
    <s v="Trauma SICU (TSICU)"/>
    <n v="61"/>
    <n v="2"/>
    <x v="1"/>
    <x v="0"/>
    <x v="1"/>
    <x v="0"/>
    <n v="61"/>
    <n v="11.4583333333333"/>
    <n v="5.9707175925925897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030"/>
    <s v="Medical/Surgical Intensive Care Unit (MICU/SICU)"/>
    <n v="74"/>
    <n v="2"/>
    <x v="1"/>
    <x v="0"/>
    <x v="1"/>
    <x v="0"/>
    <n v="74"/>
    <n v="49.046527777777797"/>
    <n v="25.0807291666667"/>
    <n v="0"/>
    <n v="0"/>
    <n v="1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669"/>
    <s v="Surgical Intensive Care Unit (SICU)"/>
    <n v="85"/>
    <n v="2"/>
    <x v="1"/>
    <x v="50"/>
    <x v="1"/>
    <x v="0"/>
    <n v="85"/>
    <n v="11.344444444444401"/>
    <n v="4.3086805555555596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785"/>
    <s v="Medical/Surgical Intensive Care Unit (MICU/SICU)"/>
    <n v="70"/>
    <n v="2"/>
    <x v="1"/>
    <x v="0"/>
    <x v="1"/>
    <x v="0"/>
    <n v="70"/>
    <n v="11.2118055555556"/>
    <n v="5.2619675925925904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766"/>
    <s v="Trauma SICU (TSICU)"/>
    <n v="27"/>
    <n v="2"/>
    <x v="1"/>
    <x v="0"/>
    <x v="1"/>
    <x v="0"/>
    <n v="27"/>
    <n v="10.7680555555556"/>
    <n v="8.5418749999999992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023"/>
    <s v="Surgical Intensive Care Unit (SICU)"/>
    <n v="62"/>
    <n v="2"/>
    <x v="1"/>
    <x v="0"/>
    <x v="1"/>
    <x v="0"/>
    <n v="62"/>
    <n v="27.056944444444401"/>
    <n v="23.9570949074073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281"/>
    <s v="Surgical Intensive Care Unit (SICU)"/>
    <n v="68"/>
    <n v="2"/>
    <x v="1"/>
    <x v="0"/>
    <x v="1"/>
    <x v="0"/>
    <n v="68"/>
    <n v="9.91180555555556"/>
    <n v="4.9085300925925903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465"/>
    <s v="Surgical Intensive Care Unit (SICU)"/>
    <n v="52"/>
    <n v="2"/>
    <x v="1"/>
    <x v="0"/>
    <x v="1"/>
    <x v="0"/>
    <n v="52"/>
    <n v="21.9569444444444"/>
    <n v="4.1356828703703696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042"/>
    <s v="Medical Intensive Care Unit (MICU)"/>
    <n v="71"/>
    <n v="2"/>
    <x v="1"/>
    <x v="0"/>
    <x v="1"/>
    <x v="0"/>
    <n v="71"/>
    <n v="6.7125000000000004"/>
    <n v="6.39611111111111"/>
    <n v="1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216"/>
    <s v="Medical/Surgical Intensive Care Unit (MICU/SICU)"/>
    <n v="81"/>
    <n v="2"/>
    <x v="1"/>
    <x v="0"/>
    <x v="1"/>
    <x v="0"/>
    <n v="81"/>
    <n v="17.533333333333299"/>
    <n v="7.7334375"/>
    <n v="1"/>
    <n v="0"/>
    <n v="1"/>
    <n v="0"/>
    <n v="1"/>
    <n v="1"/>
    <n v="0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201"/>
    <s v="Medical Intensive Care Unit (MICU)"/>
    <n v="53"/>
    <n v="2"/>
    <x v="1"/>
    <x v="0"/>
    <x v="1"/>
    <x v="0"/>
    <n v="53"/>
    <n v="9.5715277777777796"/>
    <n v="5.2939467592592599"/>
    <n v="0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752"/>
    <s v="Surgical Intensive Care Unit (SICU)"/>
    <n v="58"/>
    <n v="2"/>
    <x v="1"/>
    <x v="0"/>
    <x v="1"/>
    <x v="0"/>
    <n v="58"/>
    <n v="25.2291666666667"/>
    <n v="4.0038541666666703"/>
    <n v="1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202"/>
    <s v="Medical Intensive Care Unit (MICU)"/>
    <n v="61"/>
    <n v="2"/>
    <x v="1"/>
    <x v="0"/>
    <x v="0"/>
    <x v="0"/>
    <n v="61"/>
    <n v="14.6388888888889"/>
    <n v="14.6385763888889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045"/>
    <s v="Trauma SICU (TSICU)"/>
    <n v="43"/>
    <n v="2"/>
    <x v="1"/>
    <x v="0"/>
    <x v="1"/>
    <x v="0"/>
    <n v="43"/>
    <n v="16.511111111111099"/>
    <n v="6.7984722222222196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84"/>
    <s v="Trauma SICU (TSICU)"/>
    <n v="80"/>
    <n v="2"/>
    <x v="1"/>
    <x v="0"/>
    <x v="0"/>
    <x v="0"/>
    <n v="80"/>
    <n v="34.713194444444497"/>
    <n v="30.294317129629601"/>
    <n v="0"/>
    <n v="0"/>
    <n v="1"/>
    <n v="1"/>
    <n v="1"/>
    <n v="1"/>
    <n v="1"/>
    <n v="1"/>
    <n v="0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3964"/>
    <s v="Trauma SICU (TSICU)"/>
    <n v="85"/>
    <n v="2"/>
    <x v="1"/>
    <x v="0"/>
    <x v="1"/>
    <x v="0"/>
    <n v="85"/>
    <n v="7.8034722222222204"/>
    <n v="5.7893055555555604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319"/>
    <s v="Medical Intensive Care Unit (MICU)"/>
    <n v="75"/>
    <n v="2"/>
    <x v="1"/>
    <x v="0"/>
    <x v="1"/>
    <x v="0"/>
    <n v="75"/>
    <n v="7.3666666666666698"/>
    <n v="7.58162037037037"/>
    <n v="0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948"/>
    <s v="Trauma SICU (TSICU)"/>
    <n v="66"/>
    <n v="2"/>
    <x v="1"/>
    <x v="0"/>
    <x v="1"/>
    <x v="0"/>
    <n v="66"/>
    <n v="10.733333333333301"/>
    <n v="8.0449999999999999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265"/>
    <s v="Medical/Surgical Intensive Care Unit (MICU/SICU)"/>
    <n v="65"/>
    <n v="2"/>
    <x v="1"/>
    <x v="0"/>
    <x v="1"/>
    <x v="0"/>
    <n v="65"/>
    <n v="82.474305555555603"/>
    <n v="10.289641203703701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4463"/>
    <s v="Medical/Surgical Intensive Care Unit (MICU/SICU)"/>
    <n v="70"/>
    <n v="2"/>
    <x v="1"/>
    <x v="0"/>
    <x v="0"/>
    <x v="0"/>
    <n v="70"/>
    <n v="8.4305555555555607"/>
    <n v="4.0322916666666702"/>
    <n v="0"/>
    <n v="0"/>
    <n v="0"/>
    <n v="0"/>
    <n v="1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878"/>
    <s v="Medical/Surgical Intensive Care Unit (MICU/SICU)"/>
    <n v="79"/>
    <n v="2"/>
    <x v="1"/>
    <x v="0"/>
    <x v="1"/>
    <x v="0"/>
    <n v="79"/>
    <n v="4.2604166666666696"/>
    <n v="4.36884259259259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4480"/>
    <s v="Medical Intensive Care Unit (MICU)"/>
    <n v="61"/>
    <n v="2"/>
    <x v="1"/>
    <x v="0"/>
    <x v="0"/>
    <x v="0"/>
    <n v="61"/>
    <n v="10.8958333333333"/>
    <n v="11.0823032407407"/>
    <n v="0"/>
    <n v="0"/>
    <n v="1"/>
    <n v="0"/>
    <n v="0"/>
    <n v="1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224"/>
    <s v="Medical Intensive Care Unit (MICU)"/>
    <n v="39"/>
    <n v="2"/>
    <x v="1"/>
    <x v="0"/>
    <x v="0"/>
    <x v="0"/>
    <n v="39"/>
    <n v="10.8194444444444"/>
    <n v="7.12037037037037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336"/>
    <s v="Trauma SICU (TSICU)"/>
    <n v="41"/>
    <n v="2"/>
    <x v="1"/>
    <x v="0"/>
    <x v="0"/>
    <x v="0"/>
    <n v="41"/>
    <n v="8.7743055555555607"/>
    <n v="4.04664351851852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4350"/>
    <s v="Medical/Surgical Intensive Care Unit (MICU/SICU)"/>
    <n v="52"/>
    <n v="1"/>
    <x v="1"/>
    <x v="0"/>
    <x v="0"/>
    <x v="0"/>
    <n v="52"/>
    <n v="10.6875"/>
    <n v="6.99756944444443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82"/>
    <s v="Trauma SICU (TSICU)"/>
    <n v="67"/>
    <n v="2"/>
    <x v="1"/>
    <x v="0"/>
    <x v="0"/>
    <x v="0"/>
    <n v="67"/>
    <n v="7.61944444444444"/>
    <n v="5.3650000000000002"/>
    <n v="0"/>
    <n v="0"/>
    <n v="1"/>
    <n v="1"/>
    <n v="1"/>
    <n v="1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4307"/>
    <s v="Trauma SICU (TSICU)"/>
    <n v="37"/>
    <n v="2"/>
    <x v="1"/>
    <x v="0"/>
    <x v="1"/>
    <x v="0"/>
    <n v="37"/>
    <n v="7.9215277777777802"/>
    <n v="5.0038657407407401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3"/>
    <s v="Surgical Intensive Care Unit (SICU)"/>
    <n v="57"/>
    <n v="2"/>
    <x v="1"/>
    <x v="51"/>
    <x v="1"/>
    <x v="0"/>
    <n v="57"/>
    <n v="15.154166666666701"/>
    <n v="4.1896990740740696"/>
    <n v="0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324"/>
    <s v="Trauma SICU (TSICU)"/>
    <n v="58"/>
    <n v="1"/>
    <x v="1"/>
    <x v="0"/>
    <x v="1"/>
    <x v="0"/>
    <n v="58"/>
    <n v="23.825694444444402"/>
    <n v="13.6386458333333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134"/>
    <s v="Surgical Intensive Care Unit (SICU)"/>
    <n v="74"/>
    <n v="2"/>
    <x v="1"/>
    <x v="0"/>
    <x v="1"/>
    <x v="0"/>
    <n v="74"/>
    <n v="36.942361111111097"/>
    <n v="6.8558217592592596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965"/>
    <s v="Surgical Intensive Care Unit (SICU)"/>
    <n v="91"/>
    <n v="2"/>
    <x v="1"/>
    <x v="52"/>
    <x v="1"/>
    <x v="0"/>
    <n v="91"/>
    <n v="6.2423611111111104"/>
    <n v="6.1293055555555602"/>
    <n v="0"/>
    <n v="0"/>
    <n v="0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114"/>
    <s v="Trauma SICU (TSICU)"/>
    <n v="84"/>
    <n v="2"/>
    <x v="1"/>
    <x v="0"/>
    <x v="1"/>
    <x v="0"/>
    <n v="84"/>
    <n v="13.1902777777778"/>
    <n v="4.1673958333333303"/>
    <n v="0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649"/>
    <s v="Trauma SICU (TSICU)"/>
    <n v="20"/>
    <n v="1"/>
    <x v="1"/>
    <x v="0"/>
    <x v="1"/>
    <x v="0"/>
    <n v="20"/>
    <n v="12.4402777777778"/>
    <n v="7.44771990740740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594"/>
    <s v="Trauma SICU (TSICU)"/>
    <n v="35"/>
    <n v="2"/>
    <x v="1"/>
    <x v="0"/>
    <x v="1"/>
    <x v="0"/>
    <n v="35"/>
    <n v="10.2013888888889"/>
    <n v="5.8774421296296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612"/>
    <s v="Medical/Surgical Intensive Care Unit (MICU/SICU)"/>
    <n v="73"/>
    <n v="2"/>
    <x v="1"/>
    <x v="0"/>
    <x v="0"/>
    <x v="0"/>
    <n v="73"/>
    <n v="22.5833333333333"/>
    <n v="13.161886574074099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81"/>
    <s v="Trauma SICU (TSICU)"/>
    <n v="38"/>
    <n v="2"/>
    <x v="1"/>
    <x v="0"/>
    <x v="1"/>
    <x v="0"/>
    <n v="38"/>
    <n v="7.33958333333333"/>
    <n v="5.4521643518518497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0"/>
    <n v="0.1"/>
    <n v="-2.1972245773362098"/>
    <b v="0"/>
    <m/>
    <n v="1.1111111111111101"/>
  </r>
  <r>
    <n v="1757"/>
    <s v="Medical Intensive Care Unit (MICU)"/>
    <n v="27"/>
    <n v="2"/>
    <x v="1"/>
    <x v="0"/>
    <x v="0"/>
    <x v="0"/>
    <n v="27"/>
    <n v="13.664583333333301"/>
    <n v="8.6006134259259301"/>
    <n v="0"/>
    <n v="0"/>
    <n v="0"/>
    <n v="0"/>
    <n v="0"/>
    <n v="0"/>
    <n v="0"/>
    <n v="0"/>
    <n v="1"/>
    <n v="0"/>
    <x v="0"/>
    <n v="1"/>
    <n v="0"/>
    <n v="1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4475"/>
    <s v="Medical/Surgical Intensive Care Unit (MICU/SICU)"/>
    <n v="54"/>
    <n v="2"/>
    <x v="1"/>
    <x v="0"/>
    <x v="0"/>
    <x v="0"/>
    <n v="54"/>
    <n v="20.412500000000001"/>
    <n v="18.2610069444444"/>
    <n v="0"/>
    <n v="0"/>
    <n v="0"/>
    <n v="0"/>
    <n v="1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79"/>
    <s v="Surgical Intensive Care Unit (SICU)"/>
    <n v="45"/>
    <n v="2"/>
    <x v="1"/>
    <x v="0"/>
    <x v="1"/>
    <x v="0"/>
    <n v="45"/>
    <n v="5.5513888888888898"/>
    <n v="4.28143518518519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685"/>
    <s v="Medical Intensive Care Unit (MICU)"/>
    <n v="84"/>
    <n v="2"/>
    <x v="1"/>
    <x v="0"/>
    <x v="0"/>
    <x v="0"/>
    <n v="84"/>
    <n v="4.8388888888888903"/>
    <n v="4.7899537037037003"/>
    <n v="0"/>
    <n v="0"/>
    <n v="0"/>
    <n v="1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2439"/>
    <s v="Medical/Surgical Intensive Care Unit (MICU/SICU)"/>
    <n v="88"/>
    <n v="2"/>
    <x v="1"/>
    <x v="0"/>
    <x v="0"/>
    <x v="0"/>
    <n v="88"/>
    <n v="6.68888888888889"/>
    <n v="4.8641087962962999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74"/>
    <s v="Medical/Surgical Intensive Care Unit (MICU/SICU)"/>
    <n v="62"/>
    <n v="2"/>
    <x v="1"/>
    <x v="0"/>
    <x v="0"/>
    <x v="0"/>
    <n v="62"/>
    <n v="15.866666666666699"/>
    <n v="9.0179861111111101"/>
    <n v="1"/>
    <n v="0"/>
    <n v="1"/>
    <n v="0"/>
    <n v="1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132"/>
    <s v="Surgical Intensive Care Unit (SICU)"/>
    <n v="68"/>
    <n v="2"/>
    <x v="1"/>
    <x v="0"/>
    <x v="0"/>
    <x v="0"/>
    <n v="68"/>
    <n v="21.7604166666667"/>
    <n v="4.7653819444444396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129"/>
    <s v="Surgical Intensive Care Unit (SICU)"/>
    <n v="62"/>
    <n v="2"/>
    <x v="1"/>
    <x v="0"/>
    <x v="1"/>
    <x v="0"/>
    <n v="62"/>
    <n v="12.998611111111099"/>
    <n v="11.9055439814815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465"/>
    <s v="Surgical Intensive Care Unit (SICU)"/>
    <n v="34"/>
    <n v="2"/>
    <x v="1"/>
    <x v="0"/>
    <x v="1"/>
    <x v="0"/>
    <n v="34"/>
    <n v="8.4506944444444407"/>
    <n v="4.73004629629630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3474"/>
    <s v="Medical Intensive Care Unit (MICU)"/>
    <n v="63"/>
    <n v="2"/>
    <x v="1"/>
    <x v="0"/>
    <x v="0"/>
    <x v="0"/>
    <n v="63"/>
    <n v="18.811111111111099"/>
    <n v="12.7627430555556"/>
    <n v="0"/>
    <n v="0"/>
    <n v="0"/>
    <n v="0"/>
    <n v="1"/>
    <n v="0"/>
    <n v="0"/>
    <n v="1"/>
    <n v="1"/>
    <n v="0"/>
    <x v="1"/>
    <n v="1"/>
    <n v="0"/>
    <n v="1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.1"/>
    <n v="-2.1972245773362098"/>
    <b v="0"/>
    <m/>
    <n v="1.1111111111111101"/>
  </r>
  <r>
    <n v="1929"/>
    <s v="Medical Intensive Care Unit (MICU)"/>
    <n v="91"/>
    <n v="2"/>
    <x v="1"/>
    <x v="0"/>
    <x v="0"/>
    <x v="0"/>
    <n v="91"/>
    <n v="16.899999999999999"/>
    <n v="4.1849305555555603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3632"/>
    <s v="Trauma SICU (TSICU)"/>
    <n v="77"/>
    <n v="2"/>
    <x v="1"/>
    <x v="0"/>
    <x v="0"/>
    <x v="0"/>
    <n v="77"/>
    <n v="12.088888888888899"/>
    <n v="12.151678240740701"/>
    <n v="1"/>
    <n v="0"/>
    <n v="1"/>
    <n v="1"/>
    <n v="0"/>
    <n v="1"/>
    <n v="0"/>
    <n v="1"/>
    <n v="1"/>
    <n v="0"/>
    <x v="1"/>
    <n v="1"/>
    <n v="1"/>
    <n v="0"/>
    <n v="1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.1"/>
    <n v="-2.1972245773362098"/>
    <b v="0"/>
    <m/>
    <n v="1.1111111111111101"/>
  </r>
  <r>
    <n v="3857"/>
    <s v="Trauma SICU (TSICU)"/>
    <n v="43"/>
    <n v="2"/>
    <x v="1"/>
    <x v="0"/>
    <x v="1"/>
    <x v="0"/>
    <n v="43"/>
    <n v="7.1597222222222197"/>
    <n v="4.052523148148149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4516"/>
    <s v="Trauma SICU (TSICU)"/>
    <n v="67"/>
    <n v="2"/>
    <x v="1"/>
    <x v="0"/>
    <x v="1"/>
    <x v="0"/>
    <n v="67"/>
    <n v="23.841666666666701"/>
    <n v="13.1477662037037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1168"/>
    <s v="Medical Intensive Care Unit (MICU)"/>
    <n v="53"/>
    <n v="2"/>
    <x v="1"/>
    <x v="0"/>
    <x v="1"/>
    <x v="0"/>
    <n v="53"/>
    <n v="15.872916666666701"/>
    <n v="6.9236574074074104"/>
    <n v="1"/>
    <n v="0"/>
    <n v="1"/>
    <n v="1"/>
    <n v="1"/>
    <n v="1"/>
    <n v="1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4188"/>
    <s v="Medical/Surgical Intensive Care Unit (MICU/SICU)"/>
    <n v="49"/>
    <n v="2"/>
    <x v="1"/>
    <x v="0"/>
    <x v="0"/>
    <x v="0"/>
    <n v="49"/>
    <n v="18.100000000000001"/>
    <n v="5.22013888888889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352"/>
    <s v="Trauma SICU (TSICU)"/>
    <n v="81"/>
    <n v="2"/>
    <x v="1"/>
    <x v="0"/>
    <x v="1"/>
    <x v="0"/>
    <n v="81"/>
    <n v="13.140277777777801"/>
    <n v="6.1649652777777799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4110"/>
    <s v="Medical Intensive Care Unit (MICU)"/>
    <n v="55"/>
    <n v="2"/>
    <x v="1"/>
    <x v="0"/>
    <x v="1"/>
    <x v="0"/>
    <n v="55"/>
    <n v="38.881250000000001"/>
    <n v="18.939062499999999"/>
    <n v="0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952"/>
    <s v="Trauma SICU (TSICU)"/>
    <n v="86"/>
    <n v="2"/>
    <x v="1"/>
    <x v="0"/>
    <x v="0"/>
    <x v="0"/>
    <n v="86"/>
    <n v="4.9680555555555603"/>
    <n v="4.0315046296296302"/>
    <n v="0"/>
    <n v="0"/>
    <n v="1"/>
    <n v="0"/>
    <n v="0"/>
    <n v="1"/>
    <n v="0"/>
    <n v="0"/>
    <n v="0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1"/>
    <n v="11"/>
    <n v="1.1111111111111101"/>
  </r>
  <r>
    <n v="3844"/>
    <s v="Surgical Intensive Care Unit (SICU)"/>
    <n v="79"/>
    <n v="1"/>
    <x v="1"/>
    <x v="0"/>
    <x v="1"/>
    <x v="0"/>
    <n v="79"/>
    <n v="8.96458333333333"/>
    <n v="8.9797916666666708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614"/>
    <s v="Trauma SICU (TSICU)"/>
    <n v="32"/>
    <n v="1"/>
    <x v="1"/>
    <x v="0"/>
    <x v="1"/>
    <x v="0"/>
    <n v="32"/>
    <n v="9.5416666666666696"/>
    <n v="4.573298611111109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"/>
    <n v="-2.1972245773362098"/>
    <b v="0"/>
    <m/>
    <n v="1.1111111111111101"/>
  </r>
  <r>
    <n v="589"/>
    <s v="Trauma SICU (TSICU)"/>
    <n v="82"/>
    <n v="2"/>
    <x v="1"/>
    <x v="0"/>
    <x v="1"/>
    <x v="0"/>
    <n v="82"/>
    <n v="7.52708333333333"/>
    <n v="4.3056018518518497"/>
    <n v="0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1813"/>
    <s v="Surgical Intensive Care Unit (SICU)"/>
    <n v="66"/>
    <n v="2"/>
    <x v="1"/>
    <x v="0"/>
    <x v="0"/>
    <x v="0"/>
    <n v="66"/>
    <n v="5.0861111111111104"/>
    <n v="4.8177893518518502"/>
    <n v="1"/>
    <n v="0"/>
    <n v="0"/>
    <n v="1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"/>
    <n v="-2.1972245773362098"/>
    <b v="0"/>
    <m/>
    <n v="1.1111111111111101"/>
  </r>
  <r>
    <n v="3616"/>
    <s v="Medical Intensive Care Unit (MICU)"/>
    <n v="36"/>
    <n v="2"/>
    <x v="1"/>
    <x v="0"/>
    <x v="0"/>
    <x v="0"/>
    <n v="36"/>
    <n v="16.0034722222222"/>
    <n v="5.9867592592592596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"/>
    <n v="-2.1972245773362098"/>
    <b v="0"/>
    <m/>
    <n v="1.1111111111111101"/>
  </r>
  <r>
    <n v="2847"/>
    <s v="Trauma SICU (TSICU)"/>
    <n v="70"/>
    <n v="1"/>
    <x v="0"/>
    <x v="0"/>
    <x v="0"/>
    <x v="0"/>
    <n v="70"/>
    <n v="26.012499999999999"/>
    <n v="26.025150462963001"/>
    <n v="0"/>
    <n v="0"/>
    <n v="1"/>
    <n v="0"/>
    <n v="0"/>
    <n v="1"/>
    <n v="1"/>
    <n v="0"/>
    <n v="0"/>
    <n v="0"/>
    <x v="0"/>
    <n v="1"/>
    <n v="1"/>
    <n v="1"/>
    <n v="1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6"/>
    <n v="1.81528996663824"/>
    <b v="1"/>
    <n v="12"/>
    <n v="1.16279069767441"/>
  </r>
  <r>
    <n v="3988"/>
    <s v="Medical Intensive Care Unit (MICU)"/>
    <n v="55"/>
    <n v="1"/>
    <x v="0"/>
    <x v="0"/>
    <x v="0"/>
    <x v="1"/>
    <n v="55"/>
    <n v="7.7263888888888896"/>
    <n v="7.8022800925925901"/>
    <n v="0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2750"/>
    <s v="Medical Intensive Care Unit (MICU)"/>
    <n v="66"/>
    <n v="1"/>
    <x v="0"/>
    <x v="0"/>
    <x v="1"/>
    <x v="0"/>
    <n v="66"/>
    <n v="37.311111111111103"/>
    <n v="37.2728819444444"/>
    <n v="1"/>
    <n v="0"/>
    <n v="1"/>
    <n v="0"/>
    <n v="1"/>
    <n v="1"/>
    <n v="1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6"/>
    <n v="1.81528996663824"/>
    <b v="0"/>
    <m/>
    <n v="1.16279069767441"/>
  </r>
  <r>
    <n v="528"/>
    <s v="Medical/Surgical Intensive Care Unit (MICU/SICU)"/>
    <n v="36"/>
    <n v="2"/>
    <x v="0"/>
    <x v="0"/>
    <x v="0"/>
    <x v="0"/>
    <n v="36"/>
    <n v="22.422222222222199"/>
    <n v="14.469224537037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1086"/>
    <s v="Medical Intensive Care Unit (MICU)"/>
    <n v="66"/>
    <n v="2"/>
    <x v="0"/>
    <x v="0"/>
    <x v="1"/>
    <x v="0"/>
    <n v="66"/>
    <n v="5.1159722222222204"/>
    <n v="5.1133217592592599"/>
    <n v="0"/>
    <n v="0"/>
    <n v="0"/>
    <n v="1"/>
    <n v="0"/>
    <n v="0"/>
    <n v="0"/>
    <n v="1"/>
    <n v="0"/>
    <n v="1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103"/>
    <s v="Medical Intensive Care Unit (MICU)"/>
    <n v="86"/>
    <n v="1"/>
    <x v="0"/>
    <x v="0"/>
    <x v="1"/>
    <x v="0"/>
    <n v="86"/>
    <n v="16.020138888888901"/>
    <n v="7.2024537037037"/>
    <n v="0"/>
    <n v="0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3008"/>
    <s v="Medical Intensive Care Unit (MICU)"/>
    <n v="49"/>
    <n v="2"/>
    <x v="0"/>
    <x v="0"/>
    <x v="0"/>
    <x v="0"/>
    <n v="49"/>
    <n v="13.7298611111111"/>
    <n v="8.5793750000000006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276"/>
    <s v="Medical Intensive Care Unit (MICU)"/>
    <n v="68"/>
    <n v="2"/>
    <x v="0"/>
    <x v="0"/>
    <x v="0"/>
    <x v="1"/>
    <n v="68"/>
    <n v="11.969444444444401"/>
    <n v="6.5574537037037004"/>
    <n v="0"/>
    <n v="0"/>
    <n v="1"/>
    <n v="1"/>
    <n v="0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1276"/>
    <s v="Medical Intensive Care Unit (MICU)"/>
    <n v="70"/>
    <n v="1"/>
    <x v="0"/>
    <x v="0"/>
    <x v="0"/>
    <x v="0"/>
    <n v="70"/>
    <n v="23.911805555555599"/>
    <n v="9.4784606481481504"/>
    <n v="0"/>
    <n v="0"/>
    <n v="0"/>
    <n v="0"/>
    <n v="1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237"/>
    <s v="Surgical Intensive Care Unit (SICU)"/>
    <n v="53"/>
    <n v="1"/>
    <x v="0"/>
    <x v="0"/>
    <x v="1"/>
    <x v="0"/>
    <n v="53"/>
    <n v="16.3923611111111"/>
    <n v="8.4559374999999992"/>
    <n v="0"/>
    <n v="0"/>
    <n v="1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86"/>
    <n v="1.81528996663824"/>
    <b v="0"/>
    <m/>
    <n v="1.16279069767441"/>
  </r>
  <r>
    <n v="3262"/>
    <s v="Surgical Intensive Care Unit (SICU)"/>
    <n v="62"/>
    <n v="1"/>
    <x v="0"/>
    <x v="0"/>
    <x v="0"/>
    <x v="1"/>
    <n v="62"/>
    <n v="53.564583333333303"/>
    <n v="17.658680555555598"/>
    <n v="0"/>
    <n v="0"/>
    <n v="1"/>
    <n v="0"/>
    <n v="0"/>
    <n v="0"/>
    <n v="1"/>
    <n v="1"/>
    <n v="1"/>
    <n v="0"/>
    <x v="0"/>
    <n v="1"/>
    <n v="1"/>
    <n v="0"/>
    <n v="1"/>
    <x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3242"/>
    <s v="Medical Intensive Care Unit (MICU)"/>
    <n v="38"/>
    <n v="1"/>
    <x v="0"/>
    <x v="0"/>
    <x v="0"/>
    <x v="0"/>
    <n v="38"/>
    <n v="21.284027777777801"/>
    <n v="15.990833333333301"/>
    <n v="0"/>
    <n v="0"/>
    <n v="0"/>
    <n v="0"/>
    <n v="0"/>
    <n v="0"/>
    <n v="0"/>
    <n v="1"/>
    <n v="0"/>
    <n v="1"/>
    <x v="0"/>
    <n v="1"/>
    <n v="1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2136"/>
    <s v="Medical/Surgical Intensive Care Unit (MICU/SICU)"/>
    <n v="66"/>
    <n v="1"/>
    <x v="0"/>
    <x v="0"/>
    <x v="0"/>
    <x v="0"/>
    <n v="66"/>
    <n v="22.765972222222199"/>
    <n v="14.912650462963001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1658"/>
    <s v="Medical Intensive Care Unit (MICU)"/>
    <n v="66"/>
    <n v="1"/>
    <x v="0"/>
    <x v="0"/>
    <x v="1"/>
    <x v="0"/>
    <n v="66"/>
    <n v="4.18888888888889"/>
    <n v="4.1787268518518497"/>
    <n v="1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3123"/>
    <s v="Trauma SICU (TSICU)"/>
    <n v="72"/>
    <n v="1"/>
    <x v="0"/>
    <x v="0"/>
    <x v="0"/>
    <x v="0"/>
    <n v="72"/>
    <n v="28.65"/>
    <n v="15.4496527777778"/>
    <n v="0"/>
    <n v="0"/>
    <n v="1"/>
    <n v="0"/>
    <n v="1"/>
    <n v="1"/>
    <n v="0"/>
    <n v="1"/>
    <n v="1"/>
    <n v="0"/>
    <x v="0"/>
    <n v="1"/>
    <n v="1"/>
    <n v="1"/>
    <n v="1"/>
    <x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4425"/>
    <s v="Medical/Surgical Intensive Care Unit (MICU/SICU)"/>
    <n v="52"/>
    <n v="1"/>
    <x v="0"/>
    <x v="0"/>
    <x v="0"/>
    <x v="0"/>
    <n v="52"/>
    <n v="22.8555555555556"/>
    <n v="22.869699074074099"/>
    <n v="1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2209"/>
    <s v="Trauma SICU (TSICU)"/>
    <n v="69"/>
    <n v="2"/>
    <x v="0"/>
    <x v="0"/>
    <x v="0"/>
    <x v="0"/>
    <n v="69"/>
    <n v="39.019444444444403"/>
    <n v="37.460416666666703"/>
    <n v="0"/>
    <n v="0"/>
    <n v="0"/>
    <n v="0"/>
    <n v="0"/>
    <n v="0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0"/>
    <n v="0"/>
    <n v="0.86"/>
    <n v="1.81528996663824"/>
    <b v="0"/>
    <m/>
    <n v="1.16279069767441"/>
  </r>
  <r>
    <n v="191"/>
    <s v="Medical/Surgical Intensive Care Unit (MICU/SICU)"/>
    <n v="60"/>
    <n v="2"/>
    <x v="0"/>
    <x v="0"/>
    <x v="0"/>
    <x v="0"/>
    <n v="60"/>
    <n v="26.55"/>
    <n v="26.474456018518499"/>
    <n v="1"/>
    <n v="0"/>
    <n v="1"/>
    <n v="1"/>
    <n v="0"/>
    <n v="1"/>
    <n v="0"/>
    <n v="1"/>
    <n v="0"/>
    <n v="1"/>
    <x v="0"/>
    <n v="1"/>
    <n v="1"/>
    <n v="1"/>
    <n v="1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0"/>
    <n v="1"/>
    <n v="0"/>
    <n v="0.86"/>
    <n v="1.81528996663824"/>
    <b v="0"/>
    <m/>
    <n v="1.16279069767441"/>
  </r>
  <r>
    <n v="1758"/>
    <s v="Medical Intensive Care Unit (MICU)"/>
    <n v="27"/>
    <n v="1"/>
    <x v="0"/>
    <x v="0"/>
    <x v="0"/>
    <x v="0"/>
    <n v="27"/>
    <n v="5.2104166666666698"/>
    <n v="5.4490162037037004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4045"/>
    <s v="Medical Intensive Care Unit (MICU)"/>
    <n v="62"/>
    <n v="1"/>
    <x v="0"/>
    <x v="0"/>
    <x v="0"/>
    <x v="0"/>
    <n v="62"/>
    <n v="23.633333333333301"/>
    <n v="15.5564236111111"/>
    <n v="0"/>
    <n v="0"/>
    <n v="1"/>
    <n v="1"/>
    <n v="0"/>
    <n v="1"/>
    <n v="1"/>
    <n v="1"/>
    <n v="1"/>
    <n v="0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3627"/>
    <s v="Medical Intensive Care Unit (MICU)"/>
    <n v="77"/>
    <n v="2"/>
    <x v="0"/>
    <x v="0"/>
    <x v="0"/>
    <x v="1"/>
    <n v="77"/>
    <n v="12.8569444444444"/>
    <n v="6.8604050925925897"/>
    <n v="0"/>
    <n v="0"/>
    <n v="0"/>
    <n v="0"/>
    <n v="1"/>
    <n v="1"/>
    <n v="0"/>
    <n v="1"/>
    <n v="1"/>
    <n v="1"/>
    <x v="1"/>
    <n v="1"/>
    <n v="1"/>
    <n v="0"/>
    <n v="0"/>
    <x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1"/>
    <n v="0.86"/>
    <n v="1.81528996663824"/>
    <b v="0"/>
    <m/>
    <n v="1.16279069767441"/>
  </r>
  <r>
    <n v="1449"/>
    <s v="Trauma SICU (TSICU)"/>
    <n v="61"/>
    <n v="1"/>
    <x v="0"/>
    <x v="0"/>
    <x v="1"/>
    <x v="0"/>
    <n v="61"/>
    <n v="19.499305555555601"/>
    <n v="8.6878124999999997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86"/>
    <n v="1.81528996663824"/>
    <b v="0"/>
    <m/>
    <n v="1.16279069767441"/>
  </r>
  <r>
    <n v="2296"/>
    <s v="Medical Intensive Care Unit (MICU)"/>
    <n v="80"/>
    <n v="2"/>
    <x v="0"/>
    <x v="0"/>
    <x v="0"/>
    <x v="0"/>
    <n v="80"/>
    <n v="8.0430555555555596"/>
    <n v="7.0062615740740704"/>
    <n v="1"/>
    <n v="0"/>
    <n v="1"/>
    <n v="0"/>
    <n v="0"/>
    <n v="0"/>
    <n v="0"/>
    <n v="1"/>
    <n v="1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2925"/>
    <s v="Medical Intensive Care Unit (MICU)"/>
    <n v="62"/>
    <n v="1"/>
    <x v="0"/>
    <x v="0"/>
    <x v="1"/>
    <x v="0"/>
    <n v="62"/>
    <n v="6.1347222222222202"/>
    <n v="5.51701388888889"/>
    <n v="1"/>
    <n v="0"/>
    <n v="1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86"/>
    <n v="1.81528996663824"/>
    <b v="0"/>
    <m/>
    <n v="1.16279069767441"/>
  </r>
  <r>
    <n v="4269"/>
    <s v="Trauma SICU (TSICU)"/>
    <n v="26"/>
    <n v="1"/>
    <x v="0"/>
    <x v="0"/>
    <x v="0"/>
    <x v="0"/>
    <n v="26"/>
    <n v="34.321527777777803"/>
    <n v="32.6529282407407"/>
    <n v="0"/>
    <n v="0"/>
    <n v="0"/>
    <n v="0"/>
    <n v="1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4407"/>
    <s v="Surgical Intensive Care Unit (SICU)"/>
    <n v="88"/>
    <n v="2"/>
    <x v="0"/>
    <x v="0"/>
    <x v="1"/>
    <x v="0"/>
    <n v="88"/>
    <n v="6.4263888888888898"/>
    <n v="6.3182175925925899"/>
    <n v="0"/>
    <n v="0"/>
    <n v="1"/>
    <n v="0"/>
    <n v="1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303"/>
    <s v="Medical Intensive Care Unit (MICU)"/>
    <n v="24"/>
    <n v="2"/>
    <x v="0"/>
    <x v="0"/>
    <x v="0"/>
    <x v="0"/>
    <n v="24"/>
    <n v="12.1701388888889"/>
    <n v="12.1344675925926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6"/>
    <n v="1.81528996663824"/>
    <b v="0"/>
    <m/>
    <n v="1.16279069767441"/>
  </r>
  <r>
    <n v="57"/>
    <s v="Medical/Surgical Intensive Care Unit (MICU/SICU)"/>
    <n v="62"/>
    <n v="1"/>
    <x v="0"/>
    <x v="0"/>
    <x v="0"/>
    <x v="1"/>
    <n v="62"/>
    <n v="30.591666666666701"/>
    <n v="14.3096180555556"/>
    <n v="1"/>
    <n v="0"/>
    <n v="1"/>
    <n v="1"/>
    <n v="0"/>
    <n v="1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3745"/>
    <s v="Trauma SICU (TSICU)"/>
    <n v="56"/>
    <n v="2"/>
    <x v="0"/>
    <x v="0"/>
    <x v="0"/>
    <x v="0"/>
    <n v="56"/>
    <n v="21.035416666666698"/>
    <n v="7.32215277777778"/>
    <n v="1"/>
    <n v="0"/>
    <n v="1"/>
    <n v="0"/>
    <n v="0"/>
    <n v="1"/>
    <n v="0"/>
    <n v="0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.86"/>
    <n v="1.81528996663824"/>
    <b v="0"/>
    <m/>
    <n v="1.16279069767441"/>
  </r>
  <r>
    <n v="1624"/>
    <s v="Trauma SICU (TSICU)"/>
    <n v="59"/>
    <n v="1"/>
    <x v="0"/>
    <x v="0"/>
    <x v="0"/>
    <x v="0"/>
    <n v="59"/>
    <n v="21.714583333333302"/>
    <n v="14.7881134259259"/>
    <n v="0"/>
    <n v="0"/>
    <n v="1"/>
    <n v="0"/>
    <n v="0"/>
    <n v="1"/>
    <n v="0"/>
    <n v="0"/>
    <n v="1"/>
    <n v="0"/>
    <x v="0"/>
    <n v="1"/>
    <n v="1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.86"/>
    <n v="1.81528996663824"/>
    <b v="0"/>
    <m/>
    <n v="1.16279069767441"/>
  </r>
  <r>
    <n v="3854"/>
    <s v="Surgical Intensive Care Unit (SICU)"/>
    <n v="71"/>
    <n v="1"/>
    <x v="0"/>
    <x v="0"/>
    <x v="1"/>
    <x v="0"/>
    <n v="71"/>
    <n v="19.8993055555556"/>
    <n v="17.842650462963"/>
    <n v="1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2923"/>
    <s v="Surgical Intensive Care Unit (SICU)"/>
    <n v="63"/>
    <n v="2"/>
    <x v="0"/>
    <x v="0"/>
    <x v="0"/>
    <x v="0"/>
    <n v="63"/>
    <n v="8.5520833333333304"/>
    <n v="5.1259722222222202"/>
    <n v="1"/>
    <n v="0"/>
    <n v="1"/>
    <n v="1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86"/>
    <n v="1.81528996663824"/>
    <b v="0"/>
    <m/>
    <n v="1.16279069767441"/>
  </r>
  <r>
    <n v="623"/>
    <s v="Medical Intensive Care Unit (MICU)"/>
    <n v="59"/>
    <n v="1"/>
    <x v="0"/>
    <x v="0"/>
    <x v="1"/>
    <x v="0"/>
    <n v="59"/>
    <n v="5.78819444444445"/>
    <n v="5.9100925925925898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2156"/>
    <s v="Medical Intensive Care Unit (MICU)"/>
    <n v="82"/>
    <n v="2"/>
    <x v="0"/>
    <x v="0"/>
    <x v="1"/>
    <x v="0"/>
    <n v="82"/>
    <n v="20.176388888888901"/>
    <n v="6.6019907407407397"/>
    <n v="1"/>
    <n v="0"/>
    <n v="1"/>
    <n v="0"/>
    <n v="0"/>
    <n v="1"/>
    <n v="1"/>
    <n v="1"/>
    <n v="0"/>
    <n v="1"/>
    <x v="1"/>
    <n v="0"/>
    <n v="0"/>
    <n v="0"/>
    <n v="0"/>
    <x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457"/>
    <s v="Medical/Surgical Intensive Care Unit (MICU/SICU)"/>
    <n v="87"/>
    <n v="1"/>
    <x v="0"/>
    <x v="53"/>
    <x v="0"/>
    <x v="0"/>
    <n v="87"/>
    <n v="15.7916666666667"/>
    <n v="15.6496643518519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851"/>
    <s v="Medical Intensive Care Unit (MICU)"/>
    <n v="30"/>
    <n v="1"/>
    <x v="0"/>
    <x v="0"/>
    <x v="0"/>
    <x v="0"/>
    <n v="30"/>
    <n v="20.986805555555598"/>
    <n v="20.947974537036998"/>
    <n v="1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141"/>
    <s v="Trauma SICU (TSICU)"/>
    <n v="68"/>
    <n v="2"/>
    <x v="0"/>
    <x v="0"/>
    <x v="0"/>
    <x v="0"/>
    <n v="68"/>
    <n v="18.7569444444444"/>
    <n v="9.0882175925925903"/>
    <n v="0"/>
    <n v="0"/>
    <n v="1"/>
    <n v="0"/>
    <n v="0"/>
    <n v="0"/>
    <n v="0"/>
    <n v="0"/>
    <n v="0"/>
    <n v="0"/>
    <x v="0"/>
    <n v="1"/>
    <n v="0"/>
    <n v="1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86"/>
    <n v="1.81528996663824"/>
    <b v="0"/>
    <m/>
    <n v="1.16279069767441"/>
  </r>
  <r>
    <n v="4000"/>
    <s v="Trauma SICU (TSICU)"/>
    <n v="67"/>
    <n v="2"/>
    <x v="0"/>
    <x v="0"/>
    <x v="0"/>
    <x v="0"/>
    <n v="67"/>
    <n v="28.8159722222222"/>
    <n v="6.3680671296296296"/>
    <n v="0"/>
    <n v="0"/>
    <n v="0"/>
    <n v="0"/>
    <n v="1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2036"/>
    <s v="Medical/Surgical Intensive Care Unit (MICU/SICU)"/>
    <n v="82"/>
    <n v="2"/>
    <x v="0"/>
    <x v="0"/>
    <x v="0"/>
    <x v="1"/>
    <n v="82"/>
    <n v="16.0104166666667"/>
    <n v="5.18134259259259"/>
    <n v="1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6"/>
    <n v="1.81528996663824"/>
    <b v="0"/>
    <m/>
    <n v="1.16279069767441"/>
  </r>
  <r>
    <n v="3613"/>
    <s v="Trauma SICU (TSICU)"/>
    <n v="56"/>
    <n v="2"/>
    <x v="0"/>
    <x v="0"/>
    <x v="0"/>
    <x v="0"/>
    <n v="56"/>
    <n v="9.77986111111111"/>
    <n v="5.82576388888888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3623"/>
    <s v="Medical Intensive Care Unit (MICU)"/>
    <n v="52"/>
    <n v="2"/>
    <x v="0"/>
    <x v="0"/>
    <x v="0"/>
    <x v="0"/>
    <n v="52"/>
    <n v="7.1118055555555602"/>
    <n v="7.1054166666666703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1963"/>
    <s v="Trauma SICU (TSICU)"/>
    <n v="58"/>
    <n v="1"/>
    <x v="0"/>
    <x v="0"/>
    <x v="0"/>
    <x v="0"/>
    <n v="58"/>
    <n v="16.915277777777799"/>
    <n v="16.961956018518499"/>
    <n v="0"/>
    <n v="0"/>
    <n v="0"/>
    <n v="0"/>
    <n v="0"/>
    <n v="1"/>
    <n v="1"/>
    <n v="1"/>
    <n v="1"/>
    <n v="1"/>
    <x v="0"/>
    <n v="1"/>
    <n v="0"/>
    <n v="1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.86"/>
    <n v="1.81528996663824"/>
    <b v="0"/>
    <m/>
    <n v="1.16279069767441"/>
  </r>
  <r>
    <n v="1964"/>
    <s v="Surgical Intensive Care Unit (SICU)"/>
    <n v="60"/>
    <n v="1"/>
    <x v="0"/>
    <x v="0"/>
    <x v="0"/>
    <x v="0"/>
    <n v="60"/>
    <n v="4.9937500000000004"/>
    <n v="4.9843865740740698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3071"/>
    <s v="Surgical Intensive Care Unit (SICU)"/>
    <n v="83"/>
    <n v="2"/>
    <x v="0"/>
    <x v="0"/>
    <x v="0"/>
    <x v="1"/>
    <n v="83"/>
    <n v="5.12361111111111"/>
    <n v="4.7626388888888904"/>
    <n v="0"/>
    <n v="0"/>
    <n v="1"/>
    <n v="1"/>
    <n v="0"/>
    <n v="1"/>
    <n v="0"/>
    <n v="1"/>
    <n v="1"/>
    <n v="1"/>
    <x v="1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6"/>
    <n v="1.81528996663824"/>
    <b v="0"/>
    <m/>
    <n v="1.16279069767441"/>
  </r>
  <r>
    <n v="2995"/>
    <s v="Medical/Surgical Intensive Care Unit (MICU/SICU)"/>
    <n v="70"/>
    <n v="2"/>
    <x v="0"/>
    <x v="0"/>
    <x v="1"/>
    <x v="0"/>
    <n v="70"/>
    <n v="12.0076388888889"/>
    <n v="9.1019907407407405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86"/>
    <n v="1.81528996663824"/>
    <b v="0"/>
    <m/>
    <n v="1.16279069767441"/>
  </r>
  <r>
    <n v="4131"/>
    <s v="Medical Intensive Care Unit (MICU)"/>
    <n v="86"/>
    <n v="1"/>
    <x v="0"/>
    <x v="0"/>
    <x v="0"/>
    <x v="0"/>
    <n v="86"/>
    <n v="9.6437500000000007"/>
    <n v="9.7027083333333302"/>
    <n v="0"/>
    <n v="0"/>
    <n v="1"/>
    <n v="0"/>
    <n v="0"/>
    <n v="1"/>
    <n v="0"/>
    <n v="1"/>
    <n v="0"/>
    <n v="0"/>
    <x v="0"/>
    <n v="0"/>
    <n v="0"/>
    <n v="0"/>
    <n v="0"/>
    <x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308"/>
    <s v="Surgical Intensive Care Unit (SICU)"/>
    <n v="51"/>
    <n v="2"/>
    <x v="0"/>
    <x v="0"/>
    <x v="1"/>
    <x v="0"/>
    <n v="51"/>
    <n v="14.49375"/>
    <n v="5.4597685185185201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364"/>
    <s v="Medical Intensive Care Unit (MICU)"/>
    <n v="78"/>
    <n v="2"/>
    <x v="0"/>
    <x v="0"/>
    <x v="1"/>
    <x v="0"/>
    <n v="78"/>
    <n v="8.5861111111111104"/>
    <n v="5.8101504629629597"/>
    <n v="1"/>
    <n v="0"/>
    <n v="1"/>
    <n v="1"/>
    <n v="0"/>
    <n v="1"/>
    <n v="0"/>
    <n v="1"/>
    <n v="1"/>
    <n v="1"/>
    <x v="1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6"/>
    <n v="1.81528996663824"/>
    <b v="0"/>
    <m/>
    <n v="1.16279069767441"/>
  </r>
  <r>
    <n v="4529"/>
    <s v="Trauma SICU (TSICU)"/>
    <n v="68"/>
    <n v="2"/>
    <x v="0"/>
    <x v="0"/>
    <x v="0"/>
    <x v="1"/>
    <n v="68"/>
    <n v="25.827777777777801"/>
    <n v="18.659108796296302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659"/>
    <s v="Trauma SICU (TSICU)"/>
    <n v="63"/>
    <n v="2"/>
    <x v="0"/>
    <x v="0"/>
    <x v="0"/>
    <x v="0"/>
    <n v="63"/>
    <n v="20.3125"/>
    <n v="9.8471759259259297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0"/>
    <m/>
    <n v="1.16279069767441"/>
  </r>
  <r>
    <n v="906"/>
    <s v="Trauma SICU (TSICU)"/>
    <n v="66"/>
    <n v="2"/>
    <x v="0"/>
    <x v="0"/>
    <x v="0"/>
    <x v="1"/>
    <n v="66"/>
    <n v="21.6527777777778"/>
    <n v="6.44842592592593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6"/>
    <n v="1.81528996663824"/>
    <b v="0"/>
    <m/>
    <n v="1.16279069767441"/>
  </r>
  <r>
    <n v="3048"/>
    <s v="Medical/Surgical Intensive Care Unit (MICU/SICU)"/>
    <n v="67"/>
    <n v="2"/>
    <x v="1"/>
    <x v="0"/>
    <x v="0"/>
    <x v="0"/>
    <n v="67"/>
    <n v="6.0277777777777803"/>
    <n v="6.0076736111111098"/>
    <n v="1"/>
    <n v="0"/>
    <n v="1"/>
    <n v="0"/>
    <n v="0"/>
    <n v="1"/>
    <n v="1"/>
    <n v="0"/>
    <n v="1"/>
    <n v="1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6"/>
    <n v="1.81528996663824"/>
    <b v="1"/>
    <n v="12"/>
    <n v="7.1428571428571397"/>
  </r>
  <r>
    <n v="233"/>
    <s v="Trauma SICU (TSICU)"/>
    <n v="85"/>
    <n v="1"/>
    <x v="0"/>
    <x v="0"/>
    <x v="0"/>
    <x v="0"/>
    <n v="85"/>
    <n v="29.254166666666698"/>
    <n v="29.218449074074101"/>
    <n v="0"/>
    <n v="0"/>
    <n v="1"/>
    <n v="0"/>
    <n v="0"/>
    <n v="1"/>
    <n v="1"/>
    <n v="0"/>
    <n v="0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86"/>
    <n v="1.81528996663824"/>
    <b v="0"/>
    <m/>
    <n v="1.16279069767441"/>
  </r>
  <r>
    <n v="1848"/>
    <s v="Trauma SICU (TSICU)"/>
    <n v="66"/>
    <n v="2"/>
    <x v="0"/>
    <x v="0"/>
    <x v="0"/>
    <x v="1"/>
    <n v="66"/>
    <n v="23.276388888888899"/>
    <n v="7.5998263888888902"/>
    <n v="0"/>
    <n v="0"/>
    <n v="0"/>
    <n v="0"/>
    <n v="0"/>
    <n v="1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6"/>
    <n v="1.81528996663824"/>
    <b v="0"/>
    <m/>
    <n v="1.16279069767441"/>
  </r>
  <r>
    <n v="3190"/>
    <s v="Surgical Intensive Care Unit (SICU)"/>
    <n v="61"/>
    <n v="1"/>
    <x v="0"/>
    <x v="0"/>
    <x v="0"/>
    <x v="0"/>
    <n v="61"/>
    <n v="30.2951388888889"/>
    <n v="20.140405092592601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4357"/>
    <s v="Trauma SICU (TSICU)"/>
    <n v="62"/>
    <n v="1"/>
    <x v="0"/>
    <x v="0"/>
    <x v="0"/>
    <x v="0"/>
    <n v="62"/>
    <n v="29.1597222222222"/>
    <n v="28.541087962963001"/>
    <n v="1"/>
    <n v="0"/>
    <n v="1"/>
    <n v="0"/>
    <n v="0"/>
    <n v="0"/>
    <n v="0"/>
    <n v="0"/>
    <n v="0"/>
    <n v="0"/>
    <x v="1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4371"/>
    <s v="Surgical Intensive Care Unit (SICU)"/>
    <n v="71"/>
    <n v="1"/>
    <x v="0"/>
    <x v="0"/>
    <x v="0"/>
    <x v="0"/>
    <n v="71"/>
    <n v="42.077777777777797"/>
    <n v="5.0893865740740702"/>
    <n v="0"/>
    <n v="0"/>
    <n v="0"/>
    <n v="0"/>
    <n v="0"/>
    <n v="0"/>
    <n v="0"/>
    <n v="0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.86"/>
    <n v="1.81528996663824"/>
    <b v="0"/>
    <m/>
    <n v="1.16279069767441"/>
  </r>
  <r>
    <n v="222"/>
    <s v="Medical Intensive Care Unit (MICU)"/>
    <n v="57"/>
    <n v="2"/>
    <x v="0"/>
    <x v="0"/>
    <x v="0"/>
    <x v="0"/>
    <n v="57"/>
    <n v="63.7708333333333"/>
    <n v="12.0901388888889"/>
    <n v="1"/>
    <n v="0"/>
    <n v="1"/>
    <n v="0"/>
    <n v="0"/>
    <n v="1"/>
    <n v="0"/>
    <n v="1"/>
    <n v="1"/>
    <n v="1"/>
    <x v="0"/>
    <n v="1"/>
    <n v="1"/>
    <n v="0"/>
    <n v="0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1"/>
    <n v="0.86"/>
    <n v="1.81528996663824"/>
    <b v="0"/>
    <m/>
    <n v="1.16279069767441"/>
  </r>
  <r>
    <n v="4125"/>
    <s v="Trauma SICU (TSICU)"/>
    <n v="53"/>
    <n v="1"/>
    <x v="0"/>
    <x v="0"/>
    <x v="0"/>
    <x v="0"/>
    <n v="53"/>
    <n v="13.1770833333333"/>
    <n v="12.835497685185199"/>
    <n v="1"/>
    <n v="0"/>
    <n v="0"/>
    <n v="0"/>
    <n v="0"/>
    <n v="0"/>
    <n v="0"/>
    <n v="1"/>
    <n v="1"/>
    <n v="1"/>
    <x v="0"/>
    <n v="1"/>
    <n v="1"/>
    <n v="1"/>
    <n v="1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6"/>
    <n v="1.81528996663824"/>
    <b v="0"/>
    <m/>
    <n v="1.16279069767441"/>
  </r>
  <r>
    <n v="590"/>
    <s v="Surgical Intensive Care Unit (SICU)"/>
    <n v="82"/>
    <n v="1"/>
    <x v="1"/>
    <x v="0"/>
    <x v="1"/>
    <x v="0"/>
    <n v="82"/>
    <n v="14.40625"/>
    <n v="5.6802430555555601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376"/>
    <s v="Surgical Intensive Care Unit (SICU)"/>
    <n v="91"/>
    <n v="2"/>
    <x v="1"/>
    <x v="0"/>
    <x v="1"/>
    <x v="0"/>
    <n v="91"/>
    <n v="15.2604166666667"/>
    <n v="14.077326388888901"/>
    <n v="0"/>
    <n v="0"/>
    <n v="1"/>
    <n v="1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3290"/>
    <s v="Trauma SICU (TSICU)"/>
    <n v="65"/>
    <n v="2"/>
    <x v="1"/>
    <x v="0"/>
    <x v="0"/>
    <x v="0"/>
    <n v="65"/>
    <n v="50.492361111111101"/>
    <n v="10.6441782407407"/>
    <n v="0"/>
    <n v="0"/>
    <n v="1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390"/>
    <s v="Medical Intensive Care Unit (MICU)"/>
    <n v="32"/>
    <n v="2"/>
    <x v="1"/>
    <x v="0"/>
    <x v="0"/>
    <x v="0"/>
    <n v="32"/>
    <n v="11.8881944444444"/>
    <n v="5.1321412037037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3388"/>
    <s v="Medical Intensive Care Unit (MICU)"/>
    <n v="73"/>
    <n v="2"/>
    <x v="1"/>
    <x v="0"/>
    <x v="0"/>
    <x v="0"/>
    <n v="73"/>
    <n v="7.8631944444444501"/>
    <n v="7.9074999999999998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338"/>
    <s v="Medical Intensive Care Unit (MICU)"/>
    <n v="62"/>
    <n v="2"/>
    <x v="1"/>
    <x v="0"/>
    <x v="1"/>
    <x v="0"/>
    <n v="62"/>
    <n v="13.790277777777799"/>
    <n v="4.0636921296296302"/>
    <n v="0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999"/>
    <s v="Medical Intensive Care Unit (MICU)"/>
    <n v="28"/>
    <n v="2"/>
    <x v="1"/>
    <x v="0"/>
    <x v="1"/>
    <x v="0"/>
    <n v="28"/>
    <n v="11.1527777777778"/>
    <n v="5.24729166666667"/>
    <n v="0"/>
    <n v="0"/>
    <n v="0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3663"/>
    <s v="Medical/Surgical Intensive Care Unit (MICU/SICU)"/>
    <n v="42"/>
    <n v="2"/>
    <x v="1"/>
    <x v="0"/>
    <x v="1"/>
    <x v="0"/>
    <n v="42"/>
    <n v="10.25"/>
    <n v="4.2618981481481502"/>
    <n v="0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646"/>
    <s v="Surgical Intensive Care Unit (SICU)"/>
    <n v="91"/>
    <n v="2"/>
    <x v="1"/>
    <x v="0"/>
    <x v="0"/>
    <x v="1"/>
    <n v="91"/>
    <n v="15.8125"/>
    <n v="9.5515277777777801"/>
    <n v="0"/>
    <n v="0"/>
    <n v="1"/>
    <n v="1"/>
    <n v="0"/>
    <n v="1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25"/>
    <s v="Medical/Surgical Intensive Care Unit (MICU/SICU)"/>
    <n v="83"/>
    <n v="2"/>
    <x v="1"/>
    <x v="0"/>
    <x v="0"/>
    <x v="0"/>
    <n v="83"/>
    <n v="14.2888888888889"/>
    <n v="7.0875462962963001"/>
    <n v="0"/>
    <n v="0"/>
    <n v="1"/>
    <n v="1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095"/>
    <s v="Medical/Surgical Intensive Care Unit (MICU/SICU)"/>
    <n v="77"/>
    <n v="2"/>
    <x v="1"/>
    <x v="0"/>
    <x v="0"/>
    <x v="0"/>
    <n v="77"/>
    <n v="10.258333333333301"/>
    <n v="11.257881944444399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299"/>
    <s v="Medical Intensive Care Unit (MICU)"/>
    <n v="23"/>
    <n v="2"/>
    <x v="1"/>
    <x v="0"/>
    <x v="0"/>
    <x v="0"/>
    <n v="23"/>
    <n v="25.237500000000001"/>
    <n v="22.423263888888901"/>
    <n v="0"/>
    <n v="0"/>
    <n v="0"/>
    <n v="0"/>
    <n v="0"/>
    <n v="1"/>
    <n v="1"/>
    <n v="1"/>
    <n v="1"/>
    <n v="0"/>
    <x v="1"/>
    <n v="0"/>
    <n v="0"/>
    <n v="0"/>
    <n v="0"/>
    <x v="1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801"/>
    <s v="Surgical Intensive Care Unit (SICU)"/>
    <n v="47"/>
    <n v="2"/>
    <x v="1"/>
    <x v="0"/>
    <x v="1"/>
    <x v="0"/>
    <n v="47"/>
    <n v="21.8"/>
    <n v="12.1167592592593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818"/>
    <s v="Surgical Intensive Care Unit (SICU)"/>
    <n v="77"/>
    <n v="2"/>
    <x v="1"/>
    <x v="54"/>
    <x v="0"/>
    <x v="0"/>
    <n v="77"/>
    <n v="12.9798611111111"/>
    <n v="13.0002546296296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659"/>
    <s v="Trauma SICU (TSICU)"/>
    <n v="58"/>
    <n v="1"/>
    <x v="1"/>
    <x v="0"/>
    <x v="0"/>
    <x v="0"/>
    <n v="58"/>
    <n v="9.2152777777777803"/>
    <n v="5.83195601851852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004"/>
    <s v="Surgical Intensive Care Unit (SICU)"/>
    <n v="52"/>
    <n v="2"/>
    <x v="1"/>
    <x v="0"/>
    <x v="1"/>
    <x v="0"/>
    <n v="52"/>
    <n v="13.4097222222222"/>
    <n v="5.2999652777777797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928"/>
    <s v="Medical/Surgical Intensive Care Unit (MICU/SICU)"/>
    <n v="29"/>
    <n v="1"/>
    <x v="1"/>
    <x v="55"/>
    <x v="1"/>
    <x v="0"/>
    <n v="29"/>
    <n v="9.06666666666667"/>
    <n v="5.2543518518518502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339"/>
    <s v="Medical Intensive Care Unit (MICU)"/>
    <n v="54"/>
    <n v="2"/>
    <x v="1"/>
    <x v="0"/>
    <x v="1"/>
    <x v="0"/>
    <n v="54"/>
    <n v="14.064583333333299"/>
    <n v="5.1817708333333297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2034"/>
    <s v="Medical/Surgical Intensive Care Unit (MICU/SICU)"/>
    <n v="57"/>
    <n v="1"/>
    <x v="1"/>
    <x v="0"/>
    <x v="0"/>
    <x v="0"/>
    <n v="57"/>
    <n v="7.6645833333333302"/>
    <n v="4.2029861111111098"/>
    <n v="1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632"/>
    <s v="Surgical Intensive Care Unit (SICU)"/>
    <n v="74"/>
    <n v="2"/>
    <x v="1"/>
    <x v="0"/>
    <x v="0"/>
    <x v="1"/>
    <n v="74"/>
    <n v="7.4569444444444501"/>
    <n v="7.4041782407407402"/>
    <n v="1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3223"/>
    <s v="Surgical Intensive Care Unit (SICU)"/>
    <n v="51"/>
    <n v="2"/>
    <x v="1"/>
    <x v="0"/>
    <x v="1"/>
    <x v="0"/>
    <n v="51"/>
    <n v="9.7111111111111104"/>
    <n v="5.7686805555555596"/>
    <n v="0"/>
    <n v="0"/>
    <n v="0"/>
    <n v="0"/>
    <n v="1"/>
    <n v="0"/>
    <n v="0"/>
    <n v="0"/>
    <n v="0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4453"/>
    <s v="Medical Intensive Care Unit (MICU)"/>
    <n v="68"/>
    <n v="2"/>
    <x v="1"/>
    <x v="0"/>
    <x v="1"/>
    <x v="0"/>
    <n v="68"/>
    <n v="13.1875"/>
    <n v="4.7073263888888901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481"/>
    <s v="Medical/Surgical Intensive Care Unit (MICU/SICU)"/>
    <n v="58"/>
    <n v="2"/>
    <x v="1"/>
    <x v="0"/>
    <x v="1"/>
    <x v="0"/>
    <n v="58"/>
    <n v="6.0083333333333302"/>
    <n v="6.0216782407407399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445"/>
    <s v="Trauma SICU (TSICU)"/>
    <n v="46"/>
    <n v="2"/>
    <x v="1"/>
    <x v="0"/>
    <x v="0"/>
    <x v="1"/>
    <n v="46"/>
    <n v="13.8555555555556"/>
    <n v="4.0801851851851803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722"/>
    <s v="Medical Intensive Care Unit (MICU)"/>
    <n v="44"/>
    <n v="2"/>
    <x v="1"/>
    <x v="0"/>
    <x v="1"/>
    <x v="0"/>
    <n v="44"/>
    <n v="7.13055555555556"/>
    <n v="4.33067129629630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080"/>
    <s v="Surgical Intensive Care Unit (SICU)"/>
    <n v="55"/>
    <n v="2"/>
    <x v="1"/>
    <x v="0"/>
    <x v="1"/>
    <x v="0"/>
    <n v="55"/>
    <n v="28.511111111111099"/>
    <n v="6.6241782407407399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796"/>
    <s v="Medical/Surgical Intensive Care Unit (MICU/SICU)"/>
    <n v="91"/>
    <n v="2"/>
    <x v="1"/>
    <x v="0"/>
    <x v="1"/>
    <x v="0"/>
    <n v="91"/>
    <n v="10.3506944444444"/>
    <n v="8.6146180555555603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994"/>
    <s v="Medical/Surgical Intensive Care Unit (MICU/SICU)"/>
    <n v="38"/>
    <n v="2"/>
    <x v="1"/>
    <x v="0"/>
    <x v="1"/>
    <x v="0"/>
    <n v="38"/>
    <n v="5.87916666666667"/>
    <n v="5.82447916666667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4261"/>
    <s v="Medical Intensive Care Unit (MICU)"/>
    <n v="36"/>
    <n v="1"/>
    <x v="1"/>
    <x v="0"/>
    <x v="1"/>
    <x v="0"/>
    <n v="36"/>
    <n v="6.65"/>
    <n v="4.82193287037036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077"/>
    <s v="Medical/Surgical Intensive Care Unit (MICU/SICU)"/>
    <n v="45"/>
    <n v="2"/>
    <x v="1"/>
    <x v="0"/>
    <x v="1"/>
    <x v="0"/>
    <n v="45"/>
    <n v="52.801388888888901"/>
    <n v="7.9691203703703701"/>
    <n v="0"/>
    <n v="0"/>
    <n v="0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2866"/>
    <s v="Surgical Intensive Care Unit (SICU)"/>
    <n v="34"/>
    <n v="2"/>
    <x v="1"/>
    <x v="0"/>
    <x v="0"/>
    <x v="1"/>
    <n v="34"/>
    <n v="6.9833333333333298"/>
    <n v="5.887152777777780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612"/>
    <s v="Medical Intensive Care Unit (MICU)"/>
    <n v="55"/>
    <n v="1"/>
    <x v="1"/>
    <x v="0"/>
    <x v="1"/>
    <x v="0"/>
    <n v="55"/>
    <n v="12.056944444444399"/>
    <n v="5.84021990740740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356"/>
    <s v="Trauma SICU (TSICU)"/>
    <n v="25"/>
    <n v="2"/>
    <x v="1"/>
    <x v="0"/>
    <x v="0"/>
    <x v="0"/>
    <n v="25"/>
    <n v="16.461111111111101"/>
    <n v="4.58968750000000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3406"/>
    <s v="Medical Intensive Care Unit (MICU)"/>
    <n v="73"/>
    <n v="2"/>
    <x v="1"/>
    <x v="56"/>
    <x v="1"/>
    <x v="0"/>
    <n v="73"/>
    <n v="7.6680555555555596"/>
    <n v="5.8848148148148098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201"/>
    <s v="Medical Intensive Care Unit (MICU)"/>
    <n v="54"/>
    <n v="2"/>
    <x v="1"/>
    <x v="0"/>
    <x v="1"/>
    <x v="0"/>
    <n v="54"/>
    <n v="9.7041666666666693"/>
    <n v="4.5956944444444501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3421"/>
    <s v="Surgical Intensive Care Unit (SICU)"/>
    <n v="47"/>
    <n v="1"/>
    <x v="1"/>
    <x v="57"/>
    <x v="1"/>
    <x v="0"/>
    <n v="47"/>
    <n v="16.625694444444399"/>
    <n v="13.781805555555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3150"/>
    <s v="Medical/Surgical Intensive Care Unit (MICU/SICU)"/>
    <n v="25"/>
    <n v="2"/>
    <x v="1"/>
    <x v="58"/>
    <x v="1"/>
    <x v="0"/>
    <n v="25"/>
    <n v="14.0194444444444"/>
    <n v="5.9834953703703704"/>
    <n v="1"/>
    <n v="0"/>
    <n v="0"/>
    <n v="0"/>
    <n v="1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951"/>
    <s v="Trauma SICU (TSICU)"/>
    <n v="34"/>
    <n v="2"/>
    <x v="1"/>
    <x v="0"/>
    <x v="1"/>
    <x v="0"/>
    <n v="34"/>
    <n v="12.7631944444444"/>
    <n v="6.5399074074074104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4058"/>
    <s v="Trauma SICU (TSICU)"/>
    <n v="88"/>
    <n v="2"/>
    <x v="1"/>
    <x v="0"/>
    <x v="1"/>
    <x v="0"/>
    <n v="88"/>
    <n v="40.4826388888889"/>
    <n v="11.414965277777799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595"/>
    <s v="Medical Intensive Care Unit (MICU)"/>
    <n v="52"/>
    <n v="2"/>
    <x v="1"/>
    <x v="0"/>
    <x v="0"/>
    <x v="0"/>
    <n v="52"/>
    <n v="8"/>
    <n v="7.9686342592592601"/>
    <n v="0"/>
    <n v="0"/>
    <n v="0"/>
    <n v="0"/>
    <n v="1"/>
    <n v="1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32"/>
    <s v="Surgical Intensive Care Unit (SICU)"/>
    <n v="45"/>
    <n v="2"/>
    <x v="1"/>
    <x v="0"/>
    <x v="1"/>
    <x v="0"/>
    <n v="45"/>
    <n v="15.5513888888889"/>
    <n v="6.3475115740740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868"/>
    <s v="Surgical Intensive Care Unit (SICU)"/>
    <n v="46"/>
    <n v="2"/>
    <x v="1"/>
    <x v="0"/>
    <x v="1"/>
    <x v="0"/>
    <n v="46"/>
    <n v="15.7715277777778"/>
    <n v="5.2653819444444396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651"/>
    <s v="Trauma SICU (TSICU)"/>
    <n v="85"/>
    <n v="2"/>
    <x v="1"/>
    <x v="0"/>
    <x v="0"/>
    <x v="0"/>
    <n v="85"/>
    <n v="17.868749999999999"/>
    <n v="5.82402777777778"/>
    <n v="1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714"/>
    <s v="Surgical Intensive Care Unit (SICU)"/>
    <n v="61"/>
    <n v="2"/>
    <x v="1"/>
    <x v="0"/>
    <x v="0"/>
    <x v="0"/>
    <n v="61"/>
    <n v="22.3006944444444"/>
    <n v="18.5166203703704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668"/>
    <s v="Trauma SICU (TSICU)"/>
    <n v="25"/>
    <n v="1"/>
    <x v="1"/>
    <x v="0"/>
    <x v="1"/>
    <x v="0"/>
    <n v="25"/>
    <n v="18.615972222222201"/>
    <n v="5.86541666666667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1346"/>
    <s v="Surgical Intensive Care Unit (SICU)"/>
    <n v="43"/>
    <n v="2"/>
    <x v="1"/>
    <x v="0"/>
    <x v="1"/>
    <x v="0"/>
    <n v="43"/>
    <n v="11.6145833333333"/>
    <n v="5.776539351851850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85"/>
    <s v="Surgical Intensive Care Unit (SICU)"/>
    <n v="56"/>
    <n v="2"/>
    <x v="1"/>
    <x v="0"/>
    <x v="1"/>
    <x v="0"/>
    <n v="56"/>
    <n v="14.3402777777778"/>
    <n v="4.4235648148148101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132"/>
    <s v="Trauma SICU (TSICU)"/>
    <n v="40"/>
    <n v="2"/>
    <x v="1"/>
    <x v="0"/>
    <x v="1"/>
    <x v="0"/>
    <n v="40"/>
    <n v="7.47013888888889"/>
    <n v="4.61997685185184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717"/>
    <s v="Trauma SICU (TSICU)"/>
    <n v="58"/>
    <n v="2"/>
    <x v="1"/>
    <x v="0"/>
    <x v="0"/>
    <x v="0"/>
    <n v="58"/>
    <n v="4.8687500000000004"/>
    <n v="4.1323726851851896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2845"/>
    <s v="Trauma SICU (TSICU)"/>
    <n v="79"/>
    <n v="2"/>
    <x v="1"/>
    <x v="0"/>
    <x v="1"/>
    <x v="0"/>
    <n v="79"/>
    <n v="15.1847222222222"/>
    <n v="15.277314814814799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913"/>
    <s v="Surgical Intensive Care Unit (SICU)"/>
    <n v="62"/>
    <n v="2"/>
    <x v="1"/>
    <x v="0"/>
    <x v="0"/>
    <x v="0"/>
    <n v="62"/>
    <n v="23.641666666666701"/>
    <n v="9.5258564814814797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510"/>
    <s v="Medical Intensive Care Unit (MICU)"/>
    <n v="48"/>
    <n v="1"/>
    <x v="1"/>
    <x v="0"/>
    <x v="1"/>
    <x v="0"/>
    <n v="48"/>
    <n v="6.7152777777777803"/>
    <n v="4.849837962962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476"/>
    <s v="Medical/Surgical Intensive Care Unit (MICU/SICU)"/>
    <n v="74"/>
    <n v="2"/>
    <x v="1"/>
    <x v="0"/>
    <x v="1"/>
    <x v="0"/>
    <n v="74"/>
    <n v="22.637499999999999"/>
    <n v="4.1212037037037001"/>
    <n v="0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641"/>
    <s v="Medical Intensive Care Unit (MICU)"/>
    <n v="78"/>
    <n v="2"/>
    <x v="1"/>
    <x v="0"/>
    <x v="0"/>
    <x v="0"/>
    <n v="78"/>
    <n v="8.0902777777777803"/>
    <n v="5.2241319444444398"/>
    <n v="1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3960"/>
    <s v="Surgical Intensive Care Unit (SICU)"/>
    <n v="47"/>
    <n v="1"/>
    <x v="1"/>
    <x v="0"/>
    <x v="1"/>
    <x v="0"/>
    <n v="47"/>
    <n v="19.742361111111101"/>
    <n v="14.784224537037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3361"/>
    <s v="Trauma SICU (TSICU)"/>
    <n v="48"/>
    <n v="1"/>
    <x v="1"/>
    <x v="0"/>
    <x v="0"/>
    <x v="0"/>
    <n v="48"/>
    <n v="77.006249999999994"/>
    <n v="19.3858101851852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848"/>
    <s v="Trauma SICU (TSICU)"/>
    <n v="71"/>
    <n v="2"/>
    <x v="1"/>
    <x v="0"/>
    <x v="0"/>
    <x v="1"/>
    <n v="71"/>
    <n v="23.683333333333302"/>
    <n v="6.3845486111111098"/>
    <n v="0"/>
    <n v="0"/>
    <n v="0"/>
    <n v="0"/>
    <n v="1"/>
    <n v="0"/>
    <n v="0"/>
    <n v="0"/>
    <n v="1"/>
    <n v="0"/>
    <x v="1"/>
    <n v="1"/>
    <n v="0"/>
    <n v="1"/>
    <n v="1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11"/>
    <n v="-2.0907410969337601"/>
    <b v="0"/>
    <m/>
    <n v="1.1235955056179701"/>
  </r>
  <r>
    <n v="499"/>
    <s v="Medical Intensive Care Unit (MICU)"/>
    <n v="46"/>
    <n v="2"/>
    <x v="1"/>
    <x v="0"/>
    <x v="1"/>
    <x v="0"/>
    <n v="46"/>
    <n v="10.9298611111111"/>
    <n v="4.1243749999999997"/>
    <n v="1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896"/>
    <s v="Medical Intensive Care Unit (MICU)"/>
    <n v="84"/>
    <n v="1"/>
    <x v="1"/>
    <x v="0"/>
    <x v="1"/>
    <x v="0"/>
    <n v="84"/>
    <n v="13.997916666666701"/>
    <n v="5.5380902777777798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711"/>
    <s v="Surgical Intensive Care Unit (SICU)"/>
    <n v="69"/>
    <n v="2"/>
    <x v="1"/>
    <x v="0"/>
    <x v="0"/>
    <x v="0"/>
    <n v="69"/>
    <n v="83.8020833333333"/>
    <n v="24.1756597222222"/>
    <n v="1"/>
    <n v="0"/>
    <n v="1"/>
    <n v="1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049"/>
    <s v="Medical Intensive Care Unit (MICU)"/>
    <n v="62"/>
    <n v="2"/>
    <x v="1"/>
    <x v="0"/>
    <x v="1"/>
    <x v="0"/>
    <n v="62"/>
    <n v="19.6631944444444"/>
    <n v="12.760960648148099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311"/>
    <s v="Trauma SICU (TSICU)"/>
    <n v="57"/>
    <n v="2"/>
    <x v="1"/>
    <x v="0"/>
    <x v="1"/>
    <x v="0"/>
    <n v="57"/>
    <n v="8.5263888888888903"/>
    <n v="5.4326736111111096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458"/>
    <s v="Medical Intensive Care Unit (MICU)"/>
    <n v="71"/>
    <n v="2"/>
    <x v="1"/>
    <x v="0"/>
    <x v="1"/>
    <x v="0"/>
    <n v="71"/>
    <n v="25.6875"/>
    <n v="9.8265393518518493"/>
    <n v="1"/>
    <n v="1"/>
    <n v="1"/>
    <n v="1"/>
    <n v="1"/>
    <n v="1"/>
    <n v="0"/>
    <n v="1"/>
    <n v="0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676"/>
    <s v="Medical/Surgical Intensive Care Unit (MICU/SICU)"/>
    <n v="49"/>
    <n v="2"/>
    <x v="1"/>
    <x v="0"/>
    <x v="1"/>
    <x v="0"/>
    <n v="49"/>
    <n v="11.0201388888889"/>
    <n v="4.1034143518518498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3492"/>
    <s v="Medical Intensive Care Unit (MICU)"/>
    <n v="29"/>
    <n v="2"/>
    <x v="1"/>
    <x v="0"/>
    <x v="1"/>
    <x v="0"/>
    <n v="29"/>
    <n v="34.873611111111103"/>
    <n v="7.2414351851851899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33"/>
    <s v="Surgical Intensive Care Unit (SICU)"/>
    <n v="47"/>
    <n v="2"/>
    <x v="1"/>
    <x v="0"/>
    <x v="1"/>
    <x v="0"/>
    <n v="47"/>
    <n v="16.477777777777799"/>
    <n v="8.11012731481481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486"/>
    <s v="Medical/Surgical Intensive Care Unit (MICU/SICU)"/>
    <n v="76"/>
    <n v="2"/>
    <x v="1"/>
    <x v="0"/>
    <x v="0"/>
    <x v="0"/>
    <n v="76"/>
    <n v="18.4791666666667"/>
    <n v="17.977442129629601"/>
    <n v="0"/>
    <n v="0"/>
    <n v="0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81"/>
    <s v="Trauma SICU (TSICU)"/>
    <n v="91"/>
    <n v="2"/>
    <x v="1"/>
    <x v="0"/>
    <x v="0"/>
    <x v="0"/>
    <n v="91"/>
    <n v="39.493749999999999"/>
    <n v="4.9843634259259302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366"/>
    <s v="Trauma SICU (TSICU)"/>
    <n v="47"/>
    <n v="1"/>
    <x v="1"/>
    <x v="0"/>
    <x v="0"/>
    <x v="0"/>
    <n v="47"/>
    <n v="15.7284722222222"/>
    <n v="6.98100694444443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306"/>
    <s v="Medical Intensive Care Unit (MICU)"/>
    <n v="77"/>
    <n v="2"/>
    <x v="1"/>
    <x v="0"/>
    <x v="0"/>
    <x v="0"/>
    <n v="77"/>
    <n v="5.6131944444444501"/>
    <n v="4.5164236111111098"/>
    <n v="1"/>
    <n v="0"/>
    <n v="0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2597"/>
    <s v="Trauma SICU (TSICU)"/>
    <n v="67"/>
    <n v="2"/>
    <x v="1"/>
    <x v="59"/>
    <x v="0"/>
    <x v="0"/>
    <n v="67"/>
    <n v="23.2"/>
    <n v="9.201203703703699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305"/>
    <s v="Trauma SICU (TSICU)"/>
    <n v="20"/>
    <n v="1"/>
    <x v="1"/>
    <x v="0"/>
    <x v="0"/>
    <x v="0"/>
    <n v="20"/>
    <n v="14.220833333333299"/>
    <n v="8.34958333333332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136"/>
    <s v="Medical Intensive Care Unit (MICU)"/>
    <n v="88"/>
    <n v="2"/>
    <x v="1"/>
    <x v="0"/>
    <x v="0"/>
    <x v="0"/>
    <n v="88"/>
    <n v="21.479861111111099"/>
    <n v="15.5593402777778"/>
    <n v="1"/>
    <n v="0"/>
    <n v="1"/>
    <n v="0"/>
    <n v="0"/>
    <n v="1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007"/>
    <s v="Medical/Surgical Intensive Care Unit (MICU/SICU)"/>
    <n v="71"/>
    <n v="2"/>
    <x v="1"/>
    <x v="0"/>
    <x v="0"/>
    <x v="0"/>
    <n v="71"/>
    <n v="37.7083333333333"/>
    <n v="35.820451388888898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778"/>
    <s v="Medical/Surgical Intensive Care Unit (MICU/SICU)"/>
    <n v="71"/>
    <n v="2"/>
    <x v="1"/>
    <x v="0"/>
    <x v="1"/>
    <x v="0"/>
    <n v="71"/>
    <n v="50.389583333333299"/>
    <n v="5.52554398148148"/>
    <n v="0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484"/>
    <s v="Trauma SICU (TSICU)"/>
    <n v="75"/>
    <n v="2"/>
    <x v="1"/>
    <x v="0"/>
    <x v="1"/>
    <x v="0"/>
    <n v="75"/>
    <n v="14.654166666666701"/>
    <n v="14.6564699074074"/>
    <n v="0"/>
    <n v="0"/>
    <n v="0"/>
    <n v="0"/>
    <n v="1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722"/>
    <s v="Surgical Intensive Care Unit (SICU)"/>
    <n v="53"/>
    <n v="2"/>
    <x v="1"/>
    <x v="0"/>
    <x v="0"/>
    <x v="0"/>
    <n v="53"/>
    <n v="8.8527777777777796"/>
    <n v="8.89688657407407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677"/>
    <s v="Surgical Intensive Care Unit (SICU)"/>
    <n v="85"/>
    <n v="2"/>
    <x v="1"/>
    <x v="0"/>
    <x v="1"/>
    <x v="0"/>
    <n v="85"/>
    <n v="15.3819444444444"/>
    <n v="14.4203356481481"/>
    <n v="0"/>
    <n v="0"/>
    <n v="0"/>
    <n v="1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834"/>
    <s v="Trauma SICU (TSICU)"/>
    <n v="72"/>
    <n v="2"/>
    <x v="1"/>
    <x v="0"/>
    <x v="1"/>
    <x v="0"/>
    <n v="72"/>
    <n v="9.6131944444444404"/>
    <n v="6.8737500000000002"/>
    <n v="1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538"/>
    <s v="Trauma SICU (TSICU)"/>
    <n v="67"/>
    <n v="2"/>
    <x v="1"/>
    <x v="0"/>
    <x v="1"/>
    <x v="0"/>
    <n v="67"/>
    <n v="12.7368055555556"/>
    <n v="7.0522685185185203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110"/>
    <s v="Surgical Intensive Care Unit (SICU)"/>
    <n v="18"/>
    <n v="2"/>
    <x v="1"/>
    <x v="0"/>
    <x v="0"/>
    <x v="0"/>
    <n v="18"/>
    <n v="14.334722222222201"/>
    <n v="4.5550578703703701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2503"/>
    <s v="Medical Intensive Care Unit (MICU)"/>
    <n v="85"/>
    <n v="2"/>
    <x v="1"/>
    <x v="0"/>
    <x v="1"/>
    <x v="0"/>
    <n v="85"/>
    <n v="14.022916666666699"/>
    <n v="4.1063541666666703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148"/>
    <s v="Surgical Intensive Care Unit (SICU)"/>
    <n v="72"/>
    <n v="2"/>
    <x v="1"/>
    <x v="60"/>
    <x v="1"/>
    <x v="0"/>
    <n v="72"/>
    <n v="16.294444444444402"/>
    <n v="13.5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4374"/>
    <s v="Medical Intensive Care Unit (MICU)"/>
    <n v="38"/>
    <n v="2"/>
    <x v="1"/>
    <x v="0"/>
    <x v="0"/>
    <x v="0"/>
    <n v="38"/>
    <n v="12.5138888888889"/>
    <n v="6.1533101851851901"/>
    <n v="0"/>
    <n v="1"/>
    <n v="0"/>
    <n v="0"/>
    <n v="1"/>
    <n v="1"/>
    <n v="1"/>
    <n v="1"/>
    <n v="1"/>
    <n v="0"/>
    <x v="1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.11"/>
    <n v="-2.0907410969337601"/>
    <b v="0"/>
    <m/>
    <n v="1.1235955056179701"/>
  </r>
  <r>
    <n v="3133"/>
    <s v="Trauma SICU (TSICU)"/>
    <n v="76"/>
    <n v="2"/>
    <x v="1"/>
    <x v="0"/>
    <x v="1"/>
    <x v="0"/>
    <n v="76"/>
    <n v="12.436111111111099"/>
    <n v="4.408449074074069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1681"/>
    <s v="Medical/Surgical Intensive Care Unit (MICU/SICU)"/>
    <n v="75"/>
    <n v="2"/>
    <x v="1"/>
    <x v="0"/>
    <x v="0"/>
    <x v="0"/>
    <n v="75"/>
    <n v="13.5486111111111"/>
    <n v="5.0584606481481504"/>
    <n v="0"/>
    <n v="0"/>
    <n v="1"/>
    <n v="1"/>
    <n v="0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210"/>
    <s v="Surgical Intensive Care Unit (SICU)"/>
    <n v="37"/>
    <n v="1"/>
    <x v="1"/>
    <x v="0"/>
    <x v="1"/>
    <x v="0"/>
    <n v="37"/>
    <n v="18.954166666666701"/>
    <n v="10.946747685185199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4321"/>
    <s v="Trauma SICU (TSICU)"/>
    <n v="56"/>
    <n v="2"/>
    <x v="1"/>
    <x v="0"/>
    <x v="1"/>
    <x v="0"/>
    <n v="56"/>
    <n v="26.5819444444444"/>
    <n v="11.6614699074073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3654"/>
    <s v="Surgical Intensive Care Unit (SICU)"/>
    <n v="71"/>
    <n v="2"/>
    <x v="1"/>
    <x v="0"/>
    <x v="0"/>
    <x v="0"/>
    <n v="71"/>
    <n v="5.2659722222222198"/>
    <n v="5.2830439814814802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762"/>
    <s v="Surgical Intensive Care Unit (SICU)"/>
    <n v="47"/>
    <n v="2"/>
    <x v="1"/>
    <x v="0"/>
    <x v="0"/>
    <x v="1"/>
    <n v="47"/>
    <n v="16.952777777777801"/>
    <n v="8.3303356481481501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93"/>
    <s v="Medical/Surgical Intensive Care Unit (MICU/SICU)"/>
    <n v="89"/>
    <n v="2"/>
    <x v="1"/>
    <x v="0"/>
    <x v="1"/>
    <x v="0"/>
    <n v="89"/>
    <n v="7.05694444444444"/>
    <n v="5.3162037037037004"/>
    <n v="0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257"/>
    <s v="Trauma SICU (TSICU)"/>
    <n v="45"/>
    <n v="1"/>
    <x v="1"/>
    <x v="0"/>
    <x v="0"/>
    <x v="0"/>
    <n v="45"/>
    <n v="10.500694444444401"/>
    <n v="6.604895833333330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1"/>
    <n v="-2.0907410969337601"/>
    <b v="0"/>
    <m/>
    <n v="1.1235955056179701"/>
  </r>
  <r>
    <n v="105"/>
    <s v="Trauma SICU (TSICU)"/>
    <n v="52"/>
    <n v="2"/>
    <x v="1"/>
    <x v="0"/>
    <x v="0"/>
    <x v="0"/>
    <n v="52"/>
    <n v="25.227083333333301"/>
    <n v="25.198437500000001"/>
    <n v="1"/>
    <n v="0"/>
    <n v="0"/>
    <n v="0"/>
    <n v="0"/>
    <n v="0"/>
    <n v="0"/>
    <n v="0"/>
    <n v="1"/>
    <n v="0"/>
    <x v="1"/>
    <n v="1"/>
    <n v="1"/>
    <n v="0"/>
    <n v="1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.11"/>
    <n v="-2.0907410969337601"/>
    <b v="0"/>
    <m/>
    <n v="1.1235955056179701"/>
  </r>
  <r>
    <n v="2984"/>
    <s v="Medical Intensive Care Unit (MICU)"/>
    <n v="45"/>
    <n v="2"/>
    <x v="1"/>
    <x v="0"/>
    <x v="0"/>
    <x v="1"/>
    <n v="45"/>
    <n v="14.0902777777778"/>
    <n v="14.0574884259259"/>
    <n v="0"/>
    <n v="0"/>
    <n v="0"/>
    <n v="0"/>
    <n v="1"/>
    <n v="1"/>
    <n v="0"/>
    <n v="1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.11"/>
    <n v="-2.0907410969337601"/>
    <b v="0"/>
    <m/>
    <n v="1.1235955056179701"/>
  </r>
  <r>
    <n v="3635"/>
    <s v="Trauma SICU (TSICU)"/>
    <n v="83"/>
    <n v="2"/>
    <x v="1"/>
    <x v="0"/>
    <x v="1"/>
    <x v="0"/>
    <n v="83"/>
    <n v="9.44305555555556"/>
    <n v="9.5875925925925891"/>
    <n v="1"/>
    <n v="0"/>
    <n v="1"/>
    <n v="0"/>
    <n v="0"/>
    <n v="1"/>
    <n v="1"/>
    <n v="0"/>
    <n v="0"/>
    <n v="0"/>
    <x v="0"/>
    <n v="1"/>
    <n v="0"/>
    <n v="1"/>
    <n v="1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.11"/>
    <n v="-2.0907410969337601"/>
    <b v="0"/>
    <m/>
    <n v="1.1235955056179701"/>
  </r>
  <r>
    <n v="4097"/>
    <s v="Surgical Intensive Care Unit (SICU)"/>
    <n v="76"/>
    <n v="1"/>
    <x v="0"/>
    <x v="0"/>
    <x v="0"/>
    <x v="0"/>
    <n v="76"/>
    <n v="24.595138888888901"/>
    <n v="9.8583333333333307"/>
    <n v="0"/>
    <n v="0"/>
    <n v="1"/>
    <n v="0"/>
    <n v="1"/>
    <n v="0"/>
    <n v="0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1"/>
    <n v="13"/>
    <n v="1.1764705882352899"/>
  </r>
  <r>
    <n v="1664"/>
    <s v="Medical Intensive Care Unit (MICU)"/>
    <n v="25"/>
    <n v="1"/>
    <x v="0"/>
    <x v="0"/>
    <x v="1"/>
    <x v="0"/>
    <n v="25"/>
    <n v="1.5847222222222199"/>
    <n v="6.3495486111111097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4037"/>
    <s v="Surgical Intensive Care Unit (SICU)"/>
    <n v="61"/>
    <n v="1"/>
    <x v="0"/>
    <x v="0"/>
    <x v="1"/>
    <x v="0"/>
    <n v="61"/>
    <n v="13.7013888888889"/>
    <n v="7.8254861111111103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495"/>
    <s v="Medical Intensive Care Unit (MICU)"/>
    <n v="54"/>
    <n v="1"/>
    <x v="0"/>
    <x v="0"/>
    <x v="1"/>
    <x v="0"/>
    <n v="54"/>
    <n v="14.7916666666667"/>
    <n v="13.7363310185185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247"/>
    <s v="Medical/Surgical Intensive Care Unit (MICU/SICU)"/>
    <n v="77"/>
    <n v="2"/>
    <x v="0"/>
    <x v="0"/>
    <x v="0"/>
    <x v="1"/>
    <n v="77"/>
    <n v="29.6631944444444"/>
    <n v="4.7326851851851899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74"/>
    <s v="Medical Intensive Care Unit (MICU)"/>
    <n v="56"/>
    <n v="1"/>
    <x v="0"/>
    <x v="0"/>
    <x v="0"/>
    <x v="0"/>
    <n v="56"/>
    <n v="25.984027777777801"/>
    <n v="6.7948611111111097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659"/>
    <s v="Medical/Surgical Intensive Care Unit (MICU/SICU)"/>
    <n v="84"/>
    <n v="2"/>
    <x v="0"/>
    <x v="0"/>
    <x v="0"/>
    <x v="1"/>
    <n v="84"/>
    <n v="5.8361111111111104"/>
    <n v="5.9216550925925899"/>
    <n v="0"/>
    <n v="0"/>
    <n v="1"/>
    <n v="1"/>
    <n v="1"/>
    <n v="1"/>
    <n v="0"/>
    <n v="1"/>
    <n v="0"/>
    <n v="1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2974"/>
    <s v="Medical Intensive Care Unit (MICU)"/>
    <n v="51"/>
    <n v="2"/>
    <x v="0"/>
    <x v="0"/>
    <x v="0"/>
    <x v="1"/>
    <n v="51"/>
    <n v="59.897222222222197"/>
    <n v="22.787696759259301"/>
    <n v="0"/>
    <n v="0"/>
    <n v="0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333"/>
    <s v="Medical Intensive Care Unit (MICU)"/>
    <n v="48"/>
    <n v="2"/>
    <x v="0"/>
    <x v="0"/>
    <x v="0"/>
    <x v="0"/>
    <n v="48"/>
    <n v="18.440277777777801"/>
    <n v="9.6404513888888896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963"/>
    <s v="Surgical Intensive Care Unit (SICU)"/>
    <n v="67"/>
    <n v="2"/>
    <x v="0"/>
    <x v="0"/>
    <x v="1"/>
    <x v="0"/>
    <n v="67"/>
    <n v="59.104861111111099"/>
    <n v="12.0196180555556"/>
    <n v="0"/>
    <n v="0"/>
    <n v="1"/>
    <n v="0"/>
    <n v="0"/>
    <n v="1"/>
    <n v="1"/>
    <n v="0"/>
    <n v="1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.85"/>
    <n v="1.7346010553880999"/>
    <b v="0"/>
    <m/>
    <n v="1.1764705882352899"/>
  </r>
  <r>
    <n v="4524"/>
    <s v="Medical Intensive Care Unit (MICU)"/>
    <n v="60"/>
    <n v="2"/>
    <x v="0"/>
    <x v="0"/>
    <x v="1"/>
    <x v="0"/>
    <n v="60"/>
    <n v="8.7236111111111097"/>
    <n v="7.89915509259259"/>
    <n v="0"/>
    <n v="0"/>
    <n v="0"/>
    <n v="1"/>
    <n v="1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1597"/>
    <s v="Medical/Surgical Intensive Care Unit (MICU/SICU)"/>
    <n v="69"/>
    <n v="2"/>
    <x v="0"/>
    <x v="0"/>
    <x v="0"/>
    <x v="1"/>
    <n v="69"/>
    <n v="8.7909722222222193"/>
    <n v="9.5891898148148105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1620"/>
    <s v="Medical/Surgical Intensive Care Unit (MICU/SICU)"/>
    <n v="67"/>
    <n v="2"/>
    <x v="0"/>
    <x v="0"/>
    <x v="1"/>
    <x v="0"/>
    <n v="67"/>
    <n v="28.8611111111111"/>
    <n v="9.6757638888888895"/>
    <n v="0"/>
    <n v="0"/>
    <n v="1"/>
    <n v="0"/>
    <n v="1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682"/>
    <s v="Surgical Intensive Care Unit (SICU)"/>
    <n v="44"/>
    <n v="1"/>
    <x v="0"/>
    <x v="0"/>
    <x v="0"/>
    <x v="0"/>
    <n v="44"/>
    <n v="25.219444444444498"/>
    <n v="11.0894097222222"/>
    <n v="0"/>
    <n v="0"/>
    <n v="0"/>
    <n v="0"/>
    <n v="1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3074"/>
    <s v="Surgical Intensive Care Unit (SICU)"/>
    <n v="52"/>
    <n v="2"/>
    <x v="0"/>
    <x v="0"/>
    <x v="1"/>
    <x v="0"/>
    <n v="52"/>
    <n v="13.740972222222201"/>
    <n v="5.6792476851851896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1884"/>
    <s v="Medical Intensive Care Unit (MICU)"/>
    <n v="67"/>
    <n v="1"/>
    <x v="0"/>
    <x v="0"/>
    <x v="1"/>
    <x v="0"/>
    <n v="67"/>
    <n v="43.972916666666698"/>
    <n v="17.1252777777778"/>
    <n v="1"/>
    <n v="0"/>
    <n v="0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4489"/>
    <s v="Surgical Intensive Care Unit (SICU)"/>
    <n v="58"/>
    <n v="2"/>
    <x v="0"/>
    <x v="0"/>
    <x v="1"/>
    <x v="0"/>
    <n v="58"/>
    <n v="20.354861111111099"/>
    <n v="7.4691898148148201"/>
    <n v="1"/>
    <n v="0"/>
    <n v="1"/>
    <n v="0"/>
    <n v="0"/>
    <n v="0"/>
    <n v="0"/>
    <n v="1"/>
    <n v="1"/>
    <n v="0"/>
    <x v="0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5"/>
    <n v="1.7346010553880999"/>
    <b v="0"/>
    <m/>
    <n v="1.1764705882352899"/>
  </r>
  <r>
    <n v="2507"/>
    <s v="Medical/Surgical Intensive Care Unit (MICU/SICU)"/>
    <n v="91"/>
    <n v="2"/>
    <x v="0"/>
    <x v="0"/>
    <x v="1"/>
    <x v="0"/>
    <n v="91"/>
    <n v="16.641666666666701"/>
    <n v="4.7879745370370399"/>
    <n v="1"/>
    <n v="1"/>
    <n v="1"/>
    <n v="0"/>
    <n v="1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3178"/>
    <s v="Medical Intensive Care Unit (MICU)"/>
    <n v="60"/>
    <n v="1"/>
    <x v="0"/>
    <x v="0"/>
    <x v="0"/>
    <x v="0"/>
    <n v="60"/>
    <n v="8.4680555555555603"/>
    <n v="8.5112384259259297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354"/>
    <s v="Medical Intensive Care Unit (MICU)"/>
    <n v="45"/>
    <n v="1"/>
    <x v="0"/>
    <x v="0"/>
    <x v="0"/>
    <x v="0"/>
    <n v="45"/>
    <n v="7.0743055555555596"/>
    <n v="5.9435069444444402"/>
    <n v="0"/>
    <n v="0"/>
    <n v="1"/>
    <n v="1"/>
    <n v="0"/>
    <n v="1"/>
    <n v="0"/>
    <n v="0"/>
    <n v="1"/>
    <n v="0"/>
    <x v="0"/>
    <n v="1"/>
    <n v="0"/>
    <n v="1"/>
    <n v="1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964"/>
    <s v="Medical Intensive Care Unit (MICU)"/>
    <n v="89"/>
    <n v="2"/>
    <x v="0"/>
    <x v="61"/>
    <x v="0"/>
    <x v="0"/>
    <n v="89"/>
    <n v="16.859027777777801"/>
    <n v="16.820694444444399"/>
    <n v="0"/>
    <n v="0"/>
    <n v="0"/>
    <n v="0"/>
    <n v="0"/>
    <n v="1"/>
    <n v="1"/>
    <n v="1"/>
    <n v="0"/>
    <n v="0"/>
    <x v="0"/>
    <n v="0"/>
    <n v="0"/>
    <n v="0"/>
    <n v="0"/>
    <x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1600"/>
    <s v="Trauma SICU (TSICU)"/>
    <n v="36"/>
    <n v="1"/>
    <x v="0"/>
    <x v="0"/>
    <x v="0"/>
    <x v="0"/>
    <n v="36"/>
    <n v="4.1312499999999996"/>
    <n v="4.1316087962963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546"/>
    <s v="Medical Intensive Care Unit (MICU)"/>
    <n v="19"/>
    <n v="2"/>
    <x v="0"/>
    <x v="0"/>
    <x v="1"/>
    <x v="0"/>
    <n v="19"/>
    <n v="14.223611111111101"/>
    <n v="7.08421296296296"/>
    <n v="0"/>
    <n v="0"/>
    <n v="0"/>
    <n v="0"/>
    <n v="1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4530"/>
    <s v="Surgical Intensive Care Unit (SICU)"/>
    <n v="76"/>
    <n v="1"/>
    <x v="0"/>
    <x v="0"/>
    <x v="0"/>
    <x v="0"/>
    <n v="76"/>
    <n v="18.060416666666701"/>
    <n v="5.1738425925925897"/>
    <n v="1"/>
    <n v="0"/>
    <n v="1"/>
    <n v="1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162"/>
    <s v="Surgical Intensive Care Unit (SICU)"/>
    <n v="50"/>
    <n v="1"/>
    <x v="0"/>
    <x v="0"/>
    <x v="1"/>
    <x v="0"/>
    <n v="50"/>
    <n v="13.45"/>
    <n v="13.3890277777778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559"/>
    <s v="Medical Intensive Care Unit (MICU)"/>
    <n v="47"/>
    <n v="2"/>
    <x v="0"/>
    <x v="0"/>
    <x v="0"/>
    <x v="0"/>
    <n v="47"/>
    <n v="35.207638888888901"/>
    <n v="15.9408217592593"/>
    <n v="0"/>
    <n v="1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216"/>
    <s v="Trauma SICU (TSICU)"/>
    <n v="67"/>
    <n v="2"/>
    <x v="0"/>
    <x v="0"/>
    <x v="1"/>
    <x v="0"/>
    <n v="67"/>
    <n v="5.2930555555555596"/>
    <n v="4.3647337962963002"/>
    <n v="1"/>
    <n v="0"/>
    <n v="1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1982"/>
    <s v="Medical Intensive Care Unit (MICU)"/>
    <n v="77"/>
    <n v="1"/>
    <x v="0"/>
    <x v="0"/>
    <x v="0"/>
    <x v="0"/>
    <n v="77"/>
    <n v="17.060416666666701"/>
    <n v="6.4306597222222202"/>
    <n v="0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149"/>
    <s v="Medical/Surgical Intensive Care Unit (MICU/SICU)"/>
    <n v="86"/>
    <n v="2"/>
    <x v="0"/>
    <x v="0"/>
    <x v="0"/>
    <x v="0"/>
    <n v="86"/>
    <n v="22.754861111111101"/>
    <n v="12.910011574074099"/>
    <n v="0"/>
    <n v="0"/>
    <n v="1"/>
    <n v="1"/>
    <n v="0"/>
    <n v="1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211"/>
    <s v="Medical/Surgical Intensive Care Unit (MICU/SICU)"/>
    <n v="55"/>
    <n v="2"/>
    <x v="0"/>
    <x v="0"/>
    <x v="1"/>
    <x v="0"/>
    <n v="55"/>
    <n v="55.334027777777798"/>
    <n v="25.014097222222201"/>
    <n v="0"/>
    <n v="0"/>
    <n v="1"/>
    <n v="0"/>
    <n v="0"/>
    <n v="0"/>
    <n v="0"/>
    <n v="1"/>
    <n v="1"/>
    <n v="1"/>
    <x v="1"/>
    <n v="0"/>
    <n v="0"/>
    <n v="0"/>
    <n v="0"/>
    <x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121"/>
    <s v="Medical/Surgical Intensive Care Unit (MICU/SICU)"/>
    <n v="75"/>
    <n v="2"/>
    <x v="0"/>
    <x v="0"/>
    <x v="0"/>
    <x v="1"/>
    <n v="75"/>
    <n v="30.554166666666699"/>
    <n v="30.462499999999999"/>
    <n v="1"/>
    <n v="0"/>
    <n v="0"/>
    <n v="1"/>
    <n v="0"/>
    <n v="1"/>
    <n v="0"/>
    <n v="1"/>
    <n v="1"/>
    <n v="1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5"/>
    <n v="1.7346010553880999"/>
    <b v="0"/>
    <m/>
    <n v="1.1764705882352899"/>
  </r>
  <r>
    <n v="909"/>
    <s v="Surgical Intensive Care Unit (SICU)"/>
    <n v="58"/>
    <n v="2"/>
    <x v="0"/>
    <x v="0"/>
    <x v="0"/>
    <x v="0"/>
    <n v="58"/>
    <n v="26.921527777777801"/>
    <n v="23.256307870370399"/>
    <n v="0"/>
    <n v="0"/>
    <n v="1"/>
    <n v="0"/>
    <n v="1"/>
    <n v="0"/>
    <n v="0"/>
    <n v="1"/>
    <n v="0"/>
    <n v="0"/>
    <x v="0"/>
    <n v="1"/>
    <n v="0"/>
    <n v="1"/>
    <n v="0"/>
    <x v="0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5"/>
    <n v="1.7346010553880999"/>
    <b v="0"/>
    <m/>
    <n v="1.1764705882352899"/>
  </r>
  <r>
    <n v="381"/>
    <s v="Medical Intensive Care Unit (MICU)"/>
    <n v="63"/>
    <n v="1"/>
    <x v="0"/>
    <x v="0"/>
    <x v="0"/>
    <x v="0"/>
    <n v="63"/>
    <n v="37.939583333333303"/>
    <n v="19.0574537037037"/>
    <n v="1"/>
    <n v="0"/>
    <n v="1"/>
    <n v="1"/>
    <n v="0"/>
    <n v="1"/>
    <n v="0"/>
    <n v="1"/>
    <n v="0"/>
    <n v="1"/>
    <x v="0"/>
    <n v="1"/>
    <n v="0"/>
    <n v="1"/>
    <n v="1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755"/>
    <s v="Trauma SICU (TSICU)"/>
    <n v="41"/>
    <n v="2"/>
    <x v="0"/>
    <x v="0"/>
    <x v="0"/>
    <x v="0"/>
    <n v="41"/>
    <n v="111.575694444444"/>
    <n v="55.985312499999999"/>
    <n v="0"/>
    <n v="0"/>
    <n v="0"/>
    <n v="0"/>
    <n v="0"/>
    <n v="0"/>
    <n v="0"/>
    <n v="1"/>
    <n v="0"/>
    <n v="0"/>
    <x v="0"/>
    <n v="1"/>
    <n v="1"/>
    <n v="1"/>
    <n v="1"/>
    <x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.85"/>
    <n v="1.7346010553880999"/>
    <b v="0"/>
    <m/>
    <n v="1.1764705882352899"/>
  </r>
  <r>
    <n v="902"/>
    <s v="Medical Intensive Care Unit (MICU)"/>
    <n v="77"/>
    <n v="2"/>
    <x v="0"/>
    <x v="0"/>
    <x v="0"/>
    <x v="0"/>
    <n v="77"/>
    <n v="18.941666666666698"/>
    <n v="13.759953703703699"/>
    <n v="1"/>
    <n v="0"/>
    <n v="1"/>
    <n v="0"/>
    <n v="0"/>
    <n v="1"/>
    <n v="1"/>
    <n v="1"/>
    <n v="1"/>
    <n v="1"/>
    <x v="1"/>
    <n v="0"/>
    <n v="0"/>
    <n v="0"/>
    <n v="0"/>
    <x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169"/>
    <s v="Medical/Surgical Intensive Care Unit (MICU/SICU)"/>
    <n v="40"/>
    <n v="1"/>
    <x v="0"/>
    <x v="0"/>
    <x v="0"/>
    <x v="0"/>
    <n v="40"/>
    <n v="42.05"/>
    <n v="12.142129629629601"/>
    <n v="1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4377"/>
    <s v="Surgical Intensive Care Unit (SICU)"/>
    <n v="69"/>
    <n v="1"/>
    <x v="0"/>
    <x v="0"/>
    <x v="1"/>
    <x v="0"/>
    <n v="69"/>
    <n v="6.4680555555555603"/>
    <n v="5.3626388888888901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599"/>
    <s v="Trauma SICU (TSICU)"/>
    <n v="25"/>
    <n v="1"/>
    <x v="0"/>
    <x v="0"/>
    <x v="0"/>
    <x v="0"/>
    <n v="25"/>
    <n v="30.374305555555601"/>
    <n v="30.414085648148198"/>
    <n v="0"/>
    <n v="0"/>
    <n v="0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03"/>
    <s v="Trauma SICU (TSICU)"/>
    <n v="42"/>
    <n v="2"/>
    <x v="0"/>
    <x v="0"/>
    <x v="0"/>
    <x v="0"/>
    <n v="42"/>
    <n v="34.019444444444403"/>
    <n v="14.351539351851899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2403"/>
    <s v="Medical Intensive Care Unit (MICU)"/>
    <n v="46"/>
    <n v="2"/>
    <x v="0"/>
    <x v="0"/>
    <x v="1"/>
    <x v="0"/>
    <n v="46"/>
    <n v="28.060416666666701"/>
    <n v="4.56621527777778"/>
    <n v="0"/>
    <n v="0"/>
    <n v="0"/>
    <n v="1"/>
    <n v="1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1084"/>
    <s v="Medical Intensive Care Unit (MICU)"/>
    <n v="61"/>
    <n v="2"/>
    <x v="0"/>
    <x v="0"/>
    <x v="1"/>
    <x v="0"/>
    <n v="61"/>
    <n v="12.7430555555556"/>
    <n v="6.0464814814814796"/>
    <n v="0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765"/>
    <s v="Trauma SICU (TSICU)"/>
    <n v="37"/>
    <n v="2"/>
    <x v="0"/>
    <x v="0"/>
    <x v="0"/>
    <x v="0"/>
    <n v="37"/>
    <n v="47.543750000000003"/>
    <n v="35.040914351851796"/>
    <n v="0"/>
    <n v="0"/>
    <n v="0"/>
    <n v="0"/>
    <n v="0"/>
    <n v="0"/>
    <n v="0"/>
    <n v="0"/>
    <n v="1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.85"/>
    <n v="1.7346010553880999"/>
    <b v="0"/>
    <m/>
    <n v="1.1764705882352899"/>
  </r>
  <r>
    <n v="1462"/>
    <s v="Medical Intensive Care Unit (MICU)"/>
    <n v="63"/>
    <n v="2"/>
    <x v="0"/>
    <x v="0"/>
    <x v="0"/>
    <x v="0"/>
    <n v="63"/>
    <n v="55.8506944444445"/>
    <n v="11.2373148148148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754"/>
    <s v="Medical/Surgical Intensive Care Unit (MICU/SICU)"/>
    <n v="37"/>
    <n v="2"/>
    <x v="1"/>
    <x v="0"/>
    <x v="0"/>
    <x v="0"/>
    <n v="37"/>
    <n v="35.002777777777801"/>
    <n v="13.166122685185201"/>
    <n v="0"/>
    <n v="0"/>
    <n v="0"/>
    <n v="0"/>
    <n v="1"/>
    <n v="1"/>
    <n v="0"/>
    <n v="1"/>
    <n v="1"/>
    <n v="1"/>
    <x v="0"/>
    <n v="1"/>
    <n v="0"/>
    <n v="1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5"/>
    <n v="1.7346010553880999"/>
    <b v="1"/>
    <n v="13"/>
    <n v="6.6666666666666599"/>
  </r>
  <r>
    <n v="2720"/>
    <s v="Medical/Surgical Intensive Care Unit (MICU/SICU)"/>
    <n v="35"/>
    <n v="1"/>
    <x v="0"/>
    <x v="0"/>
    <x v="1"/>
    <x v="0"/>
    <n v="35"/>
    <n v="15.719444444444401"/>
    <n v="13.7682060185185"/>
    <n v="1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4396"/>
    <s v="Medical/Surgical Intensive Care Unit (MICU/SICU)"/>
    <n v="80"/>
    <n v="2"/>
    <x v="0"/>
    <x v="0"/>
    <x v="0"/>
    <x v="0"/>
    <n v="80"/>
    <n v="7.7013888888888902"/>
    <n v="4.5474652777777802"/>
    <n v="0"/>
    <n v="0"/>
    <n v="1"/>
    <n v="0"/>
    <n v="0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4248"/>
    <s v="Surgical Intensive Care Unit (SICU)"/>
    <n v="91"/>
    <n v="2"/>
    <x v="0"/>
    <x v="0"/>
    <x v="1"/>
    <x v="0"/>
    <n v="91"/>
    <n v="8.9208333333333307"/>
    <n v="4.1178587962963"/>
    <n v="0"/>
    <n v="0"/>
    <n v="0"/>
    <n v="0"/>
    <n v="1"/>
    <n v="1"/>
    <n v="1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2035"/>
    <s v="Surgical Intensive Care Unit (SICU)"/>
    <n v="69"/>
    <n v="2"/>
    <x v="0"/>
    <x v="0"/>
    <x v="1"/>
    <x v="0"/>
    <n v="69"/>
    <n v="61.5868055555556"/>
    <n v="10.725451388888899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1041"/>
    <s v="Trauma SICU (TSICU)"/>
    <n v="74"/>
    <n v="2"/>
    <x v="0"/>
    <x v="0"/>
    <x v="0"/>
    <x v="0"/>
    <n v="74"/>
    <n v="20.8472222222222"/>
    <n v="5.1461458333333301"/>
    <n v="1"/>
    <n v="0"/>
    <n v="1"/>
    <n v="1"/>
    <n v="0"/>
    <n v="1"/>
    <n v="1"/>
    <n v="1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.85"/>
    <n v="1.7346010553880999"/>
    <b v="0"/>
    <m/>
    <n v="1.1764705882352899"/>
  </r>
  <r>
    <n v="4240"/>
    <s v="Trauma SICU (TSICU)"/>
    <n v="70"/>
    <n v="2"/>
    <x v="0"/>
    <x v="0"/>
    <x v="0"/>
    <x v="0"/>
    <n v="70"/>
    <n v="11.704166666666699"/>
    <n v="5.6062731481481496"/>
    <n v="0"/>
    <n v="0"/>
    <n v="0"/>
    <n v="0"/>
    <n v="0"/>
    <n v="1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1405"/>
    <s v="Medical Intensive Care Unit (MICU)"/>
    <n v="50"/>
    <n v="1"/>
    <x v="0"/>
    <x v="0"/>
    <x v="0"/>
    <x v="0"/>
    <n v="50"/>
    <n v="5.7479166666666703"/>
    <n v="5.6039351851851897"/>
    <n v="1"/>
    <n v="1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4190"/>
    <s v="Trauma SICU (TSICU)"/>
    <n v="21"/>
    <n v="1"/>
    <x v="0"/>
    <x v="0"/>
    <x v="0"/>
    <x v="0"/>
    <n v="21"/>
    <n v="27.529166666666701"/>
    <n v="18.4788773148147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4370"/>
    <s v="Medical Intensive Care Unit (MICU)"/>
    <n v="62"/>
    <n v="2"/>
    <x v="0"/>
    <x v="0"/>
    <x v="1"/>
    <x v="0"/>
    <n v="62"/>
    <n v="22.842361111111099"/>
    <n v="6.0627546296296302"/>
    <n v="1"/>
    <n v="0"/>
    <n v="0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537"/>
    <s v="Surgical Intensive Care Unit (SICU)"/>
    <n v="49"/>
    <n v="1"/>
    <x v="0"/>
    <x v="0"/>
    <x v="0"/>
    <x v="0"/>
    <n v="49"/>
    <n v="50.713888888888903"/>
    <n v="37.923865740740702"/>
    <n v="0"/>
    <n v="0"/>
    <n v="0"/>
    <n v="0"/>
    <n v="0"/>
    <n v="1"/>
    <n v="0"/>
    <n v="0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.85"/>
    <n v="1.7346010553880999"/>
    <b v="0"/>
    <m/>
    <n v="1.1764705882352899"/>
  </r>
  <r>
    <n v="2844"/>
    <s v="Medical/Surgical Intensive Care Unit (MICU/SICU)"/>
    <n v="76"/>
    <n v="2"/>
    <x v="0"/>
    <x v="0"/>
    <x v="0"/>
    <x v="0"/>
    <n v="76"/>
    <n v="8.8923611111111107"/>
    <n v="6.0433564814814797"/>
    <n v="0"/>
    <n v="0"/>
    <n v="0"/>
    <n v="0"/>
    <n v="0"/>
    <n v="0"/>
    <n v="0"/>
    <n v="0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246"/>
    <s v="Medical Intensive Care Unit (MICU)"/>
    <n v="72"/>
    <n v="1"/>
    <x v="0"/>
    <x v="0"/>
    <x v="1"/>
    <x v="0"/>
    <n v="72"/>
    <n v="12.8298611111111"/>
    <n v="8.8268865740740807"/>
    <n v="0"/>
    <n v="0"/>
    <n v="0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247"/>
    <s v="Medical Intensive Care Unit (MICU)"/>
    <n v="61"/>
    <n v="2"/>
    <x v="0"/>
    <x v="0"/>
    <x v="0"/>
    <x v="0"/>
    <n v="61"/>
    <n v="4.8958333333333304"/>
    <n v="4.9219675925925896"/>
    <n v="0"/>
    <n v="0"/>
    <n v="0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4333"/>
    <s v="Medical Intensive Care Unit (MICU)"/>
    <n v="53"/>
    <n v="1"/>
    <x v="0"/>
    <x v="0"/>
    <x v="0"/>
    <x v="1"/>
    <n v="53"/>
    <n v="10.900694444444399"/>
    <n v="4.5403935185185196"/>
    <n v="0"/>
    <n v="0"/>
    <n v="1"/>
    <n v="0"/>
    <n v="0"/>
    <n v="0"/>
    <n v="0"/>
    <n v="0"/>
    <n v="1"/>
    <n v="1"/>
    <x v="1"/>
    <n v="0"/>
    <n v="0"/>
    <n v="0"/>
    <n v="0"/>
    <x v="0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1281"/>
    <s v="Surgical Intensive Care Unit (SICU)"/>
    <n v="78"/>
    <n v="2"/>
    <x v="0"/>
    <x v="0"/>
    <x v="1"/>
    <x v="0"/>
    <n v="78"/>
    <n v="12.4298611111111"/>
    <n v="6.2388657407407404"/>
    <n v="0"/>
    <n v="0"/>
    <n v="1"/>
    <n v="1"/>
    <n v="0"/>
    <n v="1"/>
    <n v="1"/>
    <n v="1"/>
    <n v="1"/>
    <n v="1"/>
    <x v="1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1288"/>
    <s v="Surgical Intensive Care Unit (SICU)"/>
    <n v="47"/>
    <n v="2"/>
    <x v="0"/>
    <x v="0"/>
    <x v="0"/>
    <x v="0"/>
    <n v="47"/>
    <n v="24.419444444444402"/>
    <n v="5.1757870370370398"/>
    <n v="0"/>
    <n v="0"/>
    <n v="1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296"/>
    <s v="Medical Intensive Care Unit (MICU)"/>
    <n v="28"/>
    <n v="1"/>
    <x v="0"/>
    <x v="62"/>
    <x v="0"/>
    <x v="0"/>
    <n v="28"/>
    <n v="18.603472222222202"/>
    <n v="8.6784722222222204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02"/>
    <s v="Trauma SICU (TSICU)"/>
    <n v="82"/>
    <n v="2"/>
    <x v="0"/>
    <x v="0"/>
    <x v="0"/>
    <x v="0"/>
    <n v="82"/>
    <n v="7.0097222222222202"/>
    <n v="4.0457986111111097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621"/>
    <s v="Medical Intensive Care Unit (MICU)"/>
    <n v="65"/>
    <n v="2"/>
    <x v="0"/>
    <x v="0"/>
    <x v="0"/>
    <x v="0"/>
    <n v="65"/>
    <n v="32.0520833333333"/>
    <n v="20.925648148148198"/>
    <n v="0"/>
    <n v="0"/>
    <n v="1"/>
    <n v="1"/>
    <n v="0"/>
    <n v="1"/>
    <n v="0"/>
    <n v="1"/>
    <n v="1"/>
    <n v="1"/>
    <x v="0"/>
    <n v="1"/>
    <n v="0"/>
    <n v="1"/>
    <n v="1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85"/>
    <n v="1.7346010553880999"/>
    <b v="0"/>
    <m/>
    <n v="1.1764705882352899"/>
  </r>
  <r>
    <n v="3455"/>
    <s v="Medical Intensive Care Unit (MICU)"/>
    <n v="34"/>
    <n v="1"/>
    <x v="0"/>
    <x v="0"/>
    <x v="0"/>
    <x v="0"/>
    <n v="34"/>
    <n v="30.904166666666701"/>
    <n v="13.8874305555556"/>
    <n v="0"/>
    <n v="0"/>
    <n v="0"/>
    <n v="0"/>
    <n v="1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2100"/>
    <s v="Trauma SICU (TSICU)"/>
    <n v="26"/>
    <n v="1"/>
    <x v="0"/>
    <x v="0"/>
    <x v="0"/>
    <x v="0"/>
    <n v="26"/>
    <n v="31.810416666666701"/>
    <n v="18.962488425925901"/>
    <n v="0"/>
    <n v="0"/>
    <n v="0"/>
    <n v="0"/>
    <n v="0"/>
    <n v="0"/>
    <n v="0"/>
    <n v="0"/>
    <n v="0"/>
    <n v="0"/>
    <x v="0"/>
    <n v="1"/>
    <n v="0"/>
    <n v="1"/>
    <n v="1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441"/>
    <s v="Medical Intensive Care Unit (MICU)"/>
    <n v="55"/>
    <n v="2"/>
    <x v="0"/>
    <x v="0"/>
    <x v="0"/>
    <x v="0"/>
    <n v="55"/>
    <n v="10.4305555555556"/>
    <n v="10.3847916666667"/>
    <n v="1"/>
    <n v="0"/>
    <n v="1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907"/>
    <s v="Medical/Surgical Intensive Care Unit (MICU/SICU)"/>
    <n v="68"/>
    <n v="2"/>
    <x v="0"/>
    <x v="0"/>
    <x v="0"/>
    <x v="0"/>
    <n v="68"/>
    <n v="8.0416666666666696"/>
    <n v="7.8203356481481503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436"/>
    <s v="Medical Intensive Care Unit (MICU)"/>
    <n v="43"/>
    <n v="2"/>
    <x v="0"/>
    <x v="0"/>
    <x v="0"/>
    <x v="0"/>
    <n v="43"/>
    <n v="20.814583333333299"/>
    <n v="6.9612962962963003"/>
    <n v="0"/>
    <n v="0"/>
    <n v="0"/>
    <n v="0"/>
    <n v="0"/>
    <n v="0"/>
    <n v="0"/>
    <n v="0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839"/>
    <s v="Surgical Intensive Care Unit (SICU)"/>
    <n v="53"/>
    <n v="2"/>
    <x v="0"/>
    <x v="0"/>
    <x v="0"/>
    <x v="1"/>
    <n v="53"/>
    <n v="18.589583333333302"/>
    <n v="4.2346180555555604"/>
    <n v="0"/>
    <n v="0"/>
    <n v="0"/>
    <n v="0"/>
    <n v="0"/>
    <n v="0"/>
    <n v="0"/>
    <n v="0"/>
    <n v="1"/>
    <n v="0"/>
    <x v="0"/>
    <n v="1"/>
    <n v="0"/>
    <n v="1"/>
    <n v="1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2145"/>
    <s v="Medical Intensive Care Unit (MICU)"/>
    <n v="34"/>
    <n v="1"/>
    <x v="0"/>
    <x v="0"/>
    <x v="0"/>
    <x v="0"/>
    <n v="34"/>
    <n v="19.424305555555598"/>
    <n v="6.5277199074074099"/>
    <n v="0"/>
    <n v="0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1518"/>
    <s v="Surgical Intensive Care Unit (SICU)"/>
    <n v="68"/>
    <n v="2"/>
    <x v="0"/>
    <x v="0"/>
    <x v="1"/>
    <x v="0"/>
    <n v="68"/>
    <n v="13.313888888888901"/>
    <n v="11.3801851851852"/>
    <n v="0"/>
    <n v="0"/>
    <n v="1"/>
    <n v="0"/>
    <n v="0"/>
    <n v="1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3502"/>
    <s v="Medical Intensive Care Unit (MICU)"/>
    <n v="60"/>
    <n v="2"/>
    <x v="0"/>
    <x v="0"/>
    <x v="1"/>
    <x v="0"/>
    <n v="60"/>
    <n v="18.623611111111099"/>
    <n v="14.3540046296296"/>
    <n v="0"/>
    <n v="0"/>
    <n v="0"/>
    <n v="0"/>
    <n v="1"/>
    <n v="1"/>
    <n v="1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5"/>
    <n v="1.7346010553880999"/>
    <b v="0"/>
    <m/>
    <n v="1.1764705882352899"/>
  </r>
  <r>
    <n v="2714"/>
    <s v="Medical Intensive Care Unit (MICU)"/>
    <n v="34"/>
    <n v="1"/>
    <x v="0"/>
    <x v="0"/>
    <x v="0"/>
    <x v="0"/>
    <n v="34"/>
    <n v="23.118749999999999"/>
    <n v="19.975474537037002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4233"/>
    <s v="Medical/Surgical Intensive Care Unit (MICU/SICU)"/>
    <n v="61"/>
    <n v="1"/>
    <x v="0"/>
    <x v="0"/>
    <x v="1"/>
    <x v="0"/>
    <n v="61"/>
    <n v="22.6875"/>
    <n v="22.0417824074074"/>
    <n v="1"/>
    <n v="0"/>
    <n v="1"/>
    <n v="1"/>
    <n v="0"/>
    <n v="0"/>
    <n v="0"/>
    <n v="1"/>
    <n v="1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85"/>
    <n v="1.7346010553880999"/>
    <b v="0"/>
    <m/>
    <n v="1.1764705882352899"/>
  </r>
  <r>
    <n v="1525"/>
    <s v="Medical Intensive Care Unit (MICU)"/>
    <n v="75"/>
    <n v="1"/>
    <x v="0"/>
    <x v="0"/>
    <x v="0"/>
    <x v="0"/>
    <n v="75"/>
    <n v="6.3826388888888896"/>
    <n v="6.4289236111111103"/>
    <n v="0"/>
    <n v="0"/>
    <n v="1"/>
    <n v="1"/>
    <n v="1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1027"/>
    <s v="Medical/Surgical Intensive Care Unit (MICU/SICU)"/>
    <n v="61"/>
    <n v="2"/>
    <x v="0"/>
    <x v="0"/>
    <x v="1"/>
    <x v="0"/>
    <n v="61"/>
    <n v="14.124305555555599"/>
    <n v="13.2090972222222"/>
    <n v="1"/>
    <n v="0"/>
    <n v="1"/>
    <n v="0"/>
    <n v="0"/>
    <n v="0"/>
    <n v="0"/>
    <n v="1"/>
    <n v="1"/>
    <n v="1"/>
    <x v="0"/>
    <n v="1"/>
    <n v="0"/>
    <n v="1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5"/>
    <n v="1.7346010553880999"/>
    <b v="0"/>
    <m/>
    <n v="1.1764705882352899"/>
  </r>
  <r>
    <n v="2292"/>
    <s v="Medical/Surgical Intensive Care Unit (MICU/SICU)"/>
    <n v="53"/>
    <n v="2"/>
    <x v="0"/>
    <x v="0"/>
    <x v="0"/>
    <x v="0"/>
    <n v="53"/>
    <n v="20.7569444444444"/>
    <n v="14.421018518518499"/>
    <n v="1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5"/>
    <n v="1.7346010553880999"/>
    <b v="0"/>
    <m/>
    <n v="1.1764705882352899"/>
  </r>
  <r>
    <n v="1579"/>
    <s v="Trauma SICU (TSICU)"/>
    <n v="38"/>
    <n v="2"/>
    <x v="0"/>
    <x v="0"/>
    <x v="0"/>
    <x v="0"/>
    <n v="38"/>
    <n v="17.874305555555601"/>
    <n v="10.8184027777778"/>
    <n v="1"/>
    <n v="0"/>
    <n v="0"/>
    <n v="0"/>
    <n v="0"/>
    <n v="0"/>
    <n v="0"/>
    <n v="1"/>
    <n v="1"/>
    <n v="0"/>
    <x v="0"/>
    <n v="0"/>
    <n v="0"/>
    <n v="0"/>
    <n v="0"/>
    <x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4228"/>
    <s v="Trauma SICU (TSICU)"/>
    <n v="88"/>
    <n v="1"/>
    <x v="0"/>
    <x v="0"/>
    <x v="0"/>
    <x v="0"/>
    <n v="88"/>
    <n v="35.901388888888903"/>
    <n v="17.814965277777802"/>
    <n v="0"/>
    <n v="0"/>
    <n v="1"/>
    <n v="0"/>
    <n v="0"/>
    <n v="1"/>
    <n v="1"/>
    <n v="0"/>
    <n v="1"/>
    <n v="0"/>
    <x v="0"/>
    <n v="1"/>
    <n v="0"/>
    <n v="1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85"/>
    <n v="1.7346010553880999"/>
    <b v="0"/>
    <m/>
    <n v="1.1764705882352899"/>
  </r>
  <r>
    <n v="1550"/>
    <s v="Medical Intensive Care Unit (MICU)"/>
    <n v="91"/>
    <n v="2"/>
    <x v="0"/>
    <x v="0"/>
    <x v="1"/>
    <x v="0"/>
    <n v="91"/>
    <n v="6.3930555555555602"/>
    <n v="4.50476851851852"/>
    <n v="0"/>
    <n v="0"/>
    <n v="1"/>
    <n v="0"/>
    <n v="0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5"/>
    <n v="1.7346010553880999"/>
    <b v="0"/>
    <m/>
    <n v="1.1764705882352899"/>
  </r>
  <r>
    <n v="3725"/>
    <s v="Medical Intensive Care Unit (MICU)"/>
    <n v="66"/>
    <n v="1"/>
    <x v="0"/>
    <x v="0"/>
    <x v="0"/>
    <x v="1"/>
    <n v="66"/>
    <n v="7.7090277777777798"/>
    <n v="7.7581597222222198"/>
    <n v="0"/>
    <n v="0"/>
    <n v="1"/>
    <n v="0"/>
    <n v="0"/>
    <n v="1"/>
    <n v="0"/>
    <n v="1"/>
    <n v="0"/>
    <n v="0"/>
    <x v="0"/>
    <n v="1"/>
    <n v="0"/>
    <n v="1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5"/>
    <n v="1.7346010553880999"/>
    <b v="0"/>
    <m/>
    <n v="1.1764705882352899"/>
  </r>
  <r>
    <n v="2193"/>
    <s v="Trauma SICU (TSICU)"/>
    <n v="43"/>
    <n v="2"/>
    <x v="1"/>
    <x v="0"/>
    <x v="0"/>
    <x v="0"/>
    <n v="43"/>
    <n v="15.7458333333333"/>
    <n v="10.8447453703704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3592"/>
    <s v="Surgical Intensive Care Unit (SICU)"/>
    <n v="87"/>
    <n v="2"/>
    <x v="1"/>
    <x v="0"/>
    <x v="1"/>
    <x v="0"/>
    <n v="87"/>
    <n v="17.911111111111101"/>
    <n v="5.1573958333333296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915"/>
    <s v="Medical Intensive Care Unit (MICU)"/>
    <n v="49"/>
    <n v="1"/>
    <x v="1"/>
    <x v="63"/>
    <x v="1"/>
    <x v="0"/>
    <n v="49"/>
    <n v="25.2569444444444"/>
    <n v="11.8231944444444"/>
    <n v="1"/>
    <n v="0"/>
    <n v="0"/>
    <n v="0"/>
    <n v="1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175"/>
    <s v="Medical Intensive Care Unit (MICU)"/>
    <n v="44"/>
    <n v="2"/>
    <x v="1"/>
    <x v="0"/>
    <x v="1"/>
    <x v="0"/>
    <n v="44"/>
    <n v="15.6076388888889"/>
    <n v="8.9630902777777806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716"/>
    <s v="Medical Intensive Care Unit (MICU)"/>
    <n v="61"/>
    <n v="2"/>
    <x v="1"/>
    <x v="0"/>
    <x v="1"/>
    <x v="0"/>
    <n v="61"/>
    <n v="11.578472222222199"/>
    <n v="11.5779513888889"/>
    <n v="0"/>
    <n v="0"/>
    <n v="0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16"/>
    <s v="Medical/Surgical Intensive Care Unit (MICU/SICU)"/>
    <n v="91"/>
    <n v="1"/>
    <x v="1"/>
    <x v="0"/>
    <x v="1"/>
    <x v="0"/>
    <n v="91"/>
    <n v="8.12777777777778"/>
    <n v="4.2006018518518502"/>
    <n v="1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271"/>
    <s v="Medical/Surgical Intensive Care Unit (MICU/SICU)"/>
    <n v="64"/>
    <n v="2"/>
    <x v="1"/>
    <x v="0"/>
    <x v="0"/>
    <x v="0"/>
    <n v="64"/>
    <n v="13.938194444444401"/>
    <n v="8.36929398148148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259"/>
    <s v="Medical/Surgical Intensive Care Unit (MICU/SICU)"/>
    <n v="60"/>
    <n v="2"/>
    <x v="1"/>
    <x v="0"/>
    <x v="0"/>
    <x v="0"/>
    <n v="60"/>
    <n v="35.316666666666698"/>
    <n v="9.1306481481481505"/>
    <n v="0"/>
    <n v="0"/>
    <n v="1"/>
    <n v="1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086"/>
    <s v="Surgical Intensive Care Unit (SICU)"/>
    <n v="72"/>
    <n v="2"/>
    <x v="1"/>
    <x v="0"/>
    <x v="1"/>
    <x v="0"/>
    <n v="72"/>
    <n v="11.297222222222199"/>
    <n v="4.9330555555555602"/>
    <n v="1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094"/>
    <s v="Surgical Intensive Care Unit (SICU)"/>
    <n v="79"/>
    <n v="2"/>
    <x v="1"/>
    <x v="64"/>
    <x v="1"/>
    <x v="0"/>
    <n v="79"/>
    <n v="22.3333333333333"/>
    <n v="4.0549999999999997"/>
    <n v="1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109"/>
    <s v="Trauma SICU (TSICU)"/>
    <n v="88"/>
    <n v="2"/>
    <x v="1"/>
    <x v="0"/>
    <x v="1"/>
    <x v="0"/>
    <n v="88"/>
    <n v="13.094444444444401"/>
    <n v="4.1247222222222204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679"/>
    <s v="Trauma SICU (TSICU)"/>
    <n v="62"/>
    <n v="2"/>
    <x v="1"/>
    <x v="65"/>
    <x v="0"/>
    <x v="0"/>
    <n v="62"/>
    <n v="15.268750000000001"/>
    <n v="10.32140046296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552"/>
    <s v="Trauma SICU (TSICU)"/>
    <n v="26"/>
    <n v="1"/>
    <x v="1"/>
    <x v="0"/>
    <x v="0"/>
    <x v="0"/>
    <n v="26"/>
    <n v="16.406944444444399"/>
    <n v="11.7339236111111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710"/>
    <s v="Medical Intensive Care Unit (MICU)"/>
    <n v="35"/>
    <n v="1"/>
    <x v="1"/>
    <x v="0"/>
    <x v="1"/>
    <x v="0"/>
    <n v="35"/>
    <n v="8.80694444444444"/>
    <n v="5.57267361111111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087"/>
    <s v="Trauma SICU (TSICU)"/>
    <n v="64"/>
    <n v="2"/>
    <x v="1"/>
    <x v="0"/>
    <x v="1"/>
    <x v="0"/>
    <n v="64"/>
    <n v="12.063194444444401"/>
    <n v="6.9619097222222202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443"/>
    <s v="Trauma SICU (TSICU)"/>
    <n v="63"/>
    <n v="2"/>
    <x v="1"/>
    <x v="0"/>
    <x v="1"/>
    <x v="0"/>
    <n v="63"/>
    <n v="30.322222222222202"/>
    <n v="9.5704166666666701"/>
    <n v="0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4070"/>
    <s v="Medical Intensive Care Unit (MICU)"/>
    <n v="71"/>
    <n v="2"/>
    <x v="1"/>
    <x v="0"/>
    <x v="0"/>
    <x v="0"/>
    <n v="71"/>
    <n v="10.9125"/>
    <n v="6.7919675925925898"/>
    <n v="1"/>
    <n v="0"/>
    <n v="0"/>
    <n v="0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397"/>
    <s v="Trauma SICU (TSICU)"/>
    <n v="52"/>
    <n v="1"/>
    <x v="1"/>
    <x v="0"/>
    <x v="1"/>
    <x v="0"/>
    <n v="52"/>
    <n v="28.188888888888901"/>
    <n v="7.351087962962959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32"/>
    <s v="Medical/Surgical Intensive Care Unit (MICU/SICU)"/>
    <n v="87"/>
    <n v="2"/>
    <x v="1"/>
    <x v="0"/>
    <x v="1"/>
    <x v="0"/>
    <n v="87"/>
    <n v="13.74375"/>
    <n v="4.8237268518518501"/>
    <n v="0"/>
    <n v="0"/>
    <n v="1"/>
    <n v="0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418"/>
    <s v="Trauma SICU (TSICU)"/>
    <n v="32"/>
    <n v="2"/>
    <x v="1"/>
    <x v="66"/>
    <x v="1"/>
    <x v="0"/>
    <n v="32"/>
    <n v="23.4493055555556"/>
    <n v="20.6963888888889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4507"/>
    <s v="Surgical Intensive Care Unit (SICU)"/>
    <n v="49"/>
    <n v="2"/>
    <x v="1"/>
    <x v="0"/>
    <x v="1"/>
    <x v="0"/>
    <n v="49"/>
    <n v="35.209027777777798"/>
    <n v="10.0559953703704"/>
    <n v="0"/>
    <n v="0"/>
    <n v="0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913"/>
    <s v="Surgical Intensive Care Unit (SICU)"/>
    <n v="77"/>
    <n v="2"/>
    <x v="1"/>
    <x v="0"/>
    <x v="0"/>
    <x v="0"/>
    <n v="77"/>
    <n v="21.154166666666701"/>
    <n v="11.2057291666667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13"/>
    <s v="Trauma SICU (TSICU)"/>
    <n v="25"/>
    <n v="2"/>
    <x v="1"/>
    <x v="0"/>
    <x v="1"/>
    <x v="0"/>
    <n v="25"/>
    <n v="17.590972222222199"/>
    <n v="4.5856134259259296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3900"/>
    <s v="Medical Intensive Care Unit (MICU)"/>
    <n v="85"/>
    <n v="2"/>
    <x v="1"/>
    <x v="0"/>
    <x v="0"/>
    <x v="0"/>
    <n v="85"/>
    <n v="11.633333333333301"/>
    <n v="9.7578125"/>
    <n v="1"/>
    <n v="0"/>
    <n v="1"/>
    <n v="0"/>
    <n v="0"/>
    <n v="1"/>
    <n v="0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860"/>
    <s v="Medical Intensive Care Unit (MICU)"/>
    <n v="73"/>
    <n v="2"/>
    <x v="1"/>
    <x v="0"/>
    <x v="1"/>
    <x v="0"/>
    <n v="73"/>
    <n v="6.87222222222222"/>
    <n v="4.8895370370370399"/>
    <n v="0"/>
    <n v="0"/>
    <n v="0"/>
    <n v="1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1744"/>
    <s v="Medical/Surgical Intensive Care Unit (MICU/SICU)"/>
    <n v="76"/>
    <n v="2"/>
    <x v="1"/>
    <x v="0"/>
    <x v="0"/>
    <x v="0"/>
    <n v="76"/>
    <n v="24.0972222222222"/>
    <n v="5.0966203703703696"/>
    <n v="0"/>
    <n v="0"/>
    <n v="1"/>
    <n v="0"/>
    <n v="1"/>
    <n v="1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1767"/>
    <s v="Medical/Surgical Intensive Care Unit (MICU/SICU)"/>
    <n v="56"/>
    <n v="2"/>
    <x v="1"/>
    <x v="0"/>
    <x v="1"/>
    <x v="0"/>
    <n v="56"/>
    <n v="9.6111111111111107"/>
    <n v="4.6203472222222199"/>
    <n v="1"/>
    <n v="0"/>
    <n v="0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483"/>
    <s v="Trauma SICU (TSICU)"/>
    <n v="66"/>
    <n v="2"/>
    <x v="1"/>
    <x v="0"/>
    <x v="1"/>
    <x v="0"/>
    <n v="66"/>
    <n v="20.872916666666701"/>
    <n v="18.000370370370401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255"/>
    <s v="Surgical Intensive Care Unit (SICU)"/>
    <n v="77"/>
    <n v="1"/>
    <x v="1"/>
    <x v="0"/>
    <x v="1"/>
    <x v="0"/>
    <n v="77"/>
    <n v="11.531944444444401"/>
    <n v="11.6379861111111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4314"/>
    <s v="Trauma SICU (TSICU)"/>
    <n v="44"/>
    <n v="2"/>
    <x v="1"/>
    <x v="67"/>
    <x v="1"/>
    <x v="0"/>
    <n v="44"/>
    <n v="17.0416666666667"/>
    <n v="5.7572569444444497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117"/>
    <s v="Surgical Intensive Care Unit (SICU)"/>
    <n v="69"/>
    <n v="2"/>
    <x v="1"/>
    <x v="0"/>
    <x v="1"/>
    <x v="0"/>
    <n v="69"/>
    <n v="19.4722222222222"/>
    <n v="12.207592592592601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468"/>
    <s v="Medical/Surgical Intensive Care Unit (MICU/SICU)"/>
    <n v="91"/>
    <n v="2"/>
    <x v="1"/>
    <x v="68"/>
    <x v="1"/>
    <x v="0"/>
    <n v="91"/>
    <n v="12.008333333333301"/>
    <n v="5.1407523148148204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050"/>
    <s v="Medical/Surgical Intensive Care Unit (MICU/SICU)"/>
    <n v="23"/>
    <n v="2"/>
    <x v="1"/>
    <x v="0"/>
    <x v="1"/>
    <x v="0"/>
    <n v="23"/>
    <n v="8.4513888888888893"/>
    <n v="7.44129629629629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1585"/>
    <s v="Medical Intensive Care Unit (MICU)"/>
    <n v="51"/>
    <n v="2"/>
    <x v="1"/>
    <x v="0"/>
    <x v="1"/>
    <x v="0"/>
    <n v="51"/>
    <n v="11.688888888888901"/>
    <n v="5.8067245370370397"/>
    <n v="1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016"/>
    <s v="Surgical Intensive Care Unit (SICU)"/>
    <n v="60"/>
    <n v="2"/>
    <x v="1"/>
    <x v="0"/>
    <x v="1"/>
    <x v="0"/>
    <n v="60"/>
    <n v="15.759027777777799"/>
    <n v="4.9785069444444501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701"/>
    <s v="Surgical Intensive Care Unit (SICU)"/>
    <n v="75"/>
    <n v="2"/>
    <x v="1"/>
    <x v="0"/>
    <x v="1"/>
    <x v="0"/>
    <n v="75"/>
    <n v="29.259722222222202"/>
    <n v="29.302418981481502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481"/>
    <s v="Surgical Intensive Care Unit (SICU)"/>
    <n v="74"/>
    <n v="2"/>
    <x v="1"/>
    <x v="0"/>
    <x v="1"/>
    <x v="0"/>
    <n v="74"/>
    <n v="14.8222222222222"/>
    <n v="12.8008796296296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290"/>
    <s v="Medical Intensive Care Unit (MICU)"/>
    <n v="55"/>
    <n v="2"/>
    <x v="1"/>
    <x v="0"/>
    <x v="0"/>
    <x v="0"/>
    <n v="55"/>
    <n v="20.0381944444444"/>
    <n v="12.965231481481499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449"/>
    <s v="Surgical Intensive Care Unit (SICU)"/>
    <n v="52"/>
    <n v="2"/>
    <x v="1"/>
    <x v="0"/>
    <x v="0"/>
    <x v="0"/>
    <n v="52"/>
    <n v="22.910416666666698"/>
    <n v="8.2929861111111105"/>
    <n v="0"/>
    <n v="0"/>
    <n v="0"/>
    <n v="1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59"/>
    <s v="Trauma SICU (TSICU)"/>
    <n v="60"/>
    <n v="1"/>
    <x v="1"/>
    <x v="0"/>
    <x v="1"/>
    <x v="0"/>
    <n v="60"/>
    <n v="9.2430555555555607"/>
    <n v="4.2181018518518503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4221"/>
    <s v="Surgical Intensive Care Unit (SICU)"/>
    <n v="47"/>
    <n v="2"/>
    <x v="1"/>
    <x v="0"/>
    <x v="1"/>
    <x v="0"/>
    <n v="47"/>
    <n v="14.719444444444401"/>
    <n v="8.012581018518519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1298"/>
    <s v="Surgical Intensive Care Unit (SICU)"/>
    <n v="69"/>
    <n v="2"/>
    <x v="1"/>
    <x v="0"/>
    <x v="1"/>
    <x v="0"/>
    <n v="69"/>
    <n v="6.6875"/>
    <n v="6.8537615740740696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565"/>
    <s v="Medical Intensive Care Unit (MICU)"/>
    <n v="75"/>
    <n v="2"/>
    <x v="0"/>
    <x v="0"/>
    <x v="1"/>
    <x v="0"/>
    <n v="75"/>
    <n v="12.1"/>
    <n v="4.7979166666666702"/>
    <n v="0"/>
    <n v="0"/>
    <n v="0"/>
    <n v="0"/>
    <n v="1"/>
    <n v="0"/>
    <n v="0"/>
    <n v="0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2"/>
    <n v="-1.9924301646902001"/>
    <b v="1"/>
    <n v="14"/>
    <n v="8.3333333333333304"/>
  </r>
  <r>
    <n v="3264"/>
    <s v="Surgical Intensive Care Unit (SICU)"/>
    <n v="42"/>
    <n v="2"/>
    <x v="1"/>
    <x v="0"/>
    <x v="1"/>
    <x v="0"/>
    <n v="42"/>
    <n v="21.056249999999999"/>
    <n v="13.3393402777778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620"/>
    <s v="Surgical Intensive Care Unit (SICU)"/>
    <n v="86"/>
    <n v="2"/>
    <x v="1"/>
    <x v="0"/>
    <x v="1"/>
    <x v="0"/>
    <n v="86"/>
    <n v="6.2479166666666703"/>
    <n v="6.2348726851851897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4035"/>
    <s v="Surgical Intensive Care Unit (SICU)"/>
    <n v="69"/>
    <n v="2"/>
    <x v="1"/>
    <x v="0"/>
    <x v="1"/>
    <x v="0"/>
    <n v="69"/>
    <n v="24.6597222222222"/>
    <n v="7.9187384259259304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177"/>
    <s v="Trauma SICU (TSICU)"/>
    <n v="26"/>
    <n v="2"/>
    <x v="1"/>
    <x v="0"/>
    <x v="0"/>
    <x v="0"/>
    <n v="26"/>
    <n v="40.571527777777803"/>
    <n v="13.6617939814815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471"/>
    <s v="Medical/Surgical Intensive Care Unit (MICU/SICU)"/>
    <n v="20"/>
    <n v="2"/>
    <x v="1"/>
    <x v="0"/>
    <x v="1"/>
    <x v="0"/>
    <n v="20"/>
    <n v="9.81805555555556"/>
    <n v="5.7473842592592597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730"/>
    <s v="Surgical Intensive Care Unit (SICU)"/>
    <n v="41"/>
    <n v="2"/>
    <x v="1"/>
    <x v="0"/>
    <x v="0"/>
    <x v="0"/>
    <n v="41"/>
    <n v="14.612500000000001"/>
    <n v="6.4306712962962997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2076"/>
    <s v="Medical Intensive Care Unit (MICU)"/>
    <n v="39"/>
    <n v="2"/>
    <x v="1"/>
    <x v="0"/>
    <x v="1"/>
    <x v="0"/>
    <n v="39"/>
    <n v="19.686805555555601"/>
    <n v="5.1266087962963001"/>
    <n v="0"/>
    <n v="0"/>
    <n v="0"/>
    <n v="0"/>
    <n v="1"/>
    <n v="1"/>
    <n v="1"/>
    <n v="1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382"/>
    <s v="Trauma SICU (TSICU)"/>
    <n v="78"/>
    <n v="2"/>
    <x v="1"/>
    <x v="0"/>
    <x v="1"/>
    <x v="0"/>
    <n v="78"/>
    <n v="8.6722222222222207"/>
    <n v="8.7011921296296304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123"/>
    <s v="Medical Intensive Care Unit (MICU)"/>
    <n v="48"/>
    <n v="2"/>
    <x v="1"/>
    <x v="0"/>
    <x v="0"/>
    <x v="0"/>
    <n v="48"/>
    <n v="4.84097222222222"/>
    <n v="4.7581944444444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622"/>
    <s v="Trauma SICU (TSICU)"/>
    <n v="56"/>
    <n v="2"/>
    <x v="1"/>
    <x v="0"/>
    <x v="0"/>
    <x v="0"/>
    <n v="56"/>
    <n v="13.7215277777778"/>
    <n v="7.6701388888888902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899"/>
    <s v="Surgical Intensive Care Unit (SICU)"/>
    <n v="63"/>
    <n v="2"/>
    <x v="1"/>
    <x v="0"/>
    <x v="1"/>
    <x v="0"/>
    <n v="63"/>
    <n v="18.736805555555598"/>
    <n v="18.6990162037037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615"/>
    <s v="Trauma SICU (TSICU)"/>
    <n v="29"/>
    <n v="1"/>
    <x v="1"/>
    <x v="0"/>
    <x v="1"/>
    <x v="0"/>
    <n v="29"/>
    <n v="19.768750000000001"/>
    <n v="4.71883101851851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440"/>
    <s v="Trauma SICU (TSICU)"/>
    <n v="73"/>
    <n v="2"/>
    <x v="1"/>
    <x v="0"/>
    <x v="0"/>
    <x v="1"/>
    <n v="73"/>
    <n v="10.783333333333299"/>
    <n v="4.1237615740740701"/>
    <n v="1"/>
    <n v="0"/>
    <n v="1"/>
    <n v="1"/>
    <n v="0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533"/>
    <s v="Medical Intensive Care Unit (MICU)"/>
    <n v="42"/>
    <n v="2"/>
    <x v="1"/>
    <x v="69"/>
    <x v="1"/>
    <x v="0"/>
    <n v="42"/>
    <n v="8.1812500000000004"/>
    <n v="7.0237152777777796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382"/>
    <s v="Medical Intensive Care Unit (MICU)"/>
    <n v="23"/>
    <n v="1"/>
    <x v="1"/>
    <x v="0"/>
    <x v="0"/>
    <x v="0"/>
    <n v="23"/>
    <n v="7.7208333333333297"/>
    <n v="7.7034143518518503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928"/>
    <s v="Medical/Surgical Intensive Care Unit (MICU/SICU)"/>
    <n v="91"/>
    <n v="2"/>
    <x v="1"/>
    <x v="70"/>
    <x v="1"/>
    <x v="0"/>
    <n v="91"/>
    <n v="10.7388888888889"/>
    <n v="5.0994791666666703"/>
    <n v="0"/>
    <n v="0"/>
    <n v="0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588"/>
    <s v="Surgical Intensive Care Unit (SICU)"/>
    <n v="86"/>
    <n v="2"/>
    <x v="1"/>
    <x v="0"/>
    <x v="0"/>
    <x v="0"/>
    <n v="86"/>
    <n v="12.03125"/>
    <n v="4.4435416666666701"/>
    <n v="0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700"/>
    <s v="Trauma SICU (TSICU)"/>
    <n v="58"/>
    <n v="2"/>
    <x v="1"/>
    <x v="0"/>
    <x v="1"/>
    <x v="0"/>
    <n v="58"/>
    <n v="8.7638888888888893"/>
    <n v="4.77643518518519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4373"/>
    <s v="Trauma SICU (TSICU)"/>
    <n v="65"/>
    <n v="2"/>
    <x v="1"/>
    <x v="0"/>
    <x v="1"/>
    <x v="0"/>
    <n v="65"/>
    <n v="8.25694444444445"/>
    <n v="4.5707291666666698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467"/>
    <s v="Surgical Intensive Care Unit (SICU)"/>
    <n v="78"/>
    <n v="2"/>
    <x v="1"/>
    <x v="0"/>
    <x v="1"/>
    <x v="0"/>
    <n v="78"/>
    <n v="17.485416666666701"/>
    <n v="9.506805555555560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853"/>
    <s v="Medical Intensive Care Unit (MICU)"/>
    <n v="62"/>
    <n v="2"/>
    <x v="1"/>
    <x v="0"/>
    <x v="1"/>
    <x v="0"/>
    <n v="62"/>
    <n v="18.840972222222199"/>
    <n v="5.1610300925925898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080"/>
    <s v="Medical Intensive Care Unit (MICU)"/>
    <n v="76"/>
    <n v="2"/>
    <x v="1"/>
    <x v="0"/>
    <x v="1"/>
    <x v="0"/>
    <n v="76"/>
    <n v="24.21875"/>
    <n v="5.1160995370370399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1493"/>
    <s v="Trauma SICU (TSICU)"/>
    <n v="53"/>
    <n v="1"/>
    <x v="1"/>
    <x v="0"/>
    <x v="0"/>
    <x v="0"/>
    <n v="53"/>
    <n v="15.40625"/>
    <n v="12.511898148148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714"/>
    <s v="Trauma SICU (TSICU)"/>
    <n v="25"/>
    <n v="1"/>
    <x v="1"/>
    <x v="0"/>
    <x v="1"/>
    <x v="0"/>
    <n v="25"/>
    <n v="18.281944444444399"/>
    <n v="5.426249999999999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2623"/>
    <s v="Surgical Intensive Care Unit (SICU)"/>
    <n v="79"/>
    <n v="2"/>
    <x v="1"/>
    <x v="0"/>
    <x v="1"/>
    <x v="0"/>
    <n v="79"/>
    <n v="6.96458333333333"/>
    <n v="4.6229282407407402"/>
    <n v="0"/>
    <n v="0"/>
    <n v="0"/>
    <n v="0"/>
    <n v="1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220"/>
    <s v="Medical/Surgical Intensive Care Unit (MICU/SICU)"/>
    <n v="71"/>
    <n v="2"/>
    <x v="1"/>
    <x v="0"/>
    <x v="0"/>
    <x v="0"/>
    <n v="71"/>
    <n v="9.77569444444444"/>
    <n v="9.7931249999999999"/>
    <n v="1"/>
    <n v="0"/>
    <n v="1"/>
    <n v="0"/>
    <n v="0"/>
    <n v="0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3966"/>
    <s v="Medical Intensive Care Unit (MICU)"/>
    <n v="57"/>
    <n v="2"/>
    <x v="1"/>
    <x v="0"/>
    <x v="1"/>
    <x v="0"/>
    <n v="57"/>
    <n v="5.2361111111111098"/>
    <n v="4.138541666666670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3976"/>
    <s v="Medical/Surgical Intensive Care Unit (MICU/SICU)"/>
    <n v="80"/>
    <n v="1"/>
    <x v="1"/>
    <x v="0"/>
    <x v="0"/>
    <x v="0"/>
    <n v="80"/>
    <n v="17.5659722222222"/>
    <n v="9.24601851851852"/>
    <n v="0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751"/>
    <s v="Surgical Intensive Care Unit (SICU)"/>
    <n v="54"/>
    <n v="2"/>
    <x v="1"/>
    <x v="0"/>
    <x v="0"/>
    <x v="0"/>
    <n v="54"/>
    <n v="19.280555555555601"/>
    <n v="11.2987847222222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037"/>
    <s v="Medical Intensive Care Unit (MICU)"/>
    <n v="80"/>
    <n v="2"/>
    <x v="1"/>
    <x v="0"/>
    <x v="0"/>
    <x v="0"/>
    <n v="80"/>
    <n v="17.706250000000001"/>
    <n v="10.082453703703701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023"/>
    <s v="Medical Intensive Care Unit (MICU)"/>
    <n v="78"/>
    <n v="2"/>
    <x v="1"/>
    <x v="0"/>
    <x v="1"/>
    <x v="0"/>
    <n v="78"/>
    <n v="12.539583333333301"/>
    <n v="7.0419791666666702"/>
    <n v="1"/>
    <n v="0"/>
    <n v="1"/>
    <n v="0"/>
    <n v="1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072"/>
    <s v="Surgical Intensive Care Unit (SICU)"/>
    <n v="81"/>
    <n v="2"/>
    <x v="1"/>
    <x v="0"/>
    <x v="0"/>
    <x v="0"/>
    <n v="81"/>
    <n v="13.0826388888889"/>
    <n v="5.2178009259259301"/>
    <n v="0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898"/>
    <s v="Medical/Surgical Intensive Care Unit (MICU/SICU)"/>
    <n v="40"/>
    <n v="2"/>
    <x v="1"/>
    <x v="0"/>
    <x v="1"/>
    <x v="0"/>
    <n v="40"/>
    <n v="13.000694444444401"/>
    <n v="11.2205208333333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4405"/>
    <s v="Medical Intensive Care Unit (MICU)"/>
    <n v="74"/>
    <n v="2"/>
    <x v="1"/>
    <x v="0"/>
    <x v="1"/>
    <x v="0"/>
    <n v="74"/>
    <n v="10.577777777777801"/>
    <n v="10.536724537036999"/>
    <n v="1"/>
    <n v="0"/>
    <n v="1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3971"/>
    <s v="Trauma SICU (TSICU)"/>
    <n v="39"/>
    <n v="2"/>
    <x v="1"/>
    <x v="0"/>
    <x v="1"/>
    <x v="0"/>
    <n v="39"/>
    <n v="21.794444444444402"/>
    <n v="10.437083333333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684"/>
    <s v="Trauma SICU (TSICU)"/>
    <n v="63"/>
    <n v="1"/>
    <x v="1"/>
    <x v="0"/>
    <x v="0"/>
    <x v="0"/>
    <n v="63"/>
    <n v="7.71597222222222"/>
    <n v="7.6956018518518503"/>
    <n v="0"/>
    <n v="0"/>
    <n v="1"/>
    <n v="0"/>
    <n v="0"/>
    <n v="1"/>
    <n v="0"/>
    <n v="0"/>
    <n v="0"/>
    <n v="0"/>
    <x v="0"/>
    <n v="1"/>
    <n v="0"/>
    <n v="1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12"/>
    <n v="-1.9924301646902001"/>
    <b v="0"/>
    <m/>
    <n v="1.13636363636363"/>
  </r>
  <r>
    <n v="1997"/>
    <s v="Surgical Intensive Care Unit (SICU)"/>
    <n v="80"/>
    <n v="2"/>
    <x v="1"/>
    <x v="0"/>
    <x v="1"/>
    <x v="0"/>
    <n v="80"/>
    <n v="6.8048611111111104"/>
    <n v="5.52766203703704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3783"/>
    <s v="Surgical Intensive Care Unit (SICU)"/>
    <n v="45"/>
    <n v="2"/>
    <x v="1"/>
    <x v="0"/>
    <x v="0"/>
    <x v="1"/>
    <n v="45"/>
    <n v="12.545833333333301"/>
    <n v="7.6120486111111099"/>
    <n v="1"/>
    <n v="0"/>
    <n v="1"/>
    <n v="0"/>
    <n v="0"/>
    <n v="0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12"/>
    <n v="-1.9924301646902001"/>
    <b v="0"/>
    <m/>
    <n v="1.13636363636363"/>
  </r>
  <r>
    <n v="115"/>
    <s v="Surgical Intensive Care Unit (SICU)"/>
    <n v="42"/>
    <n v="2"/>
    <x v="1"/>
    <x v="0"/>
    <x v="1"/>
    <x v="0"/>
    <n v="42"/>
    <n v="25.6701388888889"/>
    <n v="5.784537037037040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4534"/>
    <s v="Surgical Intensive Care Unit (SICU)"/>
    <n v="41"/>
    <n v="2"/>
    <x v="1"/>
    <x v="0"/>
    <x v="0"/>
    <x v="0"/>
    <n v="41"/>
    <n v="15.2673611111111"/>
    <n v="6.95037037037037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6"/>
    <s v="Trauma SICU (TSICU)"/>
    <n v="38"/>
    <n v="2"/>
    <x v="1"/>
    <x v="0"/>
    <x v="0"/>
    <x v="0"/>
    <n v="38"/>
    <n v="10.6291666666667"/>
    <n v="6.5953472222222196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3794"/>
    <s v="Medical/Surgical Intensive Care Unit (MICU/SICU)"/>
    <n v="63"/>
    <n v="2"/>
    <x v="1"/>
    <x v="0"/>
    <x v="1"/>
    <x v="0"/>
    <n v="63"/>
    <n v="6.97291666666667"/>
    <n v="4.0551504629629598"/>
    <n v="0"/>
    <n v="0"/>
    <n v="0"/>
    <n v="0"/>
    <n v="0"/>
    <n v="1"/>
    <n v="0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1418"/>
    <s v="Medical/Surgical Intensive Care Unit (MICU/SICU)"/>
    <n v="73"/>
    <n v="2"/>
    <x v="1"/>
    <x v="0"/>
    <x v="1"/>
    <x v="0"/>
    <n v="73"/>
    <n v="8.9951388888888903"/>
    <n v="6.0754513888888901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1545"/>
    <s v="Surgical Intensive Care Unit (SICU)"/>
    <n v="69"/>
    <n v="1"/>
    <x v="1"/>
    <x v="0"/>
    <x v="1"/>
    <x v="0"/>
    <n v="69"/>
    <n v="12.602083333333301"/>
    <n v="9.1851851851851904"/>
    <n v="0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2"/>
    <n v="-1.9924301646902001"/>
    <b v="0"/>
    <m/>
    <n v="1.13636363636363"/>
  </r>
  <r>
    <n v="932"/>
    <s v="Trauma SICU (TSICU)"/>
    <n v="46"/>
    <n v="2"/>
    <x v="1"/>
    <x v="0"/>
    <x v="0"/>
    <x v="0"/>
    <n v="46"/>
    <n v="32.080555555555598"/>
    <n v="32.071898148148101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2"/>
    <n v="-1.9924301646902001"/>
    <b v="0"/>
    <m/>
    <n v="1.13636363636363"/>
  </r>
  <r>
    <n v="2310"/>
    <s v="Medical/Surgical Intensive Care Unit (MICU/SICU)"/>
    <n v="64"/>
    <n v="2"/>
    <x v="1"/>
    <x v="0"/>
    <x v="0"/>
    <x v="0"/>
    <n v="64"/>
    <n v="21.3555555555556"/>
    <n v="4.7223726851851904"/>
    <n v="1"/>
    <n v="0"/>
    <n v="1"/>
    <n v="0"/>
    <n v="0"/>
    <n v="1"/>
    <n v="0"/>
    <n v="1"/>
    <n v="0"/>
    <n v="1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2"/>
    <n v="-1.9924301646902001"/>
    <b v="1"/>
    <n v="14"/>
    <n v="1.13636363636363"/>
  </r>
  <r>
    <n v="3938"/>
    <s v="Trauma SICU (TSICU)"/>
    <n v="81"/>
    <n v="2"/>
    <x v="1"/>
    <x v="0"/>
    <x v="0"/>
    <x v="1"/>
    <n v="81"/>
    <n v="32.769444444444403"/>
    <n v="13.130393518518501"/>
    <n v="0"/>
    <n v="0"/>
    <n v="1"/>
    <n v="0"/>
    <n v="0"/>
    <n v="1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2"/>
    <n v="-1.9924301646902001"/>
    <b v="0"/>
    <m/>
    <n v="1.13636363636363"/>
  </r>
  <r>
    <n v="292"/>
    <s v="Trauma SICU (TSICU)"/>
    <n v="66"/>
    <n v="1"/>
    <x v="0"/>
    <x v="0"/>
    <x v="0"/>
    <x v="1"/>
    <n v="66"/>
    <n v="5.2361111111111098"/>
    <n v="5.28541666666667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4"/>
    <n v="1.65822807660353"/>
    <b v="1"/>
    <n v="15"/>
    <n v="1.19047619047619"/>
  </r>
  <r>
    <n v="2792"/>
    <s v="Medical Intensive Care Unit (MICU)"/>
    <n v="51"/>
    <n v="2"/>
    <x v="0"/>
    <x v="0"/>
    <x v="0"/>
    <x v="1"/>
    <n v="51"/>
    <n v="10.8652777777778"/>
    <n v="10.9918518518519"/>
    <n v="0"/>
    <n v="0"/>
    <n v="1"/>
    <n v="0"/>
    <n v="0"/>
    <n v="0"/>
    <n v="0"/>
    <n v="1"/>
    <n v="1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4"/>
    <n v="1.65822807660353"/>
    <b v="1"/>
    <n v="16"/>
    <n v="1.19047619047619"/>
  </r>
  <r>
    <n v="2340"/>
    <s v="Medical Intensive Care Unit (MICU)"/>
    <n v="57"/>
    <n v="1"/>
    <x v="0"/>
    <x v="0"/>
    <x v="0"/>
    <x v="0"/>
    <n v="57"/>
    <n v="21.994444444444401"/>
    <n v="8.5456249999999994"/>
    <n v="0"/>
    <n v="0"/>
    <n v="1"/>
    <n v="0"/>
    <n v="0"/>
    <n v="1"/>
    <n v="0"/>
    <n v="1"/>
    <n v="1"/>
    <n v="0"/>
    <x v="0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1"/>
    <n v="17"/>
    <n v="1.19047619047619"/>
  </r>
  <r>
    <n v="4223"/>
    <s v="Trauma SICU (TSICU)"/>
    <n v="56"/>
    <n v="1"/>
    <x v="0"/>
    <x v="0"/>
    <x v="0"/>
    <x v="0"/>
    <n v="56"/>
    <n v="50.75"/>
    <n v="29.108148148148199"/>
    <n v="0"/>
    <n v="0"/>
    <n v="1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923"/>
    <s v="Medical Intensive Care Unit (MICU)"/>
    <n v="77"/>
    <n v="2"/>
    <x v="0"/>
    <x v="0"/>
    <x v="1"/>
    <x v="0"/>
    <n v="77"/>
    <n v="11.752083333333299"/>
    <n v="4.6018402777777796"/>
    <n v="0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3788"/>
    <s v="Surgical Intensive Care Unit (SICU)"/>
    <n v="66"/>
    <n v="2"/>
    <x v="0"/>
    <x v="0"/>
    <x v="1"/>
    <x v="0"/>
    <n v="66"/>
    <n v="32.893055555555598"/>
    <n v="9.1770254629629608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4"/>
    <n v="1.65822807660353"/>
    <b v="0"/>
    <m/>
    <n v="1.19047619047619"/>
  </r>
  <r>
    <n v="3780"/>
    <s v="Medical Intensive Care Unit (MICU)"/>
    <n v="68"/>
    <n v="2"/>
    <x v="0"/>
    <x v="0"/>
    <x v="0"/>
    <x v="0"/>
    <n v="68"/>
    <n v="20.7083333333333"/>
    <n v="4.9791666666666696"/>
    <n v="0"/>
    <n v="0"/>
    <n v="1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4249"/>
    <s v="Trauma SICU (TSICU)"/>
    <n v="58"/>
    <n v="1"/>
    <x v="0"/>
    <x v="0"/>
    <x v="0"/>
    <x v="0"/>
    <n v="58"/>
    <n v="18.624305555555601"/>
    <n v="15.8902893518519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4229"/>
    <s v="Trauma SICU (TSICU)"/>
    <n v="57"/>
    <n v="2"/>
    <x v="0"/>
    <x v="0"/>
    <x v="0"/>
    <x v="0"/>
    <n v="57"/>
    <n v="19.662500000000001"/>
    <n v="13.490914351851901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624"/>
    <s v="Trauma SICU (TSICU)"/>
    <n v="74"/>
    <n v="2"/>
    <x v="0"/>
    <x v="0"/>
    <x v="0"/>
    <x v="0"/>
    <n v="74"/>
    <n v="6.53125"/>
    <n v="4.82553240740741"/>
    <n v="0"/>
    <n v="0"/>
    <n v="1"/>
    <n v="0"/>
    <n v="1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4"/>
    <n v="1.65822807660353"/>
    <b v="0"/>
    <m/>
    <n v="1.19047619047619"/>
  </r>
  <r>
    <n v="1008"/>
    <s v="Medical Intensive Care Unit (MICU)"/>
    <n v="74"/>
    <n v="2"/>
    <x v="0"/>
    <x v="0"/>
    <x v="1"/>
    <x v="0"/>
    <n v="74"/>
    <n v="21.013194444444402"/>
    <n v="4.8795949074074096"/>
    <n v="1"/>
    <n v="0"/>
    <n v="0"/>
    <n v="0"/>
    <n v="0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4"/>
    <n v="1.65822807660353"/>
    <b v="0"/>
    <m/>
    <n v="1.19047619047619"/>
  </r>
  <r>
    <n v="4191"/>
    <s v="Surgical Intensive Care Unit (SICU)"/>
    <n v="79"/>
    <n v="1"/>
    <x v="0"/>
    <x v="0"/>
    <x v="1"/>
    <x v="0"/>
    <n v="79"/>
    <n v="5.0458333333333298"/>
    <n v="4.8839699074074101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899"/>
    <s v="Medical Intensive Care Unit (MICU)"/>
    <n v="46"/>
    <n v="1"/>
    <x v="0"/>
    <x v="0"/>
    <x v="0"/>
    <x v="0"/>
    <n v="46"/>
    <n v="4.3305555555555602"/>
    <n v="4.3702430555555596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940"/>
    <s v="Medical Intensive Care Unit (MICU)"/>
    <n v="56"/>
    <n v="1"/>
    <x v="0"/>
    <x v="0"/>
    <x v="0"/>
    <x v="1"/>
    <n v="56"/>
    <n v="55.795833333333299"/>
    <n v="33.764456018518501"/>
    <n v="0"/>
    <n v="0"/>
    <n v="0"/>
    <n v="0"/>
    <n v="0"/>
    <n v="1"/>
    <n v="0"/>
    <n v="0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124"/>
    <s v="Trauma SICU (TSICU)"/>
    <n v="57"/>
    <n v="2"/>
    <x v="0"/>
    <x v="0"/>
    <x v="0"/>
    <x v="0"/>
    <n v="57"/>
    <n v="12.650694444444399"/>
    <n v="6.22224537037037"/>
    <n v="0"/>
    <n v="0"/>
    <n v="1"/>
    <n v="1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807"/>
    <s v="Surgical Intensive Care Unit (SICU)"/>
    <n v="42"/>
    <n v="2"/>
    <x v="0"/>
    <x v="0"/>
    <x v="0"/>
    <x v="0"/>
    <n v="42"/>
    <n v="16.0798611111111"/>
    <n v="13.139513888888899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822"/>
    <s v="Medical/Surgical Intensive Care Unit (MICU/SICU)"/>
    <n v="46"/>
    <n v="1"/>
    <x v="0"/>
    <x v="0"/>
    <x v="0"/>
    <x v="0"/>
    <n v="46"/>
    <n v="4.74444444444444"/>
    <n v="4.4212962962963003"/>
    <n v="0"/>
    <n v="0"/>
    <n v="0"/>
    <n v="1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637"/>
    <s v="Trauma SICU (TSICU)"/>
    <n v="82"/>
    <n v="2"/>
    <x v="0"/>
    <x v="0"/>
    <x v="1"/>
    <x v="0"/>
    <n v="82"/>
    <n v="18.799305555555598"/>
    <n v="17.845324074074099"/>
    <n v="0"/>
    <n v="0"/>
    <n v="0"/>
    <n v="0"/>
    <n v="1"/>
    <n v="0"/>
    <n v="0"/>
    <n v="1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4"/>
    <n v="1.65822807660353"/>
    <b v="0"/>
    <m/>
    <n v="1.19047619047619"/>
  </r>
  <r>
    <n v="387"/>
    <s v="Medical Intensive Care Unit (MICU)"/>
    <n v="91"/>
    <n v="2"/>
    <x v="0"/>
    <x v="0"/>
    <x v="0"/>
    <x v="0"/>
    <n v="91"/>
    <n v="9.74444444444444"/>
    <n v="4.8074305555555599"/>
    <n v="1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1815"/>
    <s v="Trauma SICU (TSICU)"/>
    <n v="24"/>
    <n v="1"/>
    <x v="0"/>
    <x v="0"/>
    <x v="0"/>
    <x v="0"/>
    <n v="24"/>
    <n v="44.431249999999999"/>
    <n v="23.9145486111111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831"/>
    <s v="Medical Intensive Care Unit (MICU)"/>
    <n v="64"/>
    <n v="2"/>
    <x v="0"/>
    <x v="0"/>
    <x v="0"/>
    <x v="0"/>
    <n v="64"/>
    <n v="71.877083333333303"/>
    <n v="4.3996180555555604"/>
    <n v="1"/>
    <n v="0"/>
    <n v="0"/>
    <n v="0"/>
    <n v="0"/>
    <n v="0"/>
    <n v="0"/>
    <n v="1"/>
    <n v="0"/>
    <n v="0"/>
    <x v="1"/>
    <n v="0"/>
    <n v="0"/>
    <n v="0"/>
    <n v="0"/>
    <x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815"/>
    <s v="Medical Intensive Care Unit (MICU)"/>
    <n v="56"/>
    <n v="1"/>
    <x v="0"/>
    <x v="0"/>
    <x v="1"/>
    <x v="0"/>
    <n v="56"/>
    <n v="11.6597222222222"/>
    <n v="6.4833912037037003"/>
    <n v="0"/>
    <n v="0"/>
    <n v="0"/>
    <n v="0"/>
    <n v="0"/>
    <n v="1"/>
    <n v="1"/>
    <n v="0"/>
    <n v="1"/>
    <n v="1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1253"/>
    <s v="Trauma SICU (TSICU)"/>
    <n v="80"/>
    <n v="1"/>
    <x v="0"/>
    <x v="0"/>
    <x v="0"/>
    <x v="0"/>
    <n v="80"/>
    <n v="28.727777777777799"/>
    <n v="28.667719907407399"/>
    <n v="0"/>
    <n v="0"/>
    <n v="1"/>
    <n v="0"/>
    <n v="0"/>
    <n v="1"/>
    <n v="0"/>
    <n v="0"/>
    <n v="1"/>
    <n v="0"/>
    <x v="1"/>
    <n v="1"/>
    <n v="0"/>
    <n v="1"/>
    <n v="1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.84"/>
    <n v="1.65822807660353"/>
    <b v="0"/>
    <m/>
    <n v="1.19047619047619"/>
  </r>
  <r>
    <n v="1902"/>
    <s v="Medical Intensive Care Unit (MICU)"/>
    <n v="45"/>
    <n v="1"/>
    <x v="0"/>
    <x v="0"/>
    <x v="0"/>
    <x v="1"/>
    <n v="45"/>
    <n v="31.0763888888889"/>
    <n v="12.1174652777778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48"/>
    <s v="Medical Intensive Care Unit (MICU)"/>
    <n v="58"/>
    <n v="1"/>
    <x v="0"/>
    <x v="0"/>
    <x v="1"/>
    <x v="0"/>
    <n v="58"/>
    <n v="54.668055555555597"/>
    <n v="9.5919328703703695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846"/>
    <s v="Medical Intensive Care Unit (MICU)"/>
    <n v="45"/>
    <n v="1"/>
    <x v="0"/>
    <x v="0"/>
    <x v="0"/>
    <x v="0"/>
    <n v="45"/>
    <n v="23.518750000000001"/>
    <n v="23.546620370370398"/>
    <n v="0"/>
    <n v="0"/>
    <n v="0"/>
    <n v="0"/>
    <n v="0"/>
    <n v="1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4293"/>
    <s v="Trauma SICU (TSICU)"/>
    <n v="76"/>
    <n v="1"/>
    <x v="0"/>
    <x v="0"/>
    <x v="0"/>
    <x v="0"/>
    <n v="76"/>
    <n v="71.629166666666706"/>
    <n v="53.484247685185203"/>
    <n v="0"/>
    <n v="0"/>
    <n v="1"/>
    <n v="0"/>
    <n v="0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2137"/>
    <s v="Medical/Surgical Intensive Care Unit (MICU/SICU)"/>
    <n v="71"/>
    <n v="2"/>
    <x v="0"/>
    <x v="0"/>
    <x v="0"/>
    <x v="0"/>
    <n v="71"/>
    <n v="51.5590277777778"/>
    <n v="8.0195023148148206"/>
    <n v="0"/>
    <n v="0"/>
    <n v="1"/>
    <n v="1"/>
    <n v="0"/>
    <n v="1"/>
    <n v="0"/>
    <n v="0"/>
    <n v="1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3846"/>
    <s v="Surgical Intensive Care Unit (SICU)"/>
    <n v="74"/>
    <n v="2"/>
    <x v="0"/>
    <x v="0"/>
    <x v="0"/>
    <x v="0"/>
    <n v="74"/>
    <n v="27.2930555555556"/>
    <n v="7.2552777777777804"/>
    <n v="1"/>
    <n v="1"/>
    <n v="1"/>
    <n v="0"/>
    <n v="0"/>
    <n v="1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4"/>
    <n v="1.65822807660353"/>
    <b v="0"/>
    <m/>
    <n v="1.19047619047619"/>
  </r>
  <r>
    <n v="4086"/>
    <s v="Trauma SICU (TSICU)"/>
    <n v="45"/>
    <n v="2"/>
    <x v="0"/>
    <x v="0"/>
    <x v="0"/>
    <x v="0"/>
    <n v="45"/>
    <n v="15.786805555555601"/>
    <n v="15.8163078703704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2370"/>
    <s v="Medical/Surgical Intensive Care Unit (MICU/SICU)"/>
    <n v="76"/>
    <n v="2"/>
    <x v="0"/>
    <x v="0"/>
    <x v="1"/>
    <x v="0"/>
    <n v="76"/>
    <n v="11.7618055555556"/>
    <n v="4.9902314814814801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4236"/>
    <s v="Trauma SICU (TSICU)"/>
    <n v="62"/>
    <n v="1"/>
    <x v="0"/>
    <x v="0"/>
    <x v="0"/>
    <x v="0"/>
    <n v="62"/>
    <n v="19.615277777777798"/>
    <n v="19.539965277777799"/>
    <n v="0"/>
    <n v="0"/>
    <n v="0"/>
    <n v="0"/>
    <n v="0"/>
    <n v="1"/>
    <n v="1"/>
    <n v="0"/>
    <n v="0"/>
    <n v="0"/>
    <x v="0"/>
    <n v="1"/>
    <n v="0"/>
    <n v="1"/>
    <n v="1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250"/>
    <s v="Surgical Intensive Care Unit (SICU)"/>
    <n v="56"/>
    <n v="1"/>
    <x v="0"/>
    <x v="0"/>
    <x v="0"/>
    <x v="0"/>
    <n v="56"/>
    <n v="18.147222222222201"/>
    <n v="14.2414814814815"/>
    <n v="0"/>
    <n v="0"/>
    <n v="0"/>
    <n v="1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749"/>
    <s v="Surgical Intensive Care Unit (SICU)"/>
    <n v="88"/>
    <n v="2"/>
    <x v="0"/>
    <x v="0"/>
    <x v="1"/>
    <x v="0"/>
    <n v="88"/>
    <n v="17.813194444444399"/>
    <n v="15.784594907407399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167"/>
    <s v="Medical Intensive Care Unit (MICU)"/>
    <n v="70"/>
    <n v="1"/>
    <x v="0"/>
    <x v="0"/>
    <x v="0"/>
    <x v="0"/>
    <n v="70"/>
    <n v="14.994444444444399"/>
    <n v="10.4411342592593"/>
    <n v="1"/>
    <n v="0"/>
    <n v="1"/>
    <n v="1"/>
    <n v="1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1333"/>
    <s v="Medical Intensive Care Unit (MICU)"/>
    <n v="82"/>
    <n v="2"/>
    <x v="0"/>
    <x v="0"/>
    <x v="1"/>
    <x v="0"/>
    <n v="82"/>
    <n v="18.073611111111099"/>
    <n v="7.5607060185185198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1359"/>
    <s v="Medical/Surgical Intensive Care Unit (MICU/SICU)"/>
    <n v="54"/>
    <n v="2"/>
    <x v="0"/>
    <x v="0"/>
    <x v="0"/>
    <x v="0"/>
    <n v="54"/>
    <n v="7.9680555555555603"/>
    <n v="4.0438425925925898"/>
    <n v="0"/>
    <n v="0"/>
    <n v="1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1373"/>
    <s v="Medical/Surgical Intensive Care Unit (MICU/SICU)"/>
    <n v="62"/>
    <n v="2"/>
    <x v="0"/>
    <x v="0"/>
    <x v="1"/>
    <x v="0"/>
    <n v="62"/>
    <n v="13.1902777777778"/>
    <n v="13.2365856481482"/>
    <n v="1"/>
    <n v="0"/>
    <n v="1"/>
    <n v="1"/>
    <n v="0"/>
    <n v="0"/>
    <n v="0"/>
    <n v="1"/>
    <n v="1"/>
    <n v="0"/>
    <x v="0"/>
    <n v="1"/>
    <n v="0"/>
    <n v="1"/>
    <n v="0"/>
    <x v="0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84"/>
    <n v="1.65822807660353"/>
    <b v="0"/>
    <m/>
    <n v="1.19047619047619"/>
  </r>
  <r>
    <n v="189"/>
    <s v="Medical Intensive Care Unit (MICU)"/>
    <n v="55"/>
    <n v="1"/>
    <x v="0"/>
    <x v="0"/>
    <x v="1"/>
    <x v="0"/>
    <n v="55"/>
    <n v="4.3319444444444501"/>
    <n v="4.2870833333333298"/>
    <n v="0"/>
    <n v="0"/>
    <n v="0"/>
    <n v="1"/>
    <n v="0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515"/>
    <s v="Medical/Surgical Intensive Care Unit (MICU/SICU)"/>
    <n v="74"/>
    <n v="2"/>
    <x v="1"/>
    <x v="0"/>
    <x v="0"/>
    <x v="0"/>
    <n v="74"/>
    <n v="18.981249999999999"/>
    <n v="18.981354166666701"/>
    <n v="1"/>
    <n v="0"/>
    <n v="1"/>
    <n v="0"/>
    <n v="0"/>
    <n v="1"/>
    <n v="1"/>
    <n v="0"/>
    <n v="0"/>
    <n v="1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1"/>
    <n v="17"/>
    <n v="6.2499999999999902"/>
  </r>
  <r>
    <n v="4142"/>
    <s v="Surgical Intensive Care Unit (SICU)"/>
    <n v="59"/>
    <n v="2"/>
    <x v="0"/>
    <x v="0"/>
    <x v="0"/>
    <x v="1"/>
    <n v="59"/>
    <n v="21.622916666666701"/>
    <n v="4.6488541666666698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4"/>
    <n v="1.65822807660353"/>
    <b v="0"/>
    <m/>
    <n v="1.19047619047619"/>
  </r>
  <r>
    <n v="1468"/>
    <s v="Surgical Intensive Care Unit (SICU)"/>
    <n v="79"/>
    <n v="1"/>
    <x v="0"/>
    <x v="0"/>
    <x v="1"/>
    <x v="0"/>
    <n v="79"/>
    <n v="4.0083333333333302"/>
    <n v="4.0745370370370404"/>
    <n v="0"/>
    <n v="0"/>
    <n v="1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4348"/>
    <s v="Medical Intensive Care Unit (MICU)"/>
    <n v="71"/>
    <n v="2"/>
    <x v="0"/>
    <x v="0"/>
    <x v="0"/>
    <x v="0"/>
    <n v="71"/>
    <n v="35.590972222222199"/>
    <n v="6.35606481481482"/>
    <n v="0"/>
    <n v="0"/>
    <n v="0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48"/>
    <s v="Surgical Intensive Care Unit (SICU)"/>
    <n v="51"/>
    <n v="2"/>
    <x v="0"/>
    <x v="0"/>
    <x v="0"/>
    <x v="1"/>
    <n v="51"/>
    <n v="14.206250000000001"/>
    <n v="6.2526736111111099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4"/>
    <n v="1.65822807660353"/>
    <b v="0"/>
    <m/>
    <n v="1.19047619047619"/>
  </r>
  <r>
    <n v="4384"/>
    <s v="Medical Intensive Care Unit (MICU)"/>
    <n v="61"/>
    <n v="1"/>
    <x v="0"/>
    <x v="0"/>
    <x v="0"/>
    <x v="0"/>
    <n v="61"/>
    <n v="28.257638888888899"/>
    <n v="24.2095138888889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154"/>
    <s v="Surgical Intensive Care Unit (SICU)"/>
    <n v="55"/>
    <n v="2"/>
    <x v="0"/>
    <x v="0"/>
    <x v="0"/>
    <x v="0"/>
    <n v="55"/>
    <n v="14.88125"/>
    <n v="10.3063194444444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3306"/>
    <s v="Medical/Surgical Intensive Care Unit (MICU/SICU)"/>
    <n v="67"/>
    <n v="2"/>
    <x v="0"/>
    <x v="0"/>
    <x v="1"/>
    <x v="0"/>
    <n v="67"/>
    <n v="8.2423611111111104"/>
    <n v="4.2296643518518504"/>
    <n v="0"/>
    <n v="0"/>
    <n v="1"/>
    <n v="1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4143"/>
    <s v="Trauma SICU (TSICU)"/>
    <n v="82"/>
    <n v="1"/>
    <x v="0"/>
    <x v="0"/>
    <x v="0"/>
    <x v="0"/>
    <n v="82"/>
    <n v="15.4131944444444"/>
    <n v="4.5981134259259298"/>
    <n v="0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81"/>
    <s v="Medical Intensive Care Unit (MICU)"/>
    <n v="80"/>
    <n v="2"/>
    <x v="0"/>
    <x v="0"/>
    <x v="0"/>
    <x v="0"/>
    <n v="80"/>
    <n v="4.3840277777777796"/>
    <n v="4.58548611111111"/>
    <n v="0"/>
    <n v="1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213"/>
    <s v="Medical Intensive Care Unit (MICU)"/>
    <n v="45"/>
    <n v="2"/>
    <x v="0"/>
    <x v="0"/>
    <x v="0"/>
    <x v="0"/>
    <n v="45"/>
    <n v="10.078472222222199"/>
    <n v="4.6665162037036998"/>
    <n v="1"/>
    <n v="0"/>
    <n v="1"/>
    <n v="1"/>
    <n v="1"/>
    <n v="1"/>
    <n v="0"/>
    <n v="1"/>
    <n v="0"/>
    <n v="1"/>
    <x v="1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41"/>
    <s v="Trauma SICU (TSICU)"/>
    <n v="75"/>
    <n v="2"/>
    <x v="0"/>
    <x v="0"/>
    <x v="0"/>
    <x v="0"/>
    <n v="75"/>
    <n v="23.685416666666701"/>
    <n v="4.01524305555556"/>
    <n v="1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740"/>
    <s v="Medical Intensive Care Unit (MICU)"/>
    <n v="69"/>
    <n v="2"/>
    <x v="1"/>
    <x v="0"/>
    <x v="0"/>
    <x v="0"/>
    <n v="69"/>
    <n v="12.1284722222222"/>
    <n v="8.1"/>
    <n v="0"/>
    <n v="0"/>
    <n v="1"/>
    <n v="0"/>
    <n v="0"/>
    <n v="1"/>
    <n v="1"/>
    <n v="0"/>
    <n v="0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1"/>
    <n v="15"/>
    <n v="6.2499999999999902"/>
  </r>
  <r>
    <n v="3289"/>
    <s v="Medical Intensive Care Unit (MICU)"/>
    <n v="89"/>
    <n v="1"/>
    <x v="0"/>
    <x v="0"/>
    <x v="0"/>
    <x v="0"/>
    <n v="89"/>
    <n v="25.0506944444444"/>
    <n v="6.0859259259259302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529"/>
    <s v="Trauma SICU (TSICU)"/>
    <n v="19"/>
    <n v="1"/>
    <x v="0"/>
    <x v="0"/>
    <x v="0"/>
    <x v="0"/>
    <n v="19"/>
    <n v="52.504166666666698"/>
    <n v="33.495324074074098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233"/>
    <s v="Medical Intensive Care Unit (MICU)"/>
    <n v="65"/>
    <n v="1"/>
    <x v="0"/>
    <x v="0"/>
    <x v="0"/>
    <x v="0"/>
    <n v="65"/>
    <n v="13.2326388888889"/>
    <n v="13.5126041666667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566"/>
    <s v="Medical Intensive Care Unit (MICU)"/>
    <n v="75"/>
    <n v="1"/>
    <x v="0"/>
    <x v="0"/>
    <x v="0"/>
    <x v="0"/>
    <n v="75"/>
    <n v="30.7465277777778"/>
    <n v="30.754317129629602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3495"/>
    <s v="Surgical Intensive Care Unit (SICU)"/>
    <n v="70"/>
    <n v="2"/>
    <x v="0"/>
    <x v="0"/>
    <x v="0"/>
    <x v="0"/>
    <n v="70"/>
    <n v="12.098611111111101"/>
    <n v="13.141527777777799"/>
    <n v="1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071"/>
    <s v="Trauma SICU (TSICU)"/>
    <n v="35"/>
    <n v="1"/>
    <x v="0"/>
    <x v="0"/>
    <x v="0"/>
    <x v="0"/>
    <n v="35"/>
    <n v="48.668055555555597"/>
    <n v="16.455694444444401"/>
    <n v="0"/>
    <n v="0"/>
    <n v="1"/>
    <n v="0"/>
    <n v="0"/>
    <n v="0"/>
    <n v="0"/>
    <n v="1"/>
    <n v="0"/>
    <n v="0"/>
    <x v="0"/>
    <n v="1"/>
    <n v="1"/>
    <n v="0"/>
    <n v="1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84"/>
    <n v="1.65822807660353"/>
    <b v="0"/>
    <m/>
    <n v="1.19047619047619"/>
  </r>
  <r>
    <n v="3284"/>
    <s v="Medical Intensive Care Unit (MICU)"/>
    <n v="53"/>
    <n v="2"/>
    <x v="1"/>
    <x v="0"/>
    <x v="0"/>
    <x v="0"/>
    <n v="53"/>
    <n v="14.029166666666701"/>
    <n v="12.8050231481482"/>
    <n v="0"/>
    <n v="0"/>
    <n v="0"/>
    <n v="0"/>
    <n v="0"/>
    <n v="1"/>
    <n v="1"/>
    <n v="1"/>
    <n v="1"/>
    <n v="1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1"/>
    <n v="16"/>
    <n v="6.2499999999999902"/>
  </r>
  <r>
    <n v="4153"/>
    <s v="Trauma SICU (TSICU)"/>
    <n v="52"/>
    <n v="2"/>
    <x v="0"/>
    <x v="0"/>
    <x v="0"/>
    <x v="0"/>
    <n v="52"/>
    <n v="32.563194444444399"/>
    <n v="18.015949074074101"/>
    <n v="0"/>
    <n v="0"/>
    <n v="0"/>
    <n v="0"/>
    <n v="0"/>
    <n v="0"/>
    <n v="0"/>
    <n v="1"/>
    <n v="0"/>
    <n v="1"/>
    <x v="1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4"/>
    <n v="1.65822807660353"/>
    <b v="0"/>
    <m/>
    <n v="1.19047619047619"/>
  </r>
  <r>
    <n v="768"/>
    <s v="Trauma SICU (TSICU)"/>
    <n v="85"/>
    <n v="2"/>
    <x v="0"/>
    <x v="0"/>
    <x v="0"/>
    <x v="0"/>
    <n v="85"/>
    <n v="6.74861111111111"/>
    <n v="6.8067592592592598"/>
    <n v="1"/>
    <n v="0"/>
    <n v="1"/>
    <n v="0"/>
    <n v="0"/>
    <n v="0"/>
    <n v="0"/>
    <n v="1"/>
    <n v="1"/>
    <n v="0"/>
    <x v="0"/>
    <n v="1"/>
    <n v="0"/>
    <n v="1"/>
    <n v="1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464"/>
    <s v="Medical Intensive Care Unit (MICU)"/>
    <n v="84"/>
    <n v="1"/>
    <x v="0"/>
    <x v="0"/>
    <x v="0"/>
    <x v="0"/>
    <n v="84"/>
    <n v="23.118749999999999"/>
    <n v="8.9424305555555605"/>
    <n v="0"/>
    <n v="0"/>
    <n v="1"/>
    <n v="1"/>
    <n v="0"/>
    <n v="1"/>
    <n v="1"/>
    <n v="0"/>
    <n v="1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4383"/>
    <s v="Trauma SICU (TSICU)"/>
    <n v="70"/>
    <n v="2"/>
    <x v="0"/>
    <x v="0"/>
    <x v="0"/>
    <x v="0"/>
    <n v="70"/>
    <n v="17.047916666666701"/>
    <n v="17.056076388888901"/>
    <n v="0"/>
    <n v="0"/>
    <n v="0"/>
    <n v="1"/>
    <n v="0"/>
    <n v="1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4"/>
    <n v="1.65822807660353"/>
    <b v="0"/>
    <m/>
    <n v="1.19047619047619"/>
  </r>
  <r>
    <n v="2114"/>
    <s v="Trauma SICU (TSICU)"/>
    <n v="79"/>
    <n v="2"/>
    <x v="0"/>
    <x v="0"/>
    <x v="1"/>
    <x v="0"/>
    <n v="79"/>
    <n v="14.2944444444444"/>
    <n v="4.0168055555555604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4"/>
    <n v="1.65822807660353"/>
    <b v="0"/>
    <m/>
    <n v="1.19047619047619"/>
  </r>
  <r>
    <n v="779"/>
    <s v="Surgical Intensive Care Unit (SICU)"/>
    <n v="61"/>
    <n v="2"/>
    <x v="0"/>
    <x v="0"/>
    <x v="0"/>
    <x v="0"/>
    <n v="61"/>
    <n v="8.9166666666666696"/>
    <n v="9.1736458333333299"/>
    <n v="1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1400"/>
    <s v="Trauma SICU (TSICU)"/>
    <n v="52"/>
    <n v="1"/>
    <x v="0"/>
    <x v="0"/>
    <x v="0"/>
    <x v="0"/>
    <n v="52"/>
    <n v="23.920833333333299"/>
    <n v="23.947013888888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4"/>
    <n v="1.65822807660353"/>
    <b v="0"/>
    <m/>
    <n v="1.19047619047619"/>
  </r>
  <r>
    <n v="3177"/>
    <s v="Surgical Intensive Care Unit (SICU)"/>
    <n v="77"/>
    <n v="2"/>
    <x v="1"/>
    <x v="0"/>
    <x v="1"/>
    <x v="0"/>
    <n v="77"/>
    <n v="15.3020833333333"/>
    <n v="11.1556250000000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3"/>
    <n v="-1.9009587611930401"/>
    <b v="1"/>
    <n v="20"/>
    <n v="1.14942528735632"/>
  </r>
  <r>
    <n v="2796"/>
    <s v="Medical/Surgical Intensive Care Unit (MICU/SICU)"/>
    <n v="69"/>
    <n v="2"/>
    <x v="1"/>
    <x v="0"/>
    <x v="1"/>
    <x v="0"/>
    <n v="69"/>
    <n v="8.0687499999999996"/>
    <n v="7.6992592592592599"/>
    <n v="0"/>
    <n v="0"/>
    <n v="0"/>
    <n v="1"/>
    <n v="0"/>
    <n v="0"/>
    <n v="0"/>
    <n v="0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498"/>
    <s v="Surgical Intensive Care Unit (SICU)"/>
    <n v="76"/>
    <n v="2"/>
    <x v="1"/>
    <x v="0"/>
    <x v="1"/>
    <x v="0"/>
    <n v="76"/>
    <n v="21.4236111111111"/>
    <n v="4.56122685185185"/>
    <n v="1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747"/>
    <s v="Medical/Surgical Intensive Care Unit (MICU/SICU)"/>
    <n v="55"/>
    <n v="2"/>
    <x v="1"/>
    <x v="71"/>
    <x v="1"/>
    <x v="0"/>
    <n v="55"/>
    <n v="20.797916666666701"/>
    <n v="4.1289930555555596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2217"/>
    <s v="Surgical Intensive Care Unit (SICU)"/>
    <n v="65"/>
    <n v="2"/>
    <x v="0"/>
    <x v="0"/>
    <x v="0"/>
    <x v="0"/>
    <n v="65"/>
    <n v="27.802777777777798"/>
    <n v="5.0200925925925901"/>
    <n v="1"/>
    <n v="0"/>
    <n v="1"/>
    <n v="0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1"/>
    <n v="18"/>
    <n v="7.6923076923076898"/>
  </r>
  <r>
    <n v="3047"/>
    <s v="Medical Intensive Care Unit (MICU)"/>
    <n v="80"/>
    <n v="2"/>
    <x v="1"/>
    <x v="0"/>
    <x v="0"/>
    <x v="0"/>
    <n v="80"/>
    <n v="17.818055555555599"/>
    <n v="4.08488425925926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472"/>
    <s v="Surgical Intensive Care Unit (SICU)"/>
    <n v="75"/>
    <n v="2"/>
    <x v="1"/>
    <x v="0"/>
    <x v="1"/>
    <x v="0"/>
    <n v="75"/>
    <n v="15.2708333333333"/>
    <n v="6.1017129629629601"/>
    <n v="1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561"/>
    <s v="Surgical Intensive Care Unit (SICU)"/>
    <n v="54"/>
    <n v="1"/>
    <x v="1"/>
    <x v="0"/>
    <x v="0"/>
    <x v="0"/>
    <n v="54"/>
    <n v="27.918749999999999"/>
    <n v="10.174120370370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992"/>
    <s v="Medical Intensive Care Unit (MICU)"/>
    <n v="51"/>
    <n v="1"/>
    <x v="1"/>
    <x v="0"/>
    <x v="1"/>
    <x v="0"/>
    <n v="51"/>
    <n v="5.52569444444444"/>
    <n v="4.5362962962962996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2355"/>
    <s v="Medical Intensive Care Unit (MICU)"/>
    <n v="56"/>
    <n v="2"/>
    <x v="1"/>
    <x v="0"/>
    <x v="1"/>
    <x v="0"/>
    <n v="56"/>
    <n v="14.445833333333301"/>
    <n v="6.83855324074074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945"/>
    <s v="Medical/Surgical Intensive Care Unit (MICU/SICU)"/>
    <n v="57"/>
    <n v="2"/>
    <x v="1"/>
    <x v="0"/>
    <x v="1"/>
    <x v="0"/>
    <n v="57"/>
    <n v="12.227777777777799"/>
    <n v="8.2296990740740803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046"/>
    <s v="Surgical Intensive Care Unit (SICU)"/>
    <n v="51"/>
    <n v="2"/>
    <x v="1"/>
    <x v="0"/>
    <x v="1"/>
    <x v="0"/>
    <n v="51"/>
    <n v="25.345138888888901"/>
    <n v="13.1406712962963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98"/>
    <s v="Medical Intensive Care Unit (MICU)"/>
    <n v="19"/>
    <n v="1"/>
    <x v="1"/>
    <x v="0"/>
    <x v="1"/>
    <x v="0"/>
    <n v="19"/>
    <n v="19.064583333333299"/>
    <n v="10.856921296296299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063"/>
    <s v="Surgical Intensive Care Unit (SICU)"/>
    <n v="52"/>
    <n v="1"/>
    <x v="1"/>
    <x v="0"/>
    <x v="0"/>
    <x v="0"/>
    <n v="52"/>
    <n v="11.134027777777799"/>
    <n v="5.7922685185185196"/>
    <n v="0"/>
    <n v="0"/>
    <n v="0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686"/>
    <s v="Trauma SICU (TSICU)"/>
    <n v="79"/>
    <n v="2"/>
    <x v="1"/>
    <x v="72"/>
    <x v="1"/>
    <x v="0"/>
    <n v="79"/>
    <n v="14.668749999999999"/>
    <n v="5.9852083333333299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867"/>
    <s v="Medical/Surgical Intensive Care Unit (MICU/SICU)"/>
    <n v="74"/>
    <n v="2"/>
    <x v="1"/>
    <x v="0"/>
    <x v="1"/>
    <x v="0"/>
    <n v="74"/>
    <n v="9.9756944444444393"/>
    <n v="5.9477662037036998"/>
    <n v="1"/>
    <n v="0"/>
    <n v="0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983"/>
    <s v="Trauma SICU (TSICU)"/>
    <n v="50"/>
    <n v="2"/>
    <x v="1"/>
    <x v="73"/>
    <x v="0"/>
    <x v="0"/>
    <n v="50"/>
    <n v="25.1770833333333"/>
    <n v="12.5484027777778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527"/>
    <s v="Surgical Intensive Care Unit (SICU)"/>
    <n v="52"/>
    <n v="1"/>
    <x v="1"/>
    <x v="0"/>
    <x v="0"/>
    <x v="0"/>
    <n v="52"/>
    <n v="18.407638888888901"/>
    <n v="9.0682638888888896"/>
    <n v="0"/>
    <n v="0"/>
    <n v="0"/>
    <n v="0"/>
    <n v="1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757"/>
    <s v="Surgical Intensive Care Unit (SICU)"/>
    <n v="81"/>
    <n v="2"/>
    <x v="1"/>
    <x v="0"/>
    <x v="1"/>
    <x v="0"/>
    <n v="81"/>
    <n v="10.1180555555556"/>
    <n v="4.2594791666666696"/>
    <n v="0"/>
    <n v="0"/>
    <n v="1"/>
    <n v="1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983"/>
    <s v="Medical Intensive Care Unit (MICU)"/>
    <n v="84"/>
    <n v="2"/>
    <x v="1"/>
    <x v="74"/>
    <x v="1"/>
    <x v="0"/>
    <n v="84"/>
    <n v="26.147916666666699"/>
    <n v="10.9568518518519"/>
    <n v="1"/>
    <n v="0"/>
    <n v="1"/>
    <n v="1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40"/>
    <s v="Trauma SICU (TSICU)"/>
    <n v="54"/>
    <n v="2"/>
    <x v="1"/>
    <x v="0"/>
    <x v="0"/>
    <x v="0"/>
    <n v="54"/>
    <n v="37.234027777777797"/>
    <n v="15.458854166666701"/>
    <n v="0"/>
    <n v="0"/>
    <n v="0"/>
    <n v="0"/>
    <n v="0"/>
    <n v="1"/>
    <n v="1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31"/>
    <s v="Medical Intensive Care Unit (MICU)"/>
    <n v="62"/>
    <n v="1"/>
    <x v="1"/>
    <x v="0"/>
    <x v="0"/>
    <x v="0"/>
    <n v="62"/>
    <n v="10.6326388888889"/>
    <n v="7.5148495370370396"/>
    <n v="0"/>
    <n v="1"/>
    <n v="1"/>
    <n v="1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558"/>
    <s v="Medical/Surgical Intensive Care Unit (MICU/SICU)"/>
    <n v="69"/>
    <n v="1"/>
    <x v="1"/>
    <x v="0"/>
    <x v="1"/>
    <x v="0"/>
    <n v="69"/>
    <n v="9.8652777777777807"/>
    <n v="5.18006944444444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602"/>
    <s v="Surgical Intensive Care Unit (SICU)"/>
    <n v="82"/>
    <n v="2"/>
    <x v="1"/>
    <x v="0"/>
    <x v="0"/>
    <x v="0"/>
    <n v="82"/>
    <n v="8.94027777777778"/>
    <n v="9.0369791666666703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437"/>
    <s v="Medical/Surgical Intensive Care Unit (MICU/SICU)"/>
    <n v="40"/>
    <n v="2"/>
    <x v="1"/>
    <x v="0"/>
    <x v="1"/>
    <x v="0"/>
    <n v="40"/>
    <n v="46.1"/>
    <n v="6.3578124999999996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555"/>
    <s v="Surgical Intensive Care Unit (SICU)"/>
    <n v="91"/>
    <n v="2"/>
    <x v="1"/>
    <x v="0"/>
    <x v="1"/>
    <x v="0"/>
    <n v="91"/>
    <n v="16.248611111111099"/>
    <n v="6.3314699074074099"/>
    <n v="0"/>
    <n v="0"/>
    <n v="1"/>
    <n v="0"/>
    <n v="1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523"/>
    <s v="Medical/Surgical Intensive Care Unit (MICU/SICU)"/>
    <n v="51"/>
    <n v="2"/>
    <x v="1"/>
    <x v="0"/>
    <x v="1"/>
    <x v="0"/>
    <n v="51"/>
    <n v="8.5944444444444503"/>
    <n v="5.6818749999999998"/>
    <n v="0"/>
    <n v="0"/>
    <n v="0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2701"/>
    <s v="Medical/Surgical Intensive Care Unit (MICU/SICU)"/>
    <n v="91"/>
    <n v="1"/>
    <x v="1"/>
    <x v="75"/>
    <x v="0"/>
    <x v="0"/>
    <n v="91"/>
    <n v="35.661111111111097"/>
    <n v="11.3458564814815"/>
    <n v="1"/>
    <n v="0"/>
    <n v="0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690"/>
    <s v="Medical Intensive Care Unit (MICU)"/>
    <n v="60"/>
    <n v="1"/>
    <x v="1"/>
    <x v="0"/>
    <x v="0"/>
    <x v="0"/>
    <n v="60"/>
    <n v="14.835416666666699"/>
    <n v="6.80873842592593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979"/>
    <s v="Surgical Intensive Care Unit (SICU)"/>
    <n v="80"/>
    <n v="2"/>
    <x v="1"/>
    <x v="0"/>
    <x v="1"/>
    <x v="0"/>
    <n v="80"/>
    <n v="7.5194444444444501"/>
    <n v="4.6245717592592603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18"/>
    <s v="Medical/Surgical Intensive Care Unit (MICU/SICU)"/>
    <n v="91"/>
    <n v="2"/>
    <x v="0"/>
    <x v="0"/>
    <x v="1"/>
    <x v="0"/>
    <n v="91"/>
    <n v="7.7055555555555602"/>
    <n v="4.1854398148148197"/>
    <n v="0"/>
    <n v="0"/>
    <n v="1"/>
    <n v="1"/>
    <n v="0"/>
    <n v="0"/>
    <n v="0"/>
    <n v="0"/>
    <n v="0"/>
    <n v="0"/>
    <x v="1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1"/>
    <n v="19"/>
    <n v="7.6923076923076898"/>
  </r>
  <r>
    <n v="2482"/>
    <s v="Medical/Surgical Intensive Care Unit (MICU/SICU)"/>
    <n v="87"/>
    <n v="1"/>
    <x v="1"/>
    <x v="0"/>
    <x v="1"/>
    <x v="0"/>
    <n v="87"/>
    <n v="16.0694444444444"/>
    <n v="4.0911226851851801"/>
    <n v="0"/>
    <n v="0"/>
    <n v="0"/>
    <n v="0"/>
    <n v="1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358"/>
    <s v="Trauma SICU (TSICU)"/>
    <n v="58"/>
    <n v="2"/>
    <x v="1"/>
    <x v="0"/>
    <x v="0"/>
    <x v="0"/>
    <n v="58"/>
    <n v="28.702777777777801"/>
    <n v="7.7490625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19"/>
    <s v="Surgical Intensive Care Unit (SICU)"/>
    <n v="74"/>
    <n v="2"/>
    <x v="1"/>
    <x v="0"/>
    <x v="0"/>
    <x v="0"/>
    <n v="74"/>
    <n v="13.1076388888889"/>
    <n v="12.0778703703704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974"/>
    <s v="Medical Intensive Care Unit (MICU)"/>
    <n v="83"/>
    <n v="2"/>
    <x v="1"/>
    <x v="0"/>
    <x v="1"/>
    <x v="0"/>
    <n v="83"/>
    <n v="8.0791666666666693"/>
    <n v="4.1259953703703696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630"/>
    <s v="Medical Intensive Care Unit (MICU)"/>
    <n v="60"/>
    <n v="2"/>
    <x v="1"/>
    <x v="0"/>
    <x v="0"/>
    <x v="0"/>
    <n v="60"/>
    <n v="40.106944444444501"/>
    <n v="25.706076388888899"/>
    <n v="0"/>
    <n v="0"/>
    <n v="0"/>
    <n v="0"/>
    <n v="1"/>
    <n v="0"/>
    <n v="0"/>
    <n v="0"/>
    <n v="0"/>
    <n v="0"/>
    <x v="1"/>
    <n v="1"/>
    <n v="0"/>
    <n v="1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.13"/>
    <n v="-1.9009587611930401"/>
    <b v="0"/>
    <m/>
    <n v="1.14942528735632"/>
  </r>
  <r>
    <n v="2185"/>
    <s v="Surgical Intensive Care Unit (SICU)"/>
    <n v="54"/>
    <n v="2"/>
    <x v="1"/>
    <x v="0"/>
    <x v="1"/>
    <x v="0"/>
    <n v="54"/>
    <n v="8.7624999999999993"/>
    <n v="5.7743171296296296"/>
    <n v="1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025"/>
    <s v="Trauma SICU (TSICU)"/>
    <n v="70"/>
    <n v="2"/>
    <x v="1"/>
    <x v="0"/>
    <x v="0"/>
    <x v="0"/>
    <n v="70"/>
    <n v="10.6277777777778"/>
    <n v="7.77576388888889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046"/>
    <s v="Surgical Intensive Care Unit (SICU)"/>
    <n v="63"/>
    <n v="1"/>
    <x v="1"/>
    <x v="0"/>
    <x v="1"/>
    <x v="0"/>
    <n v="63"/>
    <n v="45.689583333333303"/>
    <n v="8.1769444444444392"/>
    <n v="1"/>
    <n v="0"/>
    <n v="1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637"/>
    <s v="Medical/Surgical Intensive Care Unit (MICU/SICU)"/>
    <n v="89"/>
    <n v="2"/>
    <x v="1"/>
    <x v="0"/>
    <x v="1"/>
    <x v="0"/>
    <n v="89"/>
    <n v="8.75277777777778"/>
    <n v="4.4395023148148098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785"/>
    <s v="Medical Intensive Care Unit (MICU)"/>
    <n v="71"/>
    <n v="2"/>
    <x v="1"/>
    <x v="0"/>
    <x v="1"/>
    <x v="0"/>
    <n v="71"/>
    <n v="12.7291666666667"/>
    <n v="7.7044328703703702"/>
    <n v="1"/>
    <n v="0"/>
    <n v="0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411"/>
    <s v="Medical Intensive Care Unit (MICU)"/>
    <n v="26"/>
    <n v="1"/>
    <x v="1"/>
    <x v="0"/>
    <x v="1"/>
    <x v="0"/>
    <n v="26"/>
    <n v="6.58958333333333"/>
    <n v="5.6612384259259301"/>
    <n v="1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060"/>
    <s v="Trauma SICU (TSICU)"/>
    <n v="71"/>
    <n v="2"/>
    <x v="1"/>
    <x v="0"/>
    <x v="0"/>
    <x v="0"/>
    <n v="71"/>
    <n v="15.380555555555601"/>
    <n v="7.2044907407407397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061"/>
    <s v="Medical Intensive Care Unit (MICU)"/>
    <n v="58"/>
    <n v="2"/>
    <x v="1"/>
    <x v="0"/>
    <x v="0"/>
    <x v="0"/>
    <n v="58"/>
    <n v="9.02847222222222"/>
    <n v="4.0002430555555604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563"/>
    <s v="Trauma SICU (TSICU)"/>
    <n v="61"/>
    <n v="2"/>
    <x v="1"/>
    <x v="0"/>
    <x v="1"/>
    <x v="0"/>
    <n v="61"/>
    <n v="13.4236111111111"/>
    <n v="6.295312499999999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2980"/>
    <s v="Medical Intensive Care Unit (MICU)"/>
    <n v="91"/>
    <n v="2"/>
    <x v="1"/>
    <x v="0"/>
    <x v="0"/>
    <x v="0"/>
    <n v="91"/>
    <n v="8.0118055555555596"/>
    <n v="6.0164930555555598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836"/>
    <s v="Surgical Intensive Care Unit (SICU)"/>
    <n v="53"/>
    <n v="2"/>
    <x v="1"/>
    <x v="0"/>
    <x v="1"/>
    <x v="0"/>
    <n v="53"/>
    <n v="21.188194444444399"/>
    <n v="5.7596064814814802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683"/>
    <s v="Medical Intensive Care Unit (MICU)"/>
    <n v="81"/>
    <n v="2"/>
    <x v="1"/>
    <x v="0"/>
    <x v="0"/>
    <x v="0"/>
    <n v="81"/>
    <n v="14.610416666666699"/>
    <n v="14.6140509259259"/>
    <n v="0"/>
    <n v="0"/>
    <n v="1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741"/>
    <s v="Trauma SICU (TSICU)"/>
    <n v="70"/>
    <n v="2"/>
    <x v="1"/>
    <x v="0"/>
    <x v="1"/>
    <x v="0"/>
    <n v="70"/>
    <n v="8.28125"/>
    <n v="4.0219560185185204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803"/>
    <s v="Surgical Intensive Care Unit (SICU)"/>
    <n v="64"/>
    <n v="1"/>
    <x v="1"/>
    <x v="0"/>
    <x v="1"/>
    <x v="0"/>
    <n v="64"/>
    <n v="7.5173611111111098"/>
    <n v="4.0028125000000001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834"/>
    <s v="Surgical Intensive Care Unit (SICU)"/>
    <n v="80"/>
    <n v="2"/>
    <x v="1"/>
    <x v="0"/>
    <x v="0"/>
    <x v="0"/>
    <n v="80"/>
    <n v="10.4027777777778"/>
    <n v="4.6969328703703699"/>
    <n v="0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837"/>
    <s v="Medical Intensive Care Unit (MICU)"/>
    <n v="81"/>
    <n v="2"/>
    <x v="1"/>
    <x v="0"/>
    <x v="1"/>
    <x v="0"/>
    <n v="81"/>
    <n v="14.9819444444444"/>
    <n v="9.5503472222222197"/>
    <n v="1"/>
    <n v="0"/>
    <n v="1"/>
    <n v="1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1"/>
    <n v="19"/>
    <n v="1.14942528735632"/>
  </r>
  <r>
    <n v="4512"/>
    <s v="Medical/Surgical Intensive Care Unit (MICU/SICU)"/>
    <n v="27"/>
    <n v="1"/>
    <x v="1"/>
    <x v="0"/>
    <x v="1"/>
    <x v="0"/>
    <n v="27"/>
    <n v="68.898611111111094"/>
    <n v="7.827615740740739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453"/>
    <s v="Surgical Intensive Care Unit (SICU)"/>
    <n v="42"/>
    <n v="2"/>
    <x v="1"/>
    <x v="0"/>
    <x v="1"/>
    <x v="0"/>
    <n v="42"/>
    <n v="12.9270833333333"/>
    <n v="10.9201157407407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588"/>
    <s v="Trauma SICU (TSICU)"/>
    <n v="41"/>
    <n v="1"/>
    <x v="1"/>
    <x v="0"/>
    <x v="1"/>
    <x v="0"/>
    <n v="41"/>
    <n v="20.196527777777799"/>
    <n v="6.0422685185185196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11"/>
    <s v="Trauma SICU (TSICU)"/>
    <n v="40"/>
    <n v="1"/>
    <x v="1"/>
    <x v="0"/>
    <x v="1"/>
    <x v="0"/>
    <n v="40"/>
    <n v="8.8388888888888903"/>
    <n v="5.9210648148148204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835"/>
    <s v="Surgical Intensive Care Unit (SICU)"/>
    <n v="46"/>
    <n v="2"/>
    <x v="1"/>
    <x v="0"/>
    <x v="1"/>
    <x v="0"/>
    <n v="46"/>
    <n v="4.8250000000000002"/>
    <n v="4.94663194444444"/>
    <n v="0"/>
    <n v="0"/>
    <n v="0"/>
    <n v="1"/>
    <n v="1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184"/>
    <s v="Medical/Surgical Intensive Care Unit (MICU/SICU)"/>
    <n v="51"/>
    <n v="1"/>
    <x v="1"/>
    <x v="17"/>
    <x v="0"/>
    <x v="0"/>
    <n v="51"/>
    <n v="30.8319444444444"/>
    <n v="30.847349537037001"/>
    <n v="0"/>
    <n v="0"/>
    <n v="0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2255"/>
    <s v="Medical Intensive Care Unit (MICU)"/>
    <n v="56"/>
    <n v="1"/>
    <x v="1"/>
    <x v="0"/>
    <x v="0"/>
    <x v="0"/>
    <n v="56"/>
    <n v="21.252083333333299"/>
    <n v="10.413414351851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3544"/>
    <s v="Surgical Intensive Care Unit (SICU)"/>
    <n v="82"/>
    <n v="2"/>
    <x v="1"/>
    <x v="0"/>
    <x v="1"/>
    <x v="0"/>
    <n v="82"/>
    <n v="15.775694444444399"/>
    <n v="5.7640972222222198"/>
    <n v="0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543"/>
    <s v="Surgical Intensive Care Unit (SICU)"/>
    <n v="82"/>
    <n v="2"/>
    <x v="1"/>
    <x v="0"/>
    <x v="1"/>
    <x v="0"/>
    <n v="82"/>
    <n v="13.65"/>
    <n v="9.9199421296296304"/>
    <n v="0"/>
    <n v="0"/>
    <n v="1"/>
    <n v="0"/>
    <n v="0"/>
    <n v="1"/>
    <n v="1"/>
    <n v="1"/>
    <n v="0"/>
    <n v="0"/>
    <x v="1"/>
    <n v="0"/>
    <n v="0"/>
    <n v="0"/>
    <n v="0"/>
    <x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728"/>
    <s v="Trauma SICU (TSICU)"/>
    <n v="54"/>
    <n v="2"/>
    <x v="0"/>
    <x v="0"/>
    <x v="1"/>
    <x v="0"/>
    <n v="54"/>
    <n v="8.2027777777777793"/>
    <n v="5.1184259259259299"/>
    <n v="0"/>
    <n v="0"/>
    <n v="0"/>
    <n v="0"/>
    <n v="0"/>
    <n v="0"/>
    <n v="0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1"/>
    <n v="20"/>
    <n v="7.6923076923076898"/>
  </r>
  <r>
    <n v="1735"/>
    <s v="Surgical Intensive Care Unit (SICU)"/>
    <n v="67"/>
    <n v="2"/>
    <x v="1"/>
    <x v="0"/>
    <x v="0"/>
    <x v="0"/>
    <n v="67"/>
    <n v="7.9812500000000002"/>
    <n v="5.7657754629629601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299"/>
    <s v="Surgical Intensive Care Unit (SICU)"/>
    <n v="63"/>
    <n v="2"/>
    <x v="1"/>
    <x v="0"/>
    <x v="1"/>
    <x v="0"/>
    <n v="63"/>
    <n v="5.4888888888888898"/>
    <n v="4.4810879629629596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535"/>
    <s v="Medical Intensive Care Unit (MICU)"/>
    <n v="30"/>
    <n v="1"/>
    <x v="1"/>
    <x v="76"/>
    <x v="1"/>
    <x v="0"/>
    <n v="30"/>
    <n v="10.7527777777778"/>
    <n v="10.801504629629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2104"/>
    <s v="Surgical Intensive Care Unit (SICU)"/>
    <n v="46"/>
    <n v="2"/>
    <x v="1"/>
    <x v="0"/>
    <x v="1"/>
    <x v="0"/>
    <n v="46"/>
    <n v="9.7375000000000007"/>
    <n v="5.4315162037037004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858"/>
    <s v="Medical Intensive Care Unit (MICU)"/>
    <n v="40"/>
    <n v="2"/>
    <x v="1"/>
    <x v="0"/>
    <x v="1"/>
    <x v="0"/>
    <n v="40"/>
    <n v="12.810416666666701"/>
    <n v="4.7360648148148199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1778"/>
    <s v="Medical Intensive Care Unit (MICU)"/>
    <n v="52"/>
    <n v="2"/>
    <x v="1"/>
    <x v="0"/>
    <x v="1"/>
    <x v="0"/>
    <n v="52"/>
    <n v="5.8243055555555596"/>
    <n v="5.79349537037037"/>
    <n v="1"/>
    <n v="0"/>
    <n v="0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119"/>
    <s v="Medical Intensive Care Unit (MICU)"/>
    <n v="29"/>
    <n v="2"/>
    <x v="1"/>
    <x v="0"/>
    <x v="1"/>
    <x v="0"/>
    <n v="29"/>
    <n v="15.0520833333333"/>
    <n v="9.1670949074074102"/>
    <n v="0"/>
    <n v="0"/>
    <n v="0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487"/>
    <s v="Medical Intensive Care Unit (MICU)"/>
    <n v="67"/>
    <n v="1"/>
    <x v="1"/>
    <x v="0"/>
    <x v="1"/>
    <x v="0"/>
    <n v="67"/>
    <n v="4.9784722222222202"/>
    <n v="4.9781828703703699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625"/>
    <s v="Surgical Intensive Care Unit (SICU)"/>
    <n v="76"/>
    <n v="2"/>
    <x v="1"/>
    <x v="0"/>
    <x v="1"/>
    <x v="0"/>
    <n v="76"/>
    <n v="17.766666666666701"/>
    <n v="4.9934374999999998"/>
    <n v="0"/>
    <n v="0"/>
    <n v="0"/>
    <n v="0"/>
    <n v="1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287"/>
    <s v="Medical Intensive Care Unit (MICU)"/>
    <n v="18"/>
    <n v="2"/>
    <x v="1"/>
    <x v="0"/>
    <x v="0"/>
    <x v="0"/>
    <n v="18"/>
    <n v="11.155555555555599"/>
    <n v="5.18083333333332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3498"/>
    <s v="Surgical Intensive Care Unit (SICU)"/>
    <n v="77"/>
    <n v="2"/>
    <x v="1"/>
    <x v="0"/>
    <x v="0"/>
    <x v="0"/>
    <n v="77"/>
    <n v="17.697222222222202"/>
    <n v="8.6786805555555606"/>
    <n v="0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325"/>
    <s v="Medical/Surgical Intensive Care Unit (MICU/SICU)"/>
    <n v="55"/>
    <n v="2"/>
    <x v="1"/>
    <x v="0"/>
    <x v="1"/>
    <x v="0"/>
    <n v="55"/>
    <n v="169.1875"/>
    <n v="4.3380208333333297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249"/>
    <s v="Medical Intensive Care Unit (MICU)"/>
    <n v="40"/>
    <n v="2"/>
    <x v="1"/>
    <x v="0"/>
    <x v="0"/>
    <x v="0"/>
    <n v="40"/>
    <n v="28.264583333333299"/>
    <n v="21.4075578703704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252"/>
    <s v="Trauma SICU (TSICU)"/>
    <n v="85"/>
    <n v="2"/>
    <x v="1"/>
    <x v="0"/>
    <x v="1"/>
    <x v="0"/>
    <n v="85"/>
    <n v="10.254861111111101"/>
    <n v="4.5359027777777801"/>
    <n v="0"/>
    <n v="0"/>
    <n v="0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287"/>
    <s v="Trauma SICU (TSICU)"/>
    <n v="52"/>
    <n v="2"/>
    <x v="1"/>
    <x v="0"/>
    <x v="1"/>
    <x v="0"/>
    <n v="52"/>
    <n v="14.313194444444401"/>
    <n v="6.3707638888888898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1342"/>
    <s v="Trauma SICU (TSICU)"/>
    <n v="50"/>
    <n v="2"/>
    <x v="1"/>
    <x v="0"/>
    <x v="1"/>
    <x v="0"/>
    <n v="50"/>
    <n v="34.465972222222199"/>
    <n v="12.322222222222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157"/>
    <s v="Trauma SICU (TSICU)"/>
    <n v="70"/>
    <n v="2"/>
    <x v="1"/>
    <x v="0"/>
    <x v="1"/>
    <x v="0"/>
    <n v="70"/>
    <n v="9.2861111111111097"/>
    <n v="5.2774999999999999"/>
    <n v="1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4467"/>
    <s v="Surgical Intensive Care Unit (SICU)"/>
    <n v="59"/>
    <n v="2"/>
    <x v="1"/>
    <x v="0"/>
    <x v="1"/>
    <x v="0"/>
    <n v="59"/>
    <n v="27.6368055555556"/>
    <n v="15.611504629629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2227"/>
    <s v="Medical Intensive Care Unit (MICU)"/>
    <n v="77"/>
    <n v="2"/>
    <x v="1"/>
    <x v="0"/>
    <x v="0"/>
    <x v="1"/>
    <n v="77"/>
    <n v="9.1791666666666707"/>
    <n v="4.0743171296296303"/>
    <n v="1"/>
    <n v="0"/>
    <n v="1"/>
    <n v="1"/>
    <n v="0"/>
    <n v="1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4128"/>
    <s v="Medical Intensive Care Unit (MICU)"/>
    <n v="54"/>
    <n v="2"/>
    <x v="1"/>
    <x v="77"/>
    <x v="1"/>
    <x v="0"/>
    <n v="54"/>
    <n v="12.7993055555556"/>
    <n v="9.7138425925925898"/>
    <n v="1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226"/>
    <s v="Trauma SICU (TSICU)"/>
    <n v="36"/>
    <n v="2"/>
    <x v="1"/>
    <x v="0"/>
    <x v="1"/>
    <x v="0"/>
    <n v="36"/>
    <n v="30.1111111111111"/>
    <n v="8.57791666666667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784"/>
    <s v="Medical Intensive Care Unit (MICU)"/>
    <n v="73"/>
    <n v="2"/>
    <x v="1"/>
    <x v="0"/>
    <x v="0"/>
    <x v="0"/>
    <n v="73"/>
    <n v="12.533333333333299"/>
    <n v="12.5349421296296"/>
    <n v="1"/>
    <n v="0"/>
    <n v="1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927"/>
    <s v="Trauma SICU (TSICU)"/>
    <n v="72"/>
    <n v="2"/>
    <x v="1"/>
    <x v="0"/>
    <x v="0"/>
    <x v="0"/>
    <n v="72"/>
    <n v="33.620833333333302"/>
    <n v="6.6794212962963"/>
    <n v="1"/>
    <n v="0"/>
    <n v="1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92"/>
    <s v="Trauma SICU (TSICU)"/>
    <n v="40"/>
    <n v="2"/>
    <x v="1"/>
    <x v="0"/>
    <x v="0"/>
    <x v="1"/>
    <n v="40"/>
    <n v="16.288888888888899"/>
    <n v="4.5092129629629598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076"/>
    <s v="Trauma SICU (TSICU)"/>
    <n v="87"/>
    <n v="1"/>
    <x v="1"/>
    <x v="0"/>
    <x v="0"/>
    <x v="0"/>
    <n v="87"/>
    <n v="6.80833333333333"/>
    <n v="7.7753587962962998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814"/>
    <s v="Trauma SICU (TSICU)"/>
    <n v="61"/>
    <n v="2"/>
    <x v="1"/>
    <x v="0"/>
    <x v="0"/>
    <x v="0"/>
    <n v="61"/>
    <n v="14.9548611111111"/>
    <n v="8.969791666666669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4266"/>
    <s v="Surgical Intensive Care Unit (SICU)"/>
    <n v="75"/>
    <n v="2"/>
    <x v="1"/>
    <x v="0"/>
    <x v="1"/>
    <x v="0"/>
    <n v="75"/>
    <n v="9.1152777777777807"/>
    <n v="4.9033217592592599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1"/>
    <n v="18"/>
    <n v="1.14942528735632"/>
  </r>
  <r>
    <n v="4367"/>
    <s v="Trauma SICU (TSICU)"/>
    <n v="82"/>
    <n v="2"/>
    <x v="1"/>
    <x v="78"/>
    <x v="1"/>
    <x v="0"/>
    <n v="82"/>
    <n v="14.4201388888889"/>
    <n v="14.576967592592601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383"/>
    <s v="Medical/Surgical Intensive Care Unit (MICU/SICU)"/>
    <n v="46"/>
    <n v="2"/>
    <x v="1"/>
    <x v="0"/>
    <x v="0"/>
    <x v="0"/>
    <n v="46"/>
    <n v="6.28819444444445"/>
    <n v="4.3178819444444398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1372"/>
    <s v="Surgical Intensive Care Unit (SICU)"/>
    <n v="54"/>
    <n v="2"/>
    <x v="1"/>
    <x v="0"/>
    <x v="1"/>
    <x v="0"/>
    <n v="54"/>
    <n v="14.9444444444444"/>
    <n v="4.003287037037040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49"/>
    <s v="Trauma SICU (TSICU)"/>
    <n v="69"/>
    <n v="2"/>
    <x v="1"/>
    <x v="0"/>
    <x v="1"/>
    <x v="0"/>
    <n v="69"/>
    <n v="10.3013888888889"/>
    <n v="4.77449074074074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13"/>
    <n v="-1.9009587611930401"/>
    <b v="0"/>
    <m/>
    <n v="1.14942528735632"/>
  </r>
  <r>
    <n v="2878"/>
    <s v="Trauma SICU (TSICU)"/>
    <n v="28"/>
    <n v="2"/>
    <x v="1"/>
    <x v="0"/>
    <x v="1"/>
    <x v="0"/>
    <n v="28"/>
    <n v="17.6111111111111"/>
    <n v="4.5149768518518503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1159"/>
    <s v="Medical Intensive Care Unit (MICU)"/>
    <n v="73"/>
    <n v="2"/>
    <x v="1"/>
    <x v="0"/>
    <x v="1"/>
    <x v="0"/>
    <n v="73"/>
    <n v="20.782638888888901"/>
    <n v="4.7233912037036996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798"/>
    <s v="Surgical Intensive Care Unit (SICU)"/>
    <n v="74"/>
    <n v="1"/>
    <x v="1"/>
    <x v="0"/>
    <x v="1"/>
    <x v="0"/>
    <n v="74"/>
    <n v="58.570138888888899"/>
    <n v="7.743668981481479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4170"/>
    <s v="Surgical Intensive Care Unit (SICU)"/>
    <n v="79"/>
    <n v="2"/>
    <x v="1"/>
    <x v="79"/>
    <x v="0"/>
    <x v="0"/>
    <n v="79"/>
    <n v="25.5902777777778"/>
    <n v="12.840879629629599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153"/>
    <s v="Medical/Surgical Intensive Care Unit (MICU/SICU)"/>
    <n v="77"/>
    <n v="1"/>
    <x v="1"/>
    <x v="0"/>
    <x v="1"/>
    <x v="0"/>
    <n v="77"/>
    <n v="10.593055555555599"/>
    <n v="7.91777777777778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1169"/>
    <s v="Surgical Intensive Care Unit (SICU)"/>
    <n v="57"/>
    <n v="1"/>
    <x v="1"/>
    <x v="0"/>
    <x v="1"/>
    <x v="0"/>
    <n v="57"/>
    <n v="17.910416666666698"/>
    <n v="7.7550694444444401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3"/>
    <n v="-1.9009587611930401"/>
    <b v="0"/>
    <m/>
    <n v="1.14942528735632"/>
  </r>
  <r>
    <n v="320"/>
    <s v="Trauma SICU (TSICU)"/>
    <n v="57"/>
    <n v="2"/>
    <x v="1"/>
    <x v="0"/>
    <x v="0"/>
    <x v="1"/>
    <n v="57"/>
    <n v="7.2395833333333304"/>
    <n v="4.9592592592592597"/>
    <n v="0"/>
    <n v="0"/>
    <n v="1"/>
    <n v="0"/>
    <n v="0"/>
    <n v="0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0"/>
    <n v="0.13"/>
    <n v="-1.9009587611930401"/>
    <b v="0"/>
    <m/>
    <n v="1.14942528735632"/>
  </r>
  <r>
    <n v="3608"/>
    <s v="Surgical Intensive Care Unit (SICU)"/>
    <n v="63"/>
    <n v="1"/>
    <x v="1"/>
    <x v="0"/>
    <x v="0"/>
    <x v="0"/>
    <n v="63"/>
    <n v="25.755555555555599"/>
    <n v="25.7721296296296"/>
    <n v="0"/>
    <n v="0"/>
    <n v="1"/>
    <n v="0"/>
    <n v="0"/>
    <n v="0"/>
    <n v="1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3"/>
    <n v="-1.9009587611930401"/>
    <b v="0"/>
    <m/>
    <n v="1.14942528735632"/>
  </r>
  <r>
    <n v="2545"/>
    <s v="Surgical Intensive Care Unit (SICU)"/>
    <n v="72"/>
    <n v="1"/>
    <x v="0"/>
    <x v="0"/>
    <x v="1"/>
    <x v="0"/>
    <n v="72"/>
    <n v="15.3201388888889"/>
    <n v="14.9167013888889"/>
    <n v="0"/>
    <n v="0"/>
    <n v="0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3"/>
    <n v="1.5856272637403801"/>
    <b v="1"/>
    <n v="21"/>
    <n v="1.2048192771084301"/>
  </r>
  <r>
    <n v="2313"/>
    <s v="Surgical Intensive Care Unit (SICU)"/>
    <n v="44"/>
    <n v="1"/>
    <x v="0"/>
    <x v="0"/>
    <x v="1"/>
    <x v="0"/>
    <n v="44"/>
    <n v="31.310416666666701"/>
    <n v="11.578495370370399"/>
    <n v="1"/>
    <n v="0"/>
    <n v="1"/>
    <n v="1"/>
    <n v="0"/>
    <n v="1"/>
    <n v="0"/>
    <n v="0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1"/>
    <n v="22"/>
    <n v="1.2048192771084301"/>
  </r>
  <r>
    <n v="2244"/>
    <s v="Trauma SICU (TSICU)"/>
    <n v="58"/>
    <n v="1"/>
    <x v="0"/>
    <x v="0"/>
    <x v="0"/>
    <x v="0"/>
    <n v="58"/>
    <n v="26.311805555555601"/>
    <n v="26.273576388888898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2338"/>
    <s v="Surgical Intensive Care Unit (SICU)"/>
    <n v="82"/>
    <n v="2"/>
    <x v="0"/>
    <x v="0"/>
    <x v="1"/>
    <x v="0"/>
    <n v="82"/>
    <n v="14.454166666666699"/>
    <n v="10.1393171296296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940"/>
    <s v="Surgical Intensive Care Unit (SICU)"/>
    <n v="70"/>
    <n v="2"/>
    <x v="0"/>
    <x v="0"/>
    <x v="0"/>
    <x v="0"/>
    <n v="70"/>
    <n v="14.095138888888901"/>
    <n v="13.487754629629601"/>
    <n v="1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111"/>
    <s v="Medical Intensive Care Unit (MICU)"/>
    <n v="67"/>
    <n v="2"/>
    <x v="0"/>
    <x v="0"/>
    <x v="0"/>
    <x v="0"/>
    <n v="67"/>
    <n v="25.589583333333302"/>
    <n v="25.567777777777799"/>
    <n v="0"/>
    <n v="0"/>
    <n v="1"/>
    <n v="0"/>
    <n v="1"/>
    <n v="1"/>
    <n v="1"/>
    <n v="1"/>
    <n v="0"/>
    <n v="0"/>
    <x v="0"/>
    <n v="1"/>
    <n v="0"/>
    <n v="1"/>
    <n v="0"/>
    <x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0.83"/>
    <n v="1.5856272637403801"/>
    <b v="0"/>
    <m/>
    <n v="1.2048192771084301"/>
  </r>
  <r>
    <n v="2250"/>
    <s v="Surgical Intensive Care Unit (SICU)"/>
    <n v="84"/>
    <n v="1"/>
    <x v="0"/>
    <x v="0"/>
    <x v="0"/>
    <x v="0"/>
    <n v="84"/>
    <n v="15.9861111111111"/>
    <n v="16.031122685185199"/>
    <n v="0"/>
    <n v="0"/>
    <n v="1"/>
    <n v="0"/>
    <n v="0"/>
    <n v="1"/>
    <n v="1"/>
    <n v="1"/>
    <n v="0"/>
    <n v="0"/>
    <x v="0"/>
    <n v="1"/>
    <n v="0"/>
    <n v="1"/>
    <n v="1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2001"/>
    <s v="Medical Intensive Care Unit (MICU)"/>
    <n v="68"/>
    <n v="2"/>
    <x v="0"/>
    <x v="0"/>
    <x v="0"/>
    <x v="0"/>
    <n v="68"/>
    <n v="8.7993055555555593"/>
    <n v="7.71980324074074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2970"/>
    <s v="Medical Intensive Care Unit (MICU)"/>
    <n v="55"/>
    <n v="1"/>
    <x v="0"/>
    <x v="0"/>
    <x v="1"/>
    <x v="0"/>
    <n v="55"/>
    <n v="12.268750000000001"/>
    <n v="12.219259259259299"/>
    <n v="1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2397"/>
    <s v="Medical/Surgical Intensive Care Unit (MICU/SICU)"/>
    <n v="56"/>
    <n v="1"/>
    <x v="0"/>
    <x v="0"/>
    <x v="1"/>
    <x v="0"/>
    <n v="56"/>
    <n v="15.8618055555556"/>
    <n v="13.016307870370399"/>
    <n v="1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672"/>
    <s v="Medical Intensive Care Unit (MICU)"/>
    <n v="83"/>
    <n v="1"/>
    <x v="0"/>
    <x v="0"/>
    <x v="1"/>
    <x v="0"/>
    <n v="83"/>
    <n v="13.8993055555556"/>
    <n v="11.9566782407407"/>
    <n v="0"/>
    <n v="0"/>
    <n v="0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2617"/>
    <s v="Surgical Intensive Care Unit (SICU)"/>
    <n v="82"/>
    <n v="2"/>
    <x v="0"/>
    <x v="0"/>
    <x v="0"/>
    <x v="0"/>
    <n v="82"/>
    <n v="27.189583333333299"/>
    <n v="5.0724768518518504"/>
    <n v="1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133"/>
    <s v="Trauma SICU (TSICU)"/>
    <n v="55"/>
    <n v="2"/>
    <x v="0"/>
    <x v="0"/>
    <x v="0"/>
    <x v="0"/>
    <n v="55"/>
    <n v="28.008333333333301"/>
    <n v="20.3014467592592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2256"/>
    <s v="Medical/Surgical Intensive Care Unit (MICU/SICU)"/>
    <n v="72"/>
    <n v="2"/>
    <x v="0"/>
    <x v="80"/>
    <x v="1"/>
    <x v="0"/>
    <n v="72"/>
    <n v="8.1069444444444407"/>
    <n v="4.0266550925925904"/>
    <n v="0"/>
    <n v="0"/>
    <n v="0"/>
    <n v="0"/>
    <n v="0"/>
    <n v="1"/>
    <n v="1"/>
    <n v="0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251"/>
    <s v="Medical Intensive Care Unit (MICU)"/>
    <n v="44"/>
    <n v="1"/>
    <x v="0"/>
    <x v="0"/>
    <x v="0"/>
    <x v="0"/>
    <n v="44"/>
    <n v="5.2305555555555596"/>
    <n v="5.1111689814814802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2447"/>
    <s v="Surgical Intensive Care Unit (SICU)"/>
    <n v="74"/>
    <n v="2"/>
    <x v="0"/>
    <x v="0"/>
    <x v="0"/>
    <x v="0"/>
    <n v="74"/>
    <n v="29.929861111111101"/>
    <n v="24.095381944444402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928"/>
    <s v="Medical/Surgical Intensive Care Unit (MICU/SICU)"/>
    <n v="81"/>
    <n v="1"/>
    <x v="0"/>
    <x v="81"/>
    <x v="1"/>
    <x v="0"/>
    <n v="81"/>
    <n v="18.720138888888901"/>
    <n v="17.123726851851899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900"/>
    <s v="Trauma SICU (TSICU)"/>
    <n v="65"/>
    <n v="1"/>
    <x v="0"/>
    <x v="0"/>
    <x v="0"/>
    <x v="0"/>
    <n v="65"/>
    <n v="33.6944444444444"/>
    <n v="6.1414004629629604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539"/>
    <s v="Surgical Intensive Care Unit (SICU)"/>
    <n v="38"/>
    <n v="2"/>
    <x v="0"/>
    <x v="0"/>
    <x v="1"/>
    <x v="0"/>
    <n v="38"/>
    <n v="9.2874999999999996"/>
    <n v="5.2776504629629599"/>
    <n v="0"/>
    <n v="0"/>
    <n v="0"/>
    <n v="0"/>
    <n v="0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1628"/>
    <s v="Medical Intensive Care Unit (MICU)"/>
    <n v="46"/>
    <n v="1"/>
    <x v="0"/>
    <x v="0"/>
    <x v="0"/>
    <x v="0"/>
    <n v="46"/>
    <n v="35.0208333333333"/>
    <n v="5.1409259259259299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064"/>
    <s v="Surgical Intensive Care Unit (SICU)"/>
    <n v="27"/>
    <n v="2"/>
    <x v="0"/>
    <x v="0"/>
    <x v="0"/>
    <x v="0"/>
    <n v="27"/>
    <n v="18.5277777777778"/>
    <n v="5.32020833333332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4358"/>
    <s v="Trauma SICU (TSICU)"/>
    <n v="58"/>
    <n v="2"/>
    <x v="0"/>
    <x v="0"/>
    <x v="0"/>
    <x v="0"/>
    <n v="58"/>
    <n v="27.093055555555601"/>
    <n v="8.0854629629629606"/>
    <n v="1"/>
    <n v="0"/>
    <n v="0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427"/>
    <s v="Medical/Surgical Intensive Care Unit (MICU/SICU)"/>
    <n v="27"/>
    <n v="1"/>
    <x v="0"/>
    <x v="0"/>
    <x v="0"/>
    <x v="1"/>
    <n v="27"/>
    <n v="5.9638888888888903"/>
    <n v="4.9630208333333297"/>
    <n v="0"/>
    <n v="0"/>
    <n v="0"/>
    <n v="0"/>
    <n v="0"/>
    <n v="0"/>
    <n v="0"/>
    <n v="0"/>
    <n v="0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1697"/>
    <s v="Trauma SICU (TSICU)"/>
    <n v="76"/>
    <n v="2"/>
    <x v="0"/>
    <x v="0"/>
    <x v="0"/>
    <x v="0"/>
    <n v="76"/>
    <n v="21.7930555555556"/>
    <n v="21.798657407407401"/>
    <n v="0"/>
    <n v="0"/>
    <n v="0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071"/>
    <s v="Trauma SICU (TSICU)"/>
    <n v="49"/>
    <n v="1"/>
    <x v="0"/>
    <x v="0"/>
    <x v="0"/>
    <x v="0"/>
    <n v="49"/>
    <n v="6.27708333333333"/>
    <n v="6.78834490740741"/>
    <n v="0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4078"/>
    <s v="Medical Intensive Care Unit (MICU)"/>
    <n v="79"/>
    <n v="1"/>
    <x v="0"/>
    <x v="0"/>
    <x v="0"/>
    <x v="0"/>
    <n v="79"/>
    <n v="8.4576388888888907"/>
    <n v="4.2670370370370403"/>
    <n v="0"/>
    <n v="0"/>
    <n v="0"/>
    <n v="0"/>
    <n v="0"/>
    <n v="1"/>
    <n v="1"/>
    <n v="0"/>
    <n v="1"/>
    <n v="1"/>
    <x v="1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3773"/>
    <s v="Medical Intensive Care Unit (MICU)"/>
    <n v="71"/>
    <n v="1"/>
    <x v="0"/>
    <x v="0"/>
    <x v="0"/>
    <x v="0"/>
    <n v="71"/>
    <n v="5.96597222222222"/>
    <n v="5.9677546296296304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527"/>
    <s v="Medical Intensive Care Unit (MICU)"/>
    <n v="57"/>
    <n v="1"/>
    <x v="0"/>
    <x v="0"/>
    <x v="0"/>
    <x v="0"/>
    <n v="57"/>
    <n v="28.264583333333299"/>
    <n v="11.0744791666667"/>
    <n v="0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1702"/>
    <s v="Medical Intensive Care Unit (MICU)"/>
    <n v="72"/>
    <n v="1"/>
    <x v="0"/>
    <x v="0"/>
    <x v="0"/>
    <x v="0"/>
    <n v="72"/>
    <n v="4.7902777777777796"/>
    <n v="4.8402777777777803"/>
    <n v="1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4100"/>
    <s v="Trauma SICU (TSICU)"/>
    <n v="48"/>
    <n v="1"/>
    <x v="0"/>
    <x v="0"/>
    <x v="1"/>
    <x v="0"/>
    <n v="48"/>
    <n v="2.4138888888888901"/>
    <n v="4.1284490740740702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153"/>
    <s v="Medical Intensive Care Unit (MICU)"/>
    <n v="91"/>
    <n v="2"/>
    <x v="0"/>
    <x v="0"/>
    <x v="0"/>
    <x v="0"/>
    <n v="91"/>
    <n v="5.77847222222222"/>
    <n v="4.0005208333333302"/>
    <n v="0"/>
    <n v="1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4401"/>
    <s v="Medical Intensive Care Unit (MICU)"/>
    <n v="70"/>
    <n v="1"/>
    <x v="0"/>
    <x v="0"/>
    <x v="1"/>
    <x v="0"/>
    <n v="70"/>
    <n v="12.0868055555556"/>
    <n v="8.1747800925925898"/>
    <n v="0"/>
    <n v="0"/>
    <n v="0"/>
    <n v="0"/>
    <n v="1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3528"/>
    <s v="Surgical Intensive Care Unit (SICU)"/>
    <n v="80"/>
    <n v="2"/>
    <x v="0"/>
    <x v="82"/>
    <x v="0"/>
    <x v="0"/>
    <n v="80"/>
    <n v="18.109027777777801"/>
    <n v="6.9746759259259301"/>
    <n v="0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463"/>
    <s v="Surgical Intensive Care Unit (SICU)"/>
    <n v="77"/>
    <n v="1"/>
    <x v="0"/>
    <x v="83"/>
    <x v="1"/>
    <x v="0"/>
    <n v="77"/>
    <n v="20.1076388888889"/>
    <n v="12.1896180555556"/>
    <n v="1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867"/>
    <s v="Surgical Intensive Care Unit (SICU)"/>
    <n v="62"/>
    <n v="2"/>
    <x v="0"/>
    <x v="0"/>
    <x v="0"/>
    <x v="1"/>
    <n v="62"/>
    <n v="22.877777777777801"/>
    <n v="13.656400462962999"/>
    <n v="0"/>
    <n v="0"/>
    <n v="1"/>
    <n v="0"/>
    <n v="0"/>
    <n v="1"/>
    <n v="0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3"/>
    <n v="1.5856272637403801"/>
    <b v="0"/>
    <m/>
    <n v="1.2048192771084301"/>
  </r>
  <r>
    <n v="3305"/>
    <s v="Medical Intensive Care Unit (MICU)"/>
    <n v="70"/>
    <n v="1"/>
    <x v="0"/>
    <x v="0"/>
    <x v="0"/>
    <x v="0"/>
    <n v="70"/>
    <n v="17.8868055555556"/>
    <n v="17.825428240740699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3"/>
    <n v="1.5856272637403801"/>
    <b v="0"/>
    <m/>
    <n v="1.2048192771084301"/>
  </r>
  <r>
    <n v="3829"/>
    <s v="Medical Intensive Care Unit (MICU)"/>
    <n v="55"/>
    <n v="1"/>
    <x v="0"/>
    <x v="0"/>
    <x v="0"/>
    <x v="0"/>
    <n v="55"/>
    <n v="25.359722222222199"/>
    <n v="5.3153009259259303"/>
    <n v="1"/>
    <n v="0"/>
    <n v="1"/>
    <n v="1"/>
    <n v="0"/>
    <n v="1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127"/>
    <s v="Medical/Surgical Intensive Care Unit (MICU/SICU)"/>
    <n v="67"/>
    <n v="1"/>
    <x v="0"/>
    <x v="84"/>
    <x v="1"/>
    <x v="0"/>
    <n v="67"/>
    <n v="8.22430555555556"/>
    <n v="8.1396990740740698"/>
    <n v="1"/>
    <n v="0"/>
    <n v="0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1548"/>
    <s v="Medical/Surgical Intensive Care Unit (MICU/SICU)"/>
    <n v="83"/>
    <n v="2"/>
    <x v="0"/>
    <x v="85"/>
    <x v="1"/>
    <x v="0"/>
    <n v="83"/>
    <n v="20.2013888888889"/>
    <n v="11.166724537037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105"/>
    <s v="Medical/Surgical Intensive Care Unit (MICU/SICU)"/>
    <n v="75"/>
    <n v="1"/>
    <x v="0"/>
    <x v="0"/>
    <x v="1"/>
    <x v="0"/>
    <n v="75"/>
    <n v="9.6937499999999996"/>
    <n v="4.0996874999999999"/>
    <n v="0"/>
    <n v="0"/>
    <n v="0"/>
    <n v="0"/>
    <n v="0"/>
    <n v="1"/>
    <n v="1"/>
    <n v="1"/>
    <n v="0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83"/>
    <n v="1.5856272637403801"/>
    <b v="0"/>
    <m/>
    <n v="1.2048192771084301"/>
  </r>
  <r>
    <n v="3435"/>
    <s v="Surgical Intensive Care Unit (SICU)"/>
    <n v="54"/>
    <n v="2"/>
    <x v="1"/>
    <x v="0"/>
    <x v="1"/>
    <x v="0"/>
    <n v="54"/>
    <n v="13.0819444444444"/>
    <n v="5.0525231481481496"/>
    <n v="0"/>
    <n v="0"/>
    <n v="0"/>
    <n v="0"/>
    <n v="0"/>
    <n v="0"/>
    <n v="0"/>
    <n v="0"/>
    <n v="1"/>
    <n v="1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3"/>
    <n v="1.5856272637403801"/>
    <b v="1"/>
    <n v="21"/>
    <n v="5.8823529411764603"/>
  </r>
  <r>
    <n v="1742"/>
    <s v="Surgical Intensive Care Unit (SICU)"/>
    <n v="67"/>
    <n v="2"/>
    <x v="0"/>
    <x v="0"/>
    <x v="1"/>
    <x v="0"/>
    <n v="67"/>
    <n v="24.332638888888901"/>
    <n v="21.547708333333301"/>
    <n v="0"/>
    <n v="0"/>
    <n v="1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46"/>
    <s v="Medical Intensive Care Unit (MICU)"/>
    <n v="50"/>
    <n v="2"/>
    <x v="0"/>
    <x v="0"/>
    <x v="0"/>
    <x v="0"/>
    <n v="50"/>
    <n v="23.936805555555601"/>
    <n v="13.000069444444399"/>
    <n v="0"/>
    <n v="0"/>
    <n v="0"/>
    <n v="0"/>
    <n v="1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222"/>
    <s v="Surgical Intensive Care Unit (SICU)"/>
    <n v="64"/>
    <n v="1"/>
    <x v="0"/>
    <x v="0"/>
    <x v="1"/>
    <x v="0"/>
    <n v="64"/>
    <n v="28.470833333333299"/>
    <n v="10.1175462962963"/>
    <n v="0"/>
    <n v="0"/>
    <n v="0"/>
    <n v="0"/>
    <n v="1"/>
    <n v="1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30"/>
    <s v="Medical Intensive Care Unit (MICU)"/>
    <n v="41"/>
    <n v="2"/>
    <x v="0"/>
    <x v="0"/>
    <x v="0"/>
    <x v="0"/>
    <n v="41"/>
    <n v="20.452777777777801"/>
    <n v="5.5658449074074099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3723"/>
    <s v="Surgical Intensive Care Unit (SICU)"/>
    <n v="54"/>
    <n v="2"/>
    <x v="0"/>
    <x v="0"/>
    <x v="0"/>
    <x v="0"/>
    <n v="54"/>
    <n v="8.8590277777777793"/>
    <n v="6.80679398148148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1173"/>
    <s v="Surgical Intensive Care Unit (SICU)"/>
    <n v="63"/>
    <n v="2"/>
    <x v="0"/>
    <x v="0"/>
    <x v="0"/>
    <x v="0"/>
    <n v="63"/>
    <n v="10.6604166666667"/>
    <n v="5.7304398148148197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4481"/>
    <s v="Medical Intensive Care Unit (MICU)"/>
    <n v="74"/>
    <n v="2"/>
    <x v="0"/>
    <x v="0"/>
    <x v="0"/>
    <x v="0"/>
    <n v="74"/>
    <n v="7.02847222222222"/>
    <n v="7.1600347222222203"/>
    <n v="0"/>
    <n v="0"/>
    <n v="0"/>
    <n v="1"/>
    <n v="0"/>
    <n v="0"/>
    <n v="0"/>
    <n v="1"/>
    <n v="0"/>
    <n v="0"/>
    <x v="0"/>
    <n v="0"/>
    <n v="0"/>
    <n v="0"/>
    <n v="0"/>
    <x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729"/>
    <s v="Trauma SICU (TSICU)"/>
    <n v="88"/>
    <n v="2"/>
    <x v="0"/>
    <x v="0"/>
    <x v="0"/>
    <x v="0"/>
    <n v="88"/>
    <n v="22.5347222222222"/>
    <n v="9.0332870370370397"/>
    <n v="1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220"/>
    <s v="Medical Intensive Care Unit (MICU)"/>
    <n v="68"/>
    <n v="1"/>
    <x v="0"/>
    <x v="0"/>
    <x v="0"/>
    <x v="0"/>
    <n v="68"/>
    <n v="11.81875"/>
    <n v="5.6757870370370398"/>
    <n v="0"/>
    <n v="0"/>
    <n v="1"/>
    <n v="0"/>
    <n v="1"/>
    <n v="1"/>
    <n v="0"/>
    <n v="1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980"/>
    <s v="Medical Intensive Care Unit (MICU)"/>
    <n v="74"/>
    <n v="1"/>
    <x v="0"/>
    <x v="0"/>
    <x v="1"/>
    <x v="0"/>
    <n v="74"/>
    <n v="10.1326388888889"/>
    <n v="4.9754282407407402"/>
    <n v="0"/>
    <n v="0"/>
    <n v="0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83"/>
    <n v="1.5856272637403801"/>
    <b v="0"/>
    <m/>
    <n v="1.2048192771084301"/>
  </r>
  <r>
    <n v="1610"/>
    <s v="Trauma SICU (TSICU)"/>
    <n v="59"/>
    <n v="2"/>
    <x v="0"/>
    <x v="0"/>
    <x v="0"/>
    <x v="0"/>
    <n v="59"/>
    <n v="18.5381944444444"/>
    <n v="14.610196759259299"/>
    <n v="0"/>
    <n v="0"/>
    <n v="1"/>
    <n v="1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3675"/>
    <s v="Medical Intensive Care Unit (MICU)"/>
    <n v="72"/>
    <n v="2"/>
    <x v="0"/>
    <x v="0"/>
    <x v="0"/>
    <x v="0"/>
    <n v="72"/>
    <n v="5.0222222222222204"/>
    <n v="4.8059490740740696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049"/>
    <s v="Trauma SICU (TSICU)"/>
    <n v="87"/>
    <n v="2"/>
    <x v="0"/>
    <x v="0"/>
    <x v="0"/>
    <x v="0"/>
    <n v="87"/>
    <n v="10.095138888888901"/>
    <n v="8.1955671296296302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4209"/>
    <s v="Trauma SICU (TSICU)"/>
    <n v="43"/>
    <n v="1"/>
    <x v="0"/>
    <x v="0"/>
    <x v="0"/>
    <x v="0"/>
    <n v="43"/>
    <n v="34.077083333333299"/>
    <n v="30.5344097222222"/>
    <n v="0"/>
    <n v="0"/>
    <n v="0"/>
    <n v="0"/>
    <n v="0"/>
    <n v="0"/>
    <n v="0"/>
    <n v="0"/>
    <n v="0"/>
    <n v="0"/>
    <x v="0"/>
    <n v="1"/>
    <n v="1"/>
    <n v="1"/>
    <n v="1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.83"/>
    <n v="1.5856272637403801"/>
    <b v="0"/>
    <m/>
    <n v="1.2048192771084301"/>
  </r>
  <r>
    <n v="796"/>
    <s v="Surgical Intensive Care Unit (SICU)"/>
    <n v="40"/>
    <n v="2"/>
    <x v="0"/>
    <x v="86"/>
    <x v="0"/>
    <x v="0"/>
    <n v="40"/>
    <n v="19.4513888888889"/>
    <n v="9.5788194444444397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3"/>
    <n v="1.5856272637403801"/>
    <b v="0"/>
    <m/>
    <n v="1.2048192771084301"/>
  </r>
  <r>
    <n v="2407"/>
    <s v="Medical Intensive Care Unit (MICU)"/>
    <n v="68"/>
    <n v="1"/>
    <x v="1"/>
    <x v="0"/>
    <x v="1"/>
    <x v="0"/>
    <n v="68"/>
    <n v="33.702083333333299"/>
    <n v="4.2722106481481497"/>
    <n v="1"/>
    <n v="0"/>
    <n v="1"/>
    <n v="1"/>
    <n v="0"/>
    <n v="1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108"/>
    <s v="Trauma SICU (TSICU)"/>
    <n v="23"/>
    <n v="2"/>
    <x v="1"/>
    <x v="0"/>
    <x v="1"/>
    <x v="0"/>
    <n v="23"/>
    <n v="16.540972222222202"/>
    <n v="4.6787152777777798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1626"/>
    <s v="Surgical Intensive Care Unit (SICU)"/>
    <n v="64"/>
    <n v="1"/>
    <x v="1"/>
    <x v="0"/>
    <x v="1"/>
    <x v="0"/>
    <n v="64"/>
    <n v="13.8881944444444"/>
    <n v="6.0109490740740696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553"/>
    <s v="Medical/Surgical Intensive Care Unit (MICU/SICU)"/>
    <n v="43"/>
    <n v="1"/>
    <x v="1"/>
    <x v="0"/>
    <x v="1"/>
    <x v="0"/>
    <n v="43"/>
    <n v="6.3729166666666703"/>
    <n v="7.0574074074074096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2912"/>
    <s v="Surgical Intensive Care Unit (SICU)"/>
    <n v="57"/>
    <n v="2"/>
    <x v="1"/>
    <x v="0"/>
    <x v="1"/>
    <x v="0"/>
    <n v="57"/>
    <n v="7.2416666666666698"/>
    <n v="4.9373842592592601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458"/>
    <s v="Surgical Intensive Care Unit (SICU)"/>
    <n v="53"/>
    <n v="2"/>
    <x v="1"/>
    <x v="0"/>
    <x v="1"/>
    <x v="0"/>
    <n v="53"/>
    <n v="27.367361111111101"/>
    <n v="17.4046064814815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388"/>
    <s v="Medical/Surgical Intensive Care Unit (MICU/SICU)"/>
    <n v="77"/>
    <n v="2"/>
    <x v="1"/>
    <x v="0"/>
    <x v="1"/>
    <x v="0"/>
    <n v="77"/>
    <n v="9.1951388888888896"/>
    <n v="9.0656481481481492"/>
    <n v="1"/>
    <n v="0"/>
    <n v="1"/>
    <n v="1"/>
    <n v="0"/>
    <n v="1"/>
    <n v="0"/>
    <n v="0"/>
    <n v="0"/>
    <n v="0"/>
    <x v="0"/>
    <n v="1"/>
    <n v="0"/>
    <n v="1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0"/>
    <n v="0"/>
    <n v="0.14000000000000001"/>
    <n v="-1.81528996663824"/>
    <b v="0"/>
    <m/>
    <n v="1.16279069767441"/>
  </r>
  <r>
    <n v="462"/>
    <s v="Surgical Intensive Care Unit (SICU)"/>
    <n v="74"/>
    <n v="2"/>
    <x v="1"/>
    <x v="0"/>
    <x v="1"/>
    <x v="0"/>
    <n v="74"/>
    <n v="5.6416666666666702"/>
    <n v="4.72563657407406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559"/>
    <s v="Medical Intensive Care Unit (MICU)"/>
    <n v="47"/>
    <n v="2"/>
    <x v="1"/>
    <x v="0"/>
    <x v="0"/>
    <x v="0"/>
    <n v="47"/>
    <n v="21.196527777777799"/>
    <n v="12.166655092592601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563"/>
    <s v="Medical/Surgical Intensive Care Unit (MICU/SICU)"/>
    <n v="40"/>
    <n v="2"/>
    <x v="1"/>
    <x v="0"/>
    <x v="1"/>
    <x v="0"/>
    <n v="40"/>
    <n v="11.8020833333333"/>
    <n v="5.6816203703703696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614"/>
    <s v="Medical/Surgical Intensive Care Unit (MICU/SICU)"/>
    <n v="45"/>
    <n v="2"/>
    <x v="1"/>
    <x v="0"/>
    <x v="0"/>
    <x v="0"/>
    <n v="45"/>
    <n v="13.193055555555601"/>
    <n v="6.2059722222222202"/>
    <n v="1"/>
    <n v="0"/>
    <n v="1"/>
    <n v="1"/>
    <n v="0"/>
    <n v="0"/>
    <n v="0"/>
    <n v="1"/>
    <n v="0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491"/>
    <s v="Medical Intensive Care Unit (MICU)"/>
    <n v="69"/>
    <n v="2"/>
    <x v="1"/>
    <x v="0"/>
    <x v="0"/>
    <x v="0"/>
    <n v="69"/>
    <n v="16.6701388888889"/>
    <n v="7.7542361111111102"/>
    <n v="1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448"/>
    <s v="Medical/Surgical Intensive Care Unit (MICU/SICU)"/>
    <n v="70"/>
    <n v="2"/>
    <x v="1"/>
    <x v="0"/>
    <x v="1"/>
    <x v="0"/>
    <n v="70"/>
    <n v="21.7618055555556"/>
    <n v="8.9389236111111092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786"/>
    <s v="Medical/Surgical Intensive Care Unit (MICU/SICU)"/>
    <n v="91"/>
    <n v="2"/>
    <x v="1"/>
    <x v="0"/>
    <x v="1"/>
    <x v="0"/>
    <n v="91"/>
    <n v="10.2145833333333"/>
    <n v="10.248125"/>
    <n v="1"/>
    <n v="0"/>
    <n v="0"/>
    <n v="1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2920"/>
    <s v="Trauma SICU (TSICU)"/>
    <n v="67"/>
    <n v="1"/>
    <x v="1"/>
    <x v="0"/>
    <x v="0"/>
    <x v="0"/>
    <n v="67"/>
    <n v="15.640277777777801"/>
    <n v="9.8631481481481504"/>
    <n v="1"/>
    <n v="0"/>
    <n v="1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2394"/>
    <s v="Surgical Intensive Care Unit (SICU)"/>
    <n v="74"/>
    <n v="2"/>
    <x v="0"/>
    <x v="0"/>
    <x v="1"/>
    <x v="0"/>
    <n v="74"/>
    <n v="15.598611111111101"/>
    <n v="4.3300578703703696"/>
    <n v="0"/>
    <n v="0"/>
    <n v="1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1"/>
    <n v="23"/>
    <n v="7.1428571428571397"/>
  </r>
  <r>
    <n v="461"/>
    <s v="Trauma SICU (TSICU)"/>
    <n v="47"/>
    <n v="1"/>
    <x v="1"/>
    <x v="0"/>
    <x v="1"/>
    <x v="0"/>
    <n v="47"/>
    <n v="4.375"/>
    <n v="4.31151620370370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912"/>
    <s v="Surgical Intensive Care Unit (SICU)"/>
    <n v="85"/>
    <n v="2"/>
    <x v="1"/>
    <x v="0"/>
    <x v="0"/>
    <x v="1"/>
    <n v="85"/>
    <n v="17.4236111111111"/>
    <n v="17.493020833333301"/>
    <n v="0"/>
    <n v="0"/>
    <n v="1"/>
    <n v="0"/>
    <n v="0"/>
    <n v="1"/>
    <n v="0"/>
    <n v="0"/>
    <n v="1"/>
    <n v="0"/>
    <x v="1"/>
    <n v="1"/>
    <n v="1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4147"/>
    <s v="Surgical Intensive Care Unit (SICU)"/>
    <n v="53"/>
    <n v="2"/>
    <x v="1"/>
    <x v="0"/>
    <x v="1"/>
    <x v="0"/>
    <n v="53"/>
    <n v="100.14513888888899"/>
    <n v="6.843310185185189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341"/>
    <s v="Trauma SICU (TSICU)"/>
    <n v="19"/>
    <n v="1"/>
    <x v="1"/>
    <x v="0"/>
    <x v="0"/>
    <x v="0"/>
    <n v="19"/>
    <n v="19.384722222222202"/>
    <n v="7.5237615740740802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327"/>
    <s v="Medical/Surgical Intensive Care Unit (MICU/SICU)"/>
    <n v="78"/>
    <n v="2"/>
    <x v="1"/>
    <x v="0"/>
    <x v="1"/>
    <x v="0"/>
    <n v="78"/>
    <n v="15.7604166666667"/>
    <n v="4.8794907407407404"/>
    <n v="1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.14000000000000001"/>
    <n v="-1.81528996663824"/>
    <b v="1"/>
    <n v="25"/>
    <n v="1.16279069767441"/>
  </r>
  <r>
    <n v="3337"/>
    <s v="Trauma SICU (TSICU)"/>
    <n v="57"/>
    <n v="1"/>
    <x v="1"/>
    <x v="0"/>
    <x v="1"/>
    <x v="0"/>
    <n v="57"/>
    <n v="39.831249999999997"/>
    <n v="14.875752314814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336"/>
    <s v="Medical/Surgical Intensive Care Unit (MICU/SICU)"/>
    <n v="58"/>
    <n v="2"/>
    <x v="1"/>
    <x v="0"/>
    <x v="1"/>
    <x v="0"/>
    <n v="58"/>
    <n v="14.829166666666699"/>
    <n v="5.8392013888888901"/>
    <n v="1"/>
    <n v="0"/>
    <n v="1"/>
    <n v="0"/>
    <n v="1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427"/>
    <s v="Medical Intensive Care Unit (MICU)"/>
    <n v="83"/>
    <n v="2"/>
    <x v="1"/>
    <x v="0"/>
    <x v="1"/>
    <x v="0"/>
    <n v="83"/>
    <n v="9.5798611111111107"/>
    <n v="9.6400694444444408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641"/>
    <s v="Trauma SICU (TSICU)"/>
    <n v="74"/>
    <n v="2"/>
    <x v="1"/>
    <x v="0"/>
    <x v="1"/>
    <x v="0"/>
    <n v="74"/>
    <n v="13.36875"/>
    <n v="11.246759259259299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687"/>
    <s v="Trauma SICU (TSICU)"/>
    <n v="58"/>
    <n v="2"/>
    <x v="1"/>
    <x v="0"/>
    <x v="1"/>
    <x v="0"/>
    <n v="58"/>
    <n v="9.5395833333333293"/>
    <n v="4.7184953703703698"/>
    <n v="0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450"/>
    <s v="Medical Intensive Care Unit (MICU)"/>
    <n v="69"/>
    <n v="2"/>
    <x v="1"/>
    <x v="0"/>
    <x v="1"/>
    <x v="0"/>
    <n v="69"/>
    <n v="8.0916666666666703"/>
    <n v="5.6315625000000002"/>
    <n v="1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507"/>
    <s v="Surgical Intensive Care Unit (SICU)"/>
    <n v="55"/>
    <n v="2"/>
    <x v="1"/>
    <x v="0"/>
    <x v="1"/>
    <x v="0"/>
    <n v="55"/>
    <n v="11.3159722222222"/>
    <n v="5.37638888888889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353"/>
    <s v="Surgical Intensive Care Unit (SICU)"/>
    <n v="85"/>
    <n v="2"/>
    <x v="1"/>
    <x v="0"/>
    <x v="1"/>
    <x v="0"/>
    <n v="85"/>
    <n v="9.9229166666666693"/>
    <n v="4.9785995370370397"/>
    <n v="1"/>
    <n v="0"/>
    <n v="1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2690"/>
    <s v="Trauma SICU (TSICU)"/>
    <n v="68"/>
    <n v="2"/>
    <x v="1"/>
    <x v="0"/>
    <x v="1"/>
    <x v="0"/>
    <n v="68"/>
    <n v="9.0486111111111107"/>
    <n v="6.4022569444444501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4029"/>
    <s v="Surgical Intensive Care Unit (SICU)"/>
    <n v="62"/>
    <n v="2"/>
    <x v="1"/>
    <x v="0"/>
    <x v="1"/>
    <x v="0"/>
    <n v="62"/>
    <n v="6.06944444444445"/>
    <n v="4.0669444444444398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3379"/>
    <s v="Surgical Intensive Care Unit (SICU)"/>
    <n v="77"/>
    <n v="2"/>
    <x v="1"/>
    <x v="0"/>
    <x v="0"/>
    <x v="0"/>
    <n v="77"/>
    <n v="37.9583333333333"/>
    <n v="19.0224652777778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375"/>
    <s v="Medical Intensive Care Unit (MICU)"/>
    <n v="63"/>
    <n v="2"/>
    <x v="1"/>
    <x v="0"/>
    <x v="1"/>
    <x v="0"/>
    <n v="63"/>
    <n v="7.6027777777777796"/>
    <n v="7.5465856481481497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684"/>
    <s v="Surgical Intensive Care Unit (SICU)"/>
    <n v="78"/>
    <n v="2"/>
    <x v="1"/>
    <x v="0"/>
    <x v="0"/>
    <x v="0"/>
    <n v="78"/>
    <n v="28.3006944444444"/>
    <n v="5.7746759259259299"/>
    <n v="0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4059"/>
    <s v="Surgical Intensive Care Unit (SICU)"/>
    <n v="40"/>
    <n v="1"/>
    <x v="1"/>
    <x v="0"/>
    <x v="1"/>
    <x v="0"/>
    <n v="40"/>
    <n v="12.848611111111101"/>
    <n v="6.932743055555559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745"/>
    <s v="Medical Intensive Care Unit (MICU)"/>
    <n v="63"/>
    <n v="1"/>
    <x v="1"/>
    <x v="0"/>
    <x v="1"/>
    <x v="0"/>
    <n v="63"/>
    <n v="14.858333333333301"/>
    <n v="9.8788541666666703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610"/>
    <s v="Surgical Intensive Care Unit (SICU)"/>
    <n v="71"/>
    <n v="2"/>
    <x v="1"/>
    <x v="0"/>
    <x v="0"/>
    <x v="0"/>
    <n v="71"/>
    <n v="39.879861111111097"/>
    <n v="39.938020833333297"/>
    <n v="0"/>
    <n v="0"/>
    <n v="1"/>
    <n v="0"/>
    <n v="0"/>
    <n v="1"/>
    <n v="1"/>
    <n v="0"/>
    <n v="1"/>
    <n v="0"/>
    <x v="1"/>
    <n v="1"/>
    <n v="0"/>
    <n v="1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.14000000000000001"/>
    <n v="-1.81528996663824"/>
    <b v="0"/>
    <m/>
    <n v="1.16279069767441"/>
  </r>
  <r>
    <n v="1481"/>
    <s v="Medical/Surgical Intensive Care Unit (MICU/SICU)"/>
    <n v="62"/>
    <n v="1"/>
    <x v="1"/>
    <x v="87"/>
    <x v="0"/>
    <x v="0"/>
    <n v="62"/>
    <n v="19.860416666666701"/>
    <n v="15.0362037037037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485"/>
    <s v="Trauma SICU (TSICU)"/>
    <n v="76"/>
    <n v="2"/>
    <x v="0"/>
    <x v="0"/>
    <x v="1"/>
    <x v="0"/>
    <n v="76"/>
    <n v="15.639583333333301"/>
    <n v="4.73648148148148"/>
    <n v="1"/>
    <n v="0"/>
    <n v="1"/>
    <n v="0"/>
    <n v="0"/>
    <n v="0"/>
    <n v="0"/>
    <n v="1"/>
    <n v="0"/>
    <n v="0"/>
    <x v="1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1"/>
    <n v="24"/>
    <n v="7.1428571428571397"/>
  </r>
  <r>
    <n v="2044"/>
    <s v="Medical/Surgical Intensive Care Unit (MICU/SICU)"/>
    <n v="68"/>
    <n v="2"/>
    <x v="0"/>
    <x v="0"/>
    <x v="1"/>
    <x v="0"/>
    <n v="68"/>
    <n v="17.8368055555556"/>
    <n v="5.95372685185185"/>
    <n v="1"/>
    <n v="0"/>
    <n v="1"/>
    <n v="0"/>
    <n v="0"/>
    <n v="0"/>
    <n v="0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4000000000000001"/>
    <n v="-1.81528996663824"/>
    <b v="1"/>
    <n v="25"/>
    <n v="7.1428571428571397"/>
  </r>
  <r>
    <n v="573"/>
    <s v="Medical Intensive Care Unit (MICU)"/>
    <n v="78"/>
    <n v="2"/>
    <x v="1"/>
    <x v="0"/>
    <x v="1"/>
    <x v="0"/>
    <n v="78"/>
    <n v="10.1493055555556"/>
    <n v="4.3597916666666698"/>
    <n v="1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571"/>
    <s v="Trauma SICU (TSICU)"/>
    <n v="81"/>
    <n v="2"/>
    <x v="1"/>
    <x v="0"/>
    <x v="0"/>
    <x v="0"/>
    <n v="81"/>
    <n v="18.713888888888899"/>
    <n v="11.945219907407401"/>
    <n v="0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952"/>
    <s v="Trauma SICU (TSICU)"/>
    <n v="31"/>
    <n v="1"/>
    <x v="1"/>
    <x v="0"/>
    <x v="1"/>
    <x v="0"/>
    <n v="31"/>
    <n v="9.7381944444444404"/>
    <n v="8.77621527777778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.14000000000000001"/>
    <n v="-1.81528996663824"/>
    <b v="0"/>
    <m/>
    <n v="1.16279069767441"/>
  </r>
  <r>
    <n v="2725"/>
    <s v="Medical/Surgical Intensive Care Unit (MICU/SICU)"/>
    <n v="56"/>
    <n v="2"/>
    <x v="1"/>
    <x v="0"/>
    <x v="1"/>
    <x v="0"/>
    <n v="56"/>
    <n v="12.071527777777799"/>
    <n v="8.2175810185185192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2859"/>
    <s v="Surgical Intensive Care Unit (SICU)"/>
    <n v="84"/>
    <n v="1"/>
    <x v="1"/>
    <x v="0"/>
    <x v="1"/>
    <x v="0"/>
    <n v="84"/>
    <n v="8.5590277777777803"/>
    <n v="7.86288194444443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408"/>
    <s v="Surgical Intensive Care Unit (SICU)"/>
    <n v="91"/>
    <n v="2"/>
    <x v="1"/>
    <x v="0"/>
    <x v="1"/>
    <x v="0"/>
    <n v="91"/>
    <n v="13.8611111111111"/>
    <n v="5.2566550925925899"/>
    <n v="0"/>
    <n v="0"/>
    <n v="1"/>
    <n v="1"/>
    <n v="0"/>
    <n v="1"/>
    <n v="0"/>
    <n v="1"/>
    <n v="1"/>
    <n v="0"/>
    <x v="1"/>
    <n v="1"/>
    <n v="0"/>
    <n v="1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.14000000000000001"/>
    <n v="-1.81528996663824"/>
    <b v="0"/>
    <m/>
    <n v="1.16279069767441"/>
  </r>
  <r>
    <n v="4122"/>
    <s v="Surgical Intensive Care Unit (SICU)"/>
    <n v="85"/>
    <n v="2"/>
    <x v="1"/>
    <x v="0"/>
    <x v="1"/>
    <x v="0"/>
    <n v="85"/>
    <n v="13.1055555555556"/>
    <n v="7.3076041666666702"/>
    <n v="1"/>
    <n v="0"/>
    <n v="1"/>
    <n v="1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3470"/>
    <s v="Trauma SICU (TSICU)"/>
    <n v="39"/>
    <n v="1"/>
    <x v="1"/>
    <x v="0"/>
    <x v="0"/>
    <x v="0"/>
    <n v="39"/>
    <n v="15.5277777777778"/>
    <n v="15.5867824074074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1"/>
    <n v="24"/>
    <n v="1.16279069767441"/>
  </r>
  <r>
    <n v="4126"/>
    <s v="Medical/Surgical Intensive Care Unit (MICU/SICU)"/>
    <n v="51"/>
    <n v="1"/>
    <x v="1"/>
    <x v="0"/>
    <x v="1"/>
    <x v="0"/>
    <n v="51"/>
    <n v="10.693055555555601"/>
    <n v="6.03680555555556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514"/>
    <s v="Trauma SICU (TSICU)"/>
    <n v="32"/>
    <n v="1"/>
    <x v="1"/>
    <x v="0"/>
    <x v="0"/>
    <x v="0"/>
    <n v="32"/>
    <n v="12.7541666666667"/>
    <n v="12.8375347222222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763"/>
    <s v="Surgical Intensive Care Unit (SICU)"/>
    <n v="70"/>
    <n v="2"/>
    <x v="1"/>
    <x v="0"/>
    <x v="0"/>
    <x v="0"/>
    <n v="70"/>
    <n v="26.4027777777778"/>
    <n v="9.9627083333333299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4115"/>
    <s v="Trauma SICU (TSICU)"/>
    <n v="29"/>
    <n v="2"/>
    <x v="1"/>
    <x v="0"/>
    <x v="0"/>
    <x v="0"/>
    <n v="29"/>
    <n v="22.693055555555599"/>
    <n v="11.691284722222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205"/>
    <s v="Medical Intensive Care Unit (MICU)"/>
    <n v="88"/>
    <n v="1"/>
    <x v="1"/>
    <x v="0"/>
    <x v="1"/>
    <x v="0"/>
    <n v="88"/>
    <n v="7.5145833333333298"/>
    <n v="4.71165509259259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2709"/>
    <s v="Medical Intensive Care Unit (MICU)"/>
    <n v="89"/>
    <n v="2"/>
    <x v="1"/>
    <x v="88"/>
    <x v="1"/>
    <x v="0"/>
    <n v="89"/>
    <n v="9.5187500000000007"/>
    <n v="5.7508217592592601"/>
    <n v="0"/>
    <n v="0"/>
    <n v="0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022"/>
    <s v="Medical/Surgical Intensive Care Unit (MICU/SICU)"/>
    <n v="78"/>
    <n v="2"/>
    <x v="1"/>
    <x v="0"/>
    <x v="1"/>
    <x v="0"/>
    <n v="78"/>
    <n v="42.945138888888899"/>
    <n v="4.6714004629629597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857"/>
    <s v="Medical Intensive Care Unit (MICU)"/>
    <n v="86"/>
    <n v="2"/>
    <x v="1"/>
    <x v="0"/>
    <x v="1"/>
    <x v="0"/>
    <n v="86"/>
    <n v="13.733333333333301"/>
    <n v="8.5089814814814808"/>
    <n v="0"/>
    <n v="0"/>
    <n v="1"/>
    <n v="1"/>
    <n v="1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2781"/>
    <s v="Medical Intensive Care Unit (MICU)"/>
    <n v="50"/>
    <n v="2"/>
    <x v="1"/>
    <x v="0"/>
    <x v="1"/>
    <x v="0"/>
    <n v="50"/>
    <n v="7.6361111111111102"/>
    <n v="4.0146064814814801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71"/>
    <s v="Surgical Intensive Care Unit (SICU)"/>
    <n v="80"/>
    <n v="2"/>
    <x v="1"/>
    <x v="0"/>
    <x v="1"/>
    <x v="0"/>
    <n v="80"/>
    <n v="5.6736111111111098"/>
    <n v="4.0555902777777799"/>
    <n v="0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69"/>
    <s v="Trauma SICU (TSICU)"/>
    <n v="86"/>
    <n v="2"/>
    <x v="1"/>
    <x v="0"/>
    <x v="1"/>
    <x v="0"/>
    <n v="86"/>
    <n v="11.6534722222222"/>
    <n v="4.5203356481481496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776"/>
    <s v="Surgical Intensive Care Unit (SICU)"/>
    <n v="78"/>
    <n v="2"/>
    <x v="1"/>
    <x v="89"/>
    <x v="1"/>
    <x v="0"/>
    <n v="78"/>
    <n v="5.8291666666666702"/>
    <n v="5.6754050925925901"/>
    <n v="1"/>
    <n v="0"/>
    <n v="1"/>
    <n v="1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022"/>
    <s v="Medical/Surgical Intensive Care Unit (MICU/SICU)"/>
    <n v="36"/>
    <n v="1"/>
    <x v="1"/>
    <x v="0"/>
    <x v="1"/>
    <x v="0"/>
    <n v="36"/>
    <n v="17.572222222222202"/>
    <n v="13.0477662037037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793"/>
    <s v="Surgical Intensive Care Unit (SICU)"/>
    <n v="76"/>
    <n v="1"/>
    <x v="1"/>
    <x v="90"/>
    <x v="1"/>
    <x v="0"/>
    <n v="76"/>
    <n v="23.734722222222199"/>
    <n v="10.8328587962963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932"/>
    <s v="Surgical Intensive Care Unit (SICU)"/>
    <n v="79"/>
    <n v="1"/>
    <x v="1"/>
    <x v="0"/>
    <x v="1"/>
    <x v="0"/>
    <n v="79"/>
    <n v="14.2395833333333"/>
    <n v="5.16954861111111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4412"/>
    <s v="Trauma SICU (TSICU)"/>
    <n v="71"/>
    <n v="1"/>
    <x v="1"/>
    <x v="0"/>
    <x v="0"/>
    <x v="0"/>
    <n v="71"/>
    <n v="7.1381944444444398"/>
    <n v="7.13931712962962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948"/>
    <s v="Medical Intensive Care Unit (MICU)"/>
    <n v="46"/>
    <n v="2"/>
    <x v="1"/>
    <x v="91"/>
    <x v="0"/>
    <x v="0"/>
    <n v="46"/>
    <n v="26.063888888888901"/>
    <n v="12.2670486111111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3789"/>
    <s v="Medical/Surgical Intensive Care Unit (MICU/SICU)"/>
    <n v="67"/>
    <n v="2"/>
    <x v="1"/>
    <x v="0"/>
    <x v="0"/>
    <x v="0"/>
    <n v="67"/>
    <n v="29.183333333333302"/>
    <n v="5.2196875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35"/>
    <s v="Medical Intensive Care Unit (MICU)"/>
    <n v="69"/>
    <n v="1"/>
    <x v="1"/>
    <x v="0"/>
    <x v="0"/>
    <x v="0"/>
    <n v="69"/>
    <n v="27.990972222222201"/>
    <n v="4.74079861111111"/>
    <n v="0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765"/>
    <s v="Medical/Surgical Intensive Care Unit (MICU/SICU)"/>
    <n v="58"/>
    <n v="2"/>
    <x v="1"/>
    <x v="0"/>
    <x v="1"/>
    <x v="0"/>
    <n v="58"/>
    <n v="19.1666666666667"/>
    <n v="17.838217592592599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180"/>
    <s v="Surgical Intensive Care Unit (SICU)"/>
    <n v="38"/>
    <n v="2"/>
    <x v="1"/>
    <x v="0"/>
    <x v="1"/>
    <x v="0"/>
    <n v="38"/>
    <n v="18.832638888888901"/>
    <n v="4.9228472222222202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756"/>
    <s v="Trauma SICU (TSICU)"/>
    <n v="56"/>
    <n v="1"/>
    <x v="1"/>
    <x v="0"/>
    <x v="1"/>
    <x v="0"/>
    <n v="56"/>
    <n v="12.3888888888889"/>
    <n v="6.1780902777777804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827"/>
    <s v="Medical Intensive Care Unit (MICU)"/>
    <n v="81"/>
    <n v="2"/>
    <x v="1"/>
    <x v="0"/>
    <x v="0"/>
    <x v="0"/>
    <n v="81"/>
    <n v="7.0729166666666696"/>
    <n v="4.1578240740740702"/>
    <n v="1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175"/>
    <s v="Surgical Intensive Care Unit (SICU)"/>
    <n v="47"/>
    <n v="1"/>
    <x v="1"/>
    <x v="0"/>
    <x v="1"/>
    <x v="0"/>
    <n v="47"/>
    <n v="6.4409722222222197"/>
    <n v="6.539953703703700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117"/>
    <s v="Medical Intensive Care Unit (MICU)"/>
    <n v="70"/>
    <n v="2"/>
    <x v="1"/>
    <x v="0"/>
    <x v="1"/>
    <x v="0"/>
    <n v="70"/>
    <n v="15.438888888888901"/>
    <n v="10.4457060185185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982"/>
    <s v="Medical/Surgical Intensive Care Unit (MICU/SICU)"/>
    <n v="33"/>
    <n v="2"/>
    <x v="1"/>
    <x v="0"/>
    <x v="1"/>
    <x v="0"/>
    <n v="33"/>
    <n v="26.028472222222199"/>
    <n v="8.0894791666666706"/>
    <n v="0"/>
    <n v="0"/>
    <n v="1"/>
    <n v="0"/>
    <n v="0"/>
    <n v="1"/>
    <n v="1"/>
    <n v="0"/>
    <n v="0"/>
    <n v="0"/>
    <x v="1"/>
    <n v="1"/>
    <n v="0"/>
    <n v="1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14000000000000001"/>
    <n v="-1.81528996663824"/>
    <b v="0"/>
    <m/>
    <n v="1.16279069767441"/>
  </r>
  <r>
    <n v="50"/>
    <s v="Medical Intensive Care Unit (MICU)"/>
    <n v="56"/>
    <n v="1"/>
    <x v="1"/>
    <x v="0"/>
    <x v="1"/>
    <x v="0"/>
    <n v="56"/>
    <n v="8.8263888888888893"/>
    <n v="5.8193055555555597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4469"/>
    <s v="Surgical Intensive Care Unit (SICU)"/>
    <n v="42"/>
    <n v="1"/>
    <x v="1"/>
    <x v="0"/>
    <x v="0"/>
    <x v="0"/>
    <n v="42"/>
    <n v="18.417361111111099"/>
    <n v="11.878113425925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87"/>
    <s v="Surgical Intensive Care Unit (SICU)"/>
    <n v="56"/>
    <n v="2"/>
    <x v="1"/>
    <x v="0"/>
    <x v="1"/>
    <x v="0"/>
    <n v="56"/>
    <n v="14.718055555555599"/>
    <n v="4.47174768518518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1"/>
    <n v="0"/>
    <n v="0"/>
    <n v="0"/>
    <n v="0"/>
    <n v="0.14000000000000001"/>
    <n v="-1.81528996663824"/>
    <b v="0"/>
    <m/>
    <n v="1.16279069767441"/>
  </r>
  <r>
    <n v="3611"/>
    <s v="Medical/Surgical Intensive Care Unit (MICU/SICU)"/>
    <n v="77"/>
    <n v="2"/>
    <x v="1"/>
    <x v="0"/>
    <x v="0"/>
    <x v="0"/>
    <n v="77"/>
    <n v="8.8027777777777807"/>
    <n v="8.8633101851851901"/>
    <n v="0"/>
    <n v="0"/>
    <n v="0"/>
    <n v="0"/>
    <n v="0"/>
    <n v="1"/>
    <n v="0"/>
    <n v="1"/>
    <n v="1"/>
    <n v="0"/>
    <x v="0"/>
    <n v="1"/>
    <n v="0"/>
    <n v="1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.14000000000000001"/>
    <n v="-1.81528996663824"/>
    <b v="0"/>
    <m/>
    <n v="1.16279069767441"/>
  </r>
  <r>
    <n v="2203"/>
    <s v="Surgical Intensive Care Unit (SICU)"/>
    <n v="87"/>
    <n v="2"/>
    <x v="1"/>
    <x v="0"/>
    <x v="1"/>
    <x v="0"/>
    <n v="87"/>
    <n v="22.868749999999999"/>
    <n v="13.991817129629601"/>
    <n v="1"/>
    <n v="0"/>
    <n v="1"/>
    <n v="1"/>
    <n v="0"/>
    <n v="0"/>
    <n v="0"/>
    <n v="0"/>
    <n v="0"/>
    <n v="0"/>
    <x v="0"/>
    <n v="1"/>
    <n v="0"/>
    <n v="1"/>
    <n v="1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10"/>
    <s v="Trauma SICU (TSICU)"/>
    <n v="64"/>
    <n v="2"/>
    <x v="1"/>
    <x v="0"/>
    <x v="0"/>
    <x v="0"/>
    <n v="64"/>
    <n v="16.731944444444402"/>
    <n v="6.6412152777777802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1151"/>
    <s v="Surgical Intensive Care Unit (SICU)"/>
    <n v="23"/>
    <n v="1"/>
    <x v="1"/>
    <x v="0"/>
    <x v="1"/>
    <x v="0"/>
    <n v="23"/>
    <n v="19.891666666666701"/>
    <n v="14.046030092592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212"/>
    <s v="Trauma SICU (TSICU)"/>
    <n v="58"/>
    <n v="2"/>
    <x v="1"/>
    <x v="0"/>
    <x v="1"/>
    <x v="0"/>
    <n v="58"/>
    <n v="22.623611111111099"/>
    <n v="5.6475347222222201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4258"/>
    <s v="Medical Intensive Care Unit (MICU)"/>
    <n v="54"/>
    <n v="1"/>
    <x v="1"/>
    <x v="0"/>
    <x v="1"/>
    <x v="0"/>
    <n v="54"/>
    <n v="27"/>
    <n v="24.384444444444402"/>
    <n v="1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2414"/>
    <s v="Surgical Intensive Care Unit (SICU)"/>
    <n v="61"/>
    <n v="1"/>
    <x v="1"/>
    <x v="0"/>
    <x v="1"/>
    <x v="0"/>
    <n v="61"/>
    <n v="14.130555555555601"/>
    <n v="4.0261921296296297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4525"/>
    <s v="Surgical Intensive Care Unit (SICU)"/>
    <n v="60"/>
    <n v="2"/>
    <x v="1"/>
    <x v="0"/>
    <x v="1"/>
    <x v="0"/>
    <n v="60"/>
    <n v="8.6951388888888896"/>
    <n v="4.7597800925925897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183"/>
    <s v="Surgical Intensive Care Unit (SICU)"/>
    <n v="82"/>
    <n v="1"/>
    <x v="1"/>
    <x v="0"/>
    <x v="1"/>
    <x v="0"/>
    <n v="82"/>
    <n v="12.4902777777778"/>
    <n v="4.85979166666666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2534"/>
    <s v="Trauma SICU (TSICU)"/>
    <n v="91"/>
    <n v="2"/>
    <x v="1"/>
    <x v="0"/>
    <x v="0"/>
    <x v="1"/>
    <n v="91"/>
    <n v="13.8479166666667"/>
    <n v="6.7991435185185196"/>
    <n v="1"/>
    <n v="0"/>
    <n v="1"/>
    <n v="0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2744"/>
    <s v="Surgical Intensive Care Unit (SICU)"/>
    <n v="54"/>
    <n v="1"/>
    <x v="1"/>
    <x v="0"/>
    <x v="1"/>
    <x v="0"/>
    <n v="54"/>
    <n v="21.6444444444444"/>
    <n v="9.71320601851851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2120"/>
    <s v="Medical Intensive Care Unit (MICU)"/>
    <n v="67"/>
    <n v="2"/>
    <x v="1"/>
    <x v="0"/>
    <x v="1"/>
    <x v="0"/>
    <n v="67"/>
    <n v="13.3958333333333"/>
    <n v="6.8222453703703696"/>
    <n v="1"/>
    <n v="0"/>
    <n v="1"/>
    <n v="1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821"/>
    <s v="Trauma SICU (TSICU)"/>
    <n v="77"/>
    <n v="1"/>
    <x v="1"/>
    <x v="0"/>
    <x v="0"/>
    <x v="0"/>
    <n v="77"/>
    <n v="13.4590277777778"/>
    <n v="10.7223263888889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688"/>
    <s v="Surgical Intensive Care Unit (SICU)"/>
    <n v="62"/>
    <n v="2"/>
    <x v="1"/>
    <x v="0"/>
    <x v="1"/>
    <x v="0"/>
    <n v="62"/>
    <n v="7.15347222222222"/>
    <n v="8.17953703703703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826"/>
    <s v="Surgical Intensive Care Unit (SICU)"/>
    <n v="53"/>
    <n v="2"/>
    <x v="1"/>
    <x v="0"/>
    <x v="1"/>
    <x v="0"/>
    <n v="53"/>
    <n v="45.4166666666667"/>
    <n v="25.2799074074074"/>
    <n v="0"/>
    <n v="0"/>
    <n v="0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39"/>
    <s v="Surgical Intensive Care Unit (SICU)"/>
    <n v="86"/>
    <n v="2"/>
    <x v="1"/>
    <x v="0"/>
    <x v="1"/>
    <x v="0"/>
    <n v="86"/>
    <n v="12.838888888888899"/>
    <n v="6.9727777777777797"/>
    <n v="0"/>
    <n v="0"/>
    <n v="0"/>
    <n v="1"/>
    <n v="0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943"/>
    <s v="Medical/Surgical Intensive Care Unit (MICU/SICU)"/>
    <n v="60"/>
    <n v="2"/>
    <x v="1"/>
    <x v="0"/>
    <x v="1"/>
    <x v="0"/>
    <n v="60"/>
    <n v="47.462499999999999"/>
    <n v="4.9647800925925898"/>
    <n v="0"/>
    <n v="0"/>
    <n v="0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346"/>
    <s v="Medical Intensive Care Unit (MICU)"/>
    <n v="70"/>
    <n v="2"/>
    <x v="1"/>
    <x v="0"/>
    <x v="1"/>
    <x v="0"/>
    <n v="70"/>
    <n v="5.1437499999999998"/>
    <n v="5.1783217592592603"/>
    <n v="1"/>
    <n v="0"/>
    <n v="1"/>
    <n v="1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1"/>
    <n v="23"/>
    <n v="1.16279069767441"/>
  </r>
  <r>
    <n v="4267"/>
    <s v="Medical/Surgical Intensive Care Unit (MICU/SICU)"/>
    <n v="75"/>
    <n v="2"/>
    <x v="1"/>
    <x v="0"/>
    <x v="1"/>
    <x v="0"/>
    <n v="75"/>
    <n v="12.063194444444401"/>
    <n v="12.206331018518499"/>
    <n v="0"/>
    <n v="0"/>
    <n v="0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748"/>
    <s v="Medical Intensive Care Unit (MICU)"/>
    <n v="63"/>
    <n v="2"/>
    <x v="1"/>
    <x v="0"/>
    <x v="1"/>
    <x v="0"/>
    <n v="63"/>
    <n v="22.009027777777799"/>
    <n v="21.317048611111101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3806"/>
    <s v="Medical/Surgical Intensive Care Unit (MICU/SICU)"/>
    <n v="58"/>
    <n v="2"/>
    <x v="1"/>
    <x v="0"/>
    <x v="1"/>
    <x v="0"/>
    <n v="58"/>
    <n v="10.7909722222222"/>
    <n v="6.8591087962963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1738"/>
    <s v="Trauma SICU (TSICU)"/>
    <n v="58"/>
    <n v="1"/>
    <x v="1"/>
    <x v="0"/>
    <x v="0"/>
    <x v="0"/>
    <n v="58"/>
    <n v="13.1798611111111"/>
    <n v="6.47369212962963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4278"/>
    <s v="Trauma SICU (TSICU)"/>
    <n v="52"/>
    <n v="1"/>
    <x v="1"/>
    <x v="0"/>
    <x v="0"/>
    <x v="0"/>
    <n v="52"/>
    <n v="23.294444444444402"/>
    <n v="18.4753703703703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1975"/>
    <s v="Surgical Intensive Care Unit (SICU)"/>
    <n v="91"/>
    <n v="2"/>
    <x v="1"/>
    <x v="0"/>
    <x v="1"/>
    <x v="0"/>
    <n v="91"/>
    <n v="8.8284722222222207"/>
    <n v="7.0834027777777804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4000000000000001"/>
    <n v="-1.81528996663824"/>
    <b v="0"/>
    <m/>
    <n v="1.16279069767441"/>
  </r>
  <r>
    <n v="2953"/>
    <s v="Surgical Intensive Care Unit (SICU)"/>
    <n v="54"/>
    <n v="2"/>
    <x v="1"/>
    <x v="0"/>
    <x v="1"/>
    <x v="0"/>
    <n v="54"/>
    <n v="20.829166666666701"/>
    <n v="8.2451967592592599"/>
    <n v="1"/>
    <n v="0"/>
    <n v="0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2438"/>
    <s v="Medical Intensive Care Unit (MICU)"/>
    <n v="53"/>
    <n v="2"/>
    <x v="1"/>
    <x v="0"/>
    <x v="1"/>
    <x v="0"/>
    <n v="53"/>
    <n v="6.99583333333333"/>
    <n v="4.82609953703703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4000000000000001"/>
    <n v="-1.81528996663824"/>
    <b v="0"/>
    <m/>
    <n v="1.16279069767441"/>
  </r>
  <r>
    <n v="827"/>
    <s v="Medical Intensive Care Unit (MICU)"/>
    <n v="52"/>
    <n v="2"/>
    <x v="1"/>
    <x v="0"/>
    <x v="0"/>
    <x v="0"/>
    <n v="52"/>
    <n v="24.809722222222199"/>
    <n v="19.738032407407399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14000000000000001"/>
    <n v="-1.81528996663824"/>
    <b v="0"/>
    <m/>
    <n v="1.16279069767441"/>
  </r>
  <r>
    <n v="1042"/>
    <s v="Surgical Intensive Care Unit (SICU)"/>
    <n v="46"/>
    <n v="1"/>
    <x v="0"/>
    <x v="0"/>
    <x v="0"/>
    <x v="0"/>
    <n v="46"/>
    <n v="9.0083333333333293"/>
    <n v="9.0929166666666692"/>
    <n v="1"/>
    <n v="1"/>
    <n v="1"/>
    <n v="1"/>
    <n v="1"/>
    <n v="1"/>
    <n v="0"/>
    <n v="1"/>
    <n v="1"/>
    <n v="0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2091"/>
    <s v="Trauma SICU (TSICU)"/>
    <n v="91"/>
    <n v="2"/>
    <x v="0"/>
    <x v="0"/>
    <x v="0"/>
    <x v="0"/>
    <n v="91"/>
    <n v="11.59375"/>
    <n v="4.3621759259259303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3977"/>
    <s v="Medical/Surgical Intensive Care Unit (MICU/SICU)"/>
    <n v="56"/>
    <n v="1"/>
    <x v="0"/>
    <x v="0"/>
    <x v="0"/>
    <x v="0"/>
    <n v="56"/>
    <n v="12.5652777777778"/>
    <n v="12.6886458333333"/>
    <n v="1"/>
    <n v="0"/>
    <n v="1"/>
    <n v="1"/>
    <n v="0"/>
    <n v="0"/>
    <n v="0"/>
    <n v="1"/>
    <n v="0"/>
    <n v="1"/>
    <x v="0"/>
    <n v="1"/>
    <n v="0"/>
    <n v="1"/>
    <n v="1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2"/>
    <n v="1.5163474893680799"/>
    <b v="0"/>
    <m/>
    <n v="1.2195121951219501"/>
  </r>
  <r>
    <n v="2864"/>
    <s v="Medical Intensive Care Unit (MICU)"/>
    <n v="49"/>
    <n v="2"/>
    <x v="0"/>
    <x v="0"/>
    <x v="0"/>
    <x v="0"/>
    <n v="49"/>
    <n v="31.679861111111101"/>
    <n v="12.7139351851852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084"/>
    <s v="Surgical Intensive Care Unit (SICU)"/>
    <n v="68"/>
    <n v="1"/>
    <x v="0"/>
    <x v="0"/>
    <x v="1"/>
    <x v="0"/>
    <n v="68"/>
    <n v="8.3680555555555607"/>
    <n v="4.20530092592593"/>
    <n v="0"/>
    <n v="0"/>
    <n v="1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3991"/>
    <s v="Trauma SICU (TSICU)"/>
    <n v="27"/>
    <n v="1"/>
    <x v="0"/>
    <x v="0"/>
    <x v="0"/>
    <x v="0"/>
    <n v="27"/>
    <n v="31.910416666666698"/>
    <n v="21.186712962963"/>
    <n v="0"/>
    <n v="0"/>
    <n v="0"/>
    <n v="0"/>
    <n v="0"/>
    <n v="0"/>
    <n v="0"/>
    <n v="0"/>
    <n v="0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2"/>
    <n v="1.5163474893680799"/>
    <b v="0"/>
    <m/>
    <n v="1.2195121951219501"/>
  </r>
  <r>
    <n v="2294"/>
    <s v="Trauma SICU (TSICU)"/>
    <n v="49"/>
    <n v="1"/>
    <x v="0"/>
    <x v="0"/>
    <x v="0"/>
    <x v="0"/>
    <n v="49"/>
    <n v="29.299305555555598"/>
    <n v="7.2712037037036996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2161"/>
    <s v="Trauma SICU (TSICU)"/>
    <n v="46"/>
    <n v="2"/>
    <x v="0"/>
    <x v="0"/>
    <x v="0"/>
    <x v="0"/>
    <n v="46"/>
    <n v="35.977777777777803"/>
    <n v="28.023611111111101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867"/>
    <s v="Medical Intensive Care Unit (MICU)"/>
    <n v="72"/>
    <n v="2"/>
    <x v="0"/>
    <x v="0"/>
    <x v="1"/>
    <x v="0"/>
    <n v="72"/>
    <n v="20.602083333333301"/>
    <n v="20.619375000000002"/>
    <n v="0"/>
    <n v="0"/>
    <n v="1"/>
    <n v="0"/>
    <n v="1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801"/>
    <s v="Surgical Intensive Care Unit (SICU)"/>
    <n v="61"/>
    <n v="1"/>
    <x v="0"/>
    <x v="0"/>
    <x v="0"/>
    <x v="0"/>
    <n v="61"/>
    <n v="21.936111111111099"/>
    <n v="21.847430555555601"/>
    <n v="0"/>
    <n v="0"/>
    <n v="0"/>
    <n v="0"/>
    <n v="0"/>
    <n v="1"/>
    <n v="1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82"/>
    <n v="1.5163474893680799"/>
    <b v="0"/>
    <m/>
    <n v="1.2195121951219501"/>
  </r>
  <r>
    <n v="2814"/>
    <s v="Surgical Intensive Care Unit (SICU)"/>
    <n v="65"/>
    <n v="2"/>
    <x v="0"/>
    <x v="0"/>
    <x v="0"/>
    <x v="0"/>
    <n v="65"/>
    <n v="27.397222222222201"/>
    <n v="15.7230902777778"/>
    <n v="0"/>
    <n v="0"/>
    <n v="0"/>
    <n v="0"/>
    <n v="0"/>
    <n v="0"/>
    <n v="0"/>
    <n v="0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.82"/>
    <n v="1.5163474893680799"/>
    <b v="0"/>
    <m/>
    <n v="1.2195121951219501"/>
  </r>
  <r>
    <n v="2291"/>
    <s v="Medical Intensive Care Unit (MICU)"/>
    <n v="56"/>
    <n v="2"/>
    <x v="0"/>
    <x v="0"/>
    <x v="0"/>
    <x v="0"/>
    <n v="56"/>
    <n v="30.972916666666698"/>
    <n v="13.057557870370401"/>
    <n v="1"/>
    <n v="0"/>
    <n v="1"/>
    <n v="1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764"/>
    <s v="Surgical Intensive Care Unit (SICU)"/>
    <n v="61"/>
    <n v="1"/>
    <x v="0"/>
    <x v="92"/>
    <x v="0"/>
    <x v="0"/>
    <n v="61"/>
    <n v="42.141666666666701"/>
    <n v="8.0131597222222197"/>
    <n v="0"/>
    <n v="0"/>
    <n v="0"/>
    <n v="0"/>
    <n v="0"/>
    <n v="0"/>
    <n v="0"/>
    <n v="0"/>
    <n v="0"/>
    <n v="0"/>
    <x v="1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1325"/>
    <s v="Trauma SICU (TSICU)"/>
    <n v="29"/>
    <n v="2"/>
    <x v="0"/>
    <x v="0"/>
    <x v="0"/>
    <x v="0"/>
    <n v="29"/>
    <n v="11.099305555555601"/>
    <n v="8.2099074074074103"/>
    <n v="0"/>
    <n v="0"/>
    <n v="0"/>
    <n v="0"/>
    <n v="1"/>
    <n v="0"/>
    <n v="0"/>
    <n v="0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755"/>
    <s v="Trauma SICU (TSICU)"/>
    <n v="66"/>
    <n v="2"/>
    <x v="0"/>
    <x v="0"/>
    <x v="0"/>
    <x v="0"/>
    <n v="66"/>
    <n v="27.029166666666701"/>
    <n v="6.2217824074074102"/>
    <n v="1"/>
    <n v="0"/>
    <n v="1"/>
    <n v="1"/>
    <n v="1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3585"/>
    <s v="Trauma SICU (TSICU)"/>
    <n v="50"/>
    <n v="2"/>
    <x v="0"/>
    <x v="0"/>
    <x v="1"/>
    <x v="0"/>
    <n v="50"/>
    <n v="19.754166666666698"/>
    <n v="6.6697916666666703"/>
    <n v="1"/>
    <n v="0"/>
    <n v="1"/>
    <n v="0"/>
    <n v="0"/>
    <n v="0"/>
    <n v="0"/>
    <n v="1"/>
    <n v="1"/>
    <n v="0"/>
    <x v="0"/>
    <n v="1"/>
    <n v="0"/>
    <n v="1"/>
    <n v="1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2"/>
    <n v="1.5163474893680799"/>
    <b v="0"/>
    <m/>
    <n v="1.2195121951219501"/>
  </r>
  <r>
    <n v="3799"/>
    <s v="Surgical Intensive Care Unit (SICU)"/>
    <n v="30"/>
    <n v="2"/>
    <x v="0"/>
    <x v="0"/>
    <x v="1"/>
    <x v="0"/>
    <n v="30"/>
    <n v="18.645138888888901"/>
    <n v="7.7593287037036998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221"/>
    <s v="Medical Intensive Care Unit (MICU)"/>
    <n v="67"/>
    <n v="2"/>
    <x v="0"/>
    <x v="0"/>
    <x v="0"/>
    <x v="0"/>
    <n v="67"/>
    <n v="26.731249999999999"/>
    <n v="26.869456018518498"/>
    <n v="1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562"/>
    <s v="Surgical Intensive Care Unit (SICU)"/>
    <n v="33"/>
    <n v="2"/>
    <x v="0"/>
    <x v="0"/>
    <x v="1"/>
    <x v="0"/>
    <n v="33"/>
    <n v="81.411111111111097"/>
    <n v="4.5791550925925897"/>
    <n v="0"/>
    <n v="0"/>
    <n v="1"/>
    <n v="0"/>
    <n v="1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914"/>
    <s v="Medical/Surgical Intensive Care Unit (MICU/SICU)"/>
    <n v="73"/>
    <n v="1"/>
    <x v="0"/>
    <x v="0"/>
    <x v="0"/>
    <x v="0"/>
    <n v="73"/>
    <n v="10.7152777777778"/>
    <n v="5.9048842592592603"/>
    <n v="0"/>
    <n v="0"/>
    <n v="0"/>
    <n v="1"/>
    <n v="0"/>
    <n v="1"/>
    <n v="0"/>
    <n v="1"/>
    <n v="1"/>
    <n v="1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.82"/>
    <n v="1.5163474893680799"/>
    <b v="0"/>
    <m/>
    <n v="1.2195121951219501"/>
  </r>
  <r>
    <n v="788"/>
    <s v="Trauma SICU (TSICU)"/>
    <n v="76"/>
    <n v="2"/>
    <x v="0"/>
    <x v="0"/>
    <x v="0"/>
    <x v="0"/>
    <n v="76"/>
    <n v="32.318750000000001"/>
    <n v="5.8511921296296299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1262"/>
    <s v="Trauma SICU (TSICU)"/>
    <n v="86"/>
    <n v="2"/>
    <x v="0"/>
    <x v="0"/>
    <x v="0"/>
    <x v="1"/>
    <n v="86"/>
    <n v="11.920833333333301"/>
    <n v="8.2249999999999996"/>
    <n v="0"/>
    <n v="0"/>
    <n v="1"/>
    <n v="1"/>
    <n v="0"/>
    <n v="1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518"/>
    <s v="Medical Intensive Care Unit (MICU)"/>
    <n v="77"/>
    <n v="2"/>
    <x v="0"/>
    <x v="0"/>
    <x v="0"/>
    <x v="0"/>
    <n v="77"/>
    <n v="13.9569444444444"/>
    <n v="7.2045601851851897"/>
    <n v="1"/>
    <n v="0"/>
    <n v="0"/>
    <n v="1"/>
    <n v="1"/>
    <n v="1"/>
    <n v="0"/>
    <n v="1"/>
    <n v="1"/>
    <n v="1"/>
    <x v="1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810"/>
    <s v="Trauma SICU (TSICU)"/>
    <n v="75"/>
    <n v="2"/>
    <x v="0"/>
    <x v="0"/>
    <x v="0"/>
    <x v="1"/>
    <n v="75"/>
    <n v="12.0729166666667"/>
    <n v="7.0133796296296298"/>
    <n v="0"/>
    <n v="0"/>
    <n v="0"/>
    <n v="1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4001"/>
    <s v="Trauma SICU (TSICU)"/>
    <n v="75"/>
    <n v="2"/>
    <x v="0"/>
    <x v="0"/>
    <x v="1"/>
    <x v="0"/>
    <n v="75"/>
    <n v="27.2847222222222"/>
    <n v="7.24668981481482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762"/>
    <s v="Trauma SICU (TSICU)"/>
    <n v="48"/>
    <n v="2"/>
    <x v="0"/>
    <x v="0"/>
    <x v="0"/>
    <x v="0"/>
    <n v="48"/>
    <n v="22.356249999999999"/>
    <n v="19.718680555555601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3316"/>
    <s v="Medical/Surgical Intensive Care Unit (MICU/SICU)"/>
    <n v="64"/>
    <n v="2"/>
    <x v="0"/>
    <x v="0"/>
    <x v="0"/>
    <x v="0"/>
    <n v="64"/>
    <n v="11.733333333333301"/>
    <n v="11.641087962963001"/>
    <n v="0"/>
    <n v="0"/>
    <n v="0"/>
    <n v="0"/>
    <n v="0"/>
    <n v="0"/>
    <n v="0"/>
    <n v="1"/>
    <n v="0"/>
    <n v="1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172"/>
    <s v="Medical/Surgical Intensive Care Unit (MICU/SICU)"/>
    <n v="28"/>
    <n v="2"/>
    <x v="0"/>
    <x v="0"/>
    <x v="0"/>
    <x v="0"/>
    <n v="28"/>
    <n v="41.328472222222203"/>
    <n v="23.277905092592601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2666"/>
    <s v="Trauma SICU (TSICU)"/>
    <n v="71"/>
    <n v="2"/>
    <x v="0"/>
    <x v="0"/>
    <x v="0"/>
    <x v="1"/>
    <n v="71"/>
    <n v="51.709027777777798"/>
    <n v="17.343287037037001"/>
    <n v="0"/>
    <n v="0"/>
    <n v="1"/>
    <n v="0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513"/>
    <s v="Medical Intensive Care Unit (MICU)"/>
    <n v="75"/>
    <n v="2"/>
    <x v="0"/>
    <x v="0"/>
    <x v="1"/>
    <x v="0"/>
    <n v="75"/>
    <n v="26.160416666666698"/>
    <n v="4.7899421296296296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276"/>
    <s v="Medical/Surgical Intensive Care Unit (MICU/SICU)"/>
    <n v="60"/>
    <n v="2"/>
    <x v="0"/>
    <x v="0"/>
    <x v="1"/>
    <x v="0"/>
    <n v="60"/>
    <n v="4.84097222222222"/>
    <n v="4.83725694444444"/>
    <n v="0"/>
    <n v="0"/>
    <n v="0"/>
    <n v="0"/>
    <n v="0"/>
    <n v="1"/>
    <n v="1"/>
    <n v="1"/>
    <n v="0"/>
    <n v="1"/>
    <x v="1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.82"/>
    <n v="1.5163474893680799"/>
    <b v="0"/>
    <m/>
    <n v="1.2195121951219501"/>
  </r>
  <r>
    <n v="4400"/>
    <s v="Surgical Intensive Care Unit (SICU)"/>
    <n v="61"/>
    <n v="2"/>
    <x v="0"/>
    <x v="93"/>
    <x v="1"/>
    <x v="0"/>
    <n v="61"/>
    <n v="19.2291666666667"/>
    <n v="5.2393402777777798"/>
    <n v="0"/>
    <n v="0"/>
    <n v="1"/>
    <n v="1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3232"/>
    <s v="Medical Intensive Care Unit (MICU)"/>
    <n v="51"/>
    <n v="2"/>
    <x v="0"/>
    <x v="0"/>
    <x v="0"/>
    <x v="1"/>
    <n v="51"/>
    <n v="59.6805555555556"/>
    <n v="7.8041666666666698"/>
    <n v="0"/>
    <n v="1"/>
    <n v="1"/>
    <n v="0"/>
    <n v="1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640"/>
    <s v="Surgical Intensive Care Unit (SICU)"/>
    <n v="81"/>
    <n v="1"/>
    <x v="0"/>
    <x v="0"/>
    <x v="1"/>
    <x v="0"/>
    <n v="81"/>
    <n v="7.0423611111111102"/>
    <n v="6.9052546296296304"/>
    <n v="1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010"/>
    <s v="Medical Intensive Care Unit (MICU)"/>
    <n v="72"/>
    <n v="2"/>
    <x v="0"/>
    <x v="0"/>
    <x v="0"/>
    <x v="0"/>
    <n v="72"/>
    <n v="23.9131944444444"/>
    <n v="8.90260416666667"/>
    <n v="0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561"/>
    <s v="Medical/Surgical Intensive Care Unit (MICU/SICU)"/>
    <n v="89"/>
    <n v="2"/>
    <x v="0"/>
    <x v="0"/>
    <x v="0"/>
    <x v="0"/>
    <n v="89"/>
    <n v="17.236805555555598"/>
    <n v="13.026284722222201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4208"/>
    <s v="Trauma SICU (TSICU)"/>
    <n v="42"/>
    <n v="2"/>
    <x v="0"/>
    <x v="0"/>
    <x v="0"/>
    <x v="0"/>
    <n v="42"/>
    <n v="19.795833333333299"/>
    <n v="15.7512268518519"/>
    <n v="0"/>
    <n v="0"/>
    <n v="0"/>
    <n v="0"/>
    <n v="0"/>
    <n v="0"/>
    <n v="0"/>
    <n v="1"/>
    <n v="1"/>
    <n v="0"/>
    <x v="0"/>
    <n v="1"/>
    <n v="1"/>
    <n v="0"/>
    <n v="1"/>
    <x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1655"/>
    <s v="Medical Intensive Care Unit (MICU)"/>
    <n v="80"/>
    <n v="1"/>
    <x v="0"/>
    <x v="0"/>
    <x v="0"/>
    <x v="0"/>
    <n v="80"/>
    <n v="15.3479166666667"/>
    <n v="6.8780208333333297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1840"/>
    <s v="Surgical Intensive Care Unit (SICU)"/>
    <n v="46"/>
    <n v="2"/>
    <x v="0"/>
    <x v="0"/>
    <x v="0"/>
    <x v="0"/>
    <n v="46"/>
    <n v="41.4513888888889"/>
    <n v="13.144641203703699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96"/>
    <s v="Medical Intensive Care Unit (MICU)"/>
    <n v="47"/>
    <n v="1"/>
    <x v="0"/>
    <x v="0"/>
    <x v="1"/>
    <x v="0"/>
    <n v="47"/>
    <n v="40.859027777777797"/>
    <n v="5.0414351851851897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67"/>
    <s v="Medical Intensive Care Unit (MICU)"/>
    <n v="81"/>
    <n v="1"/>
    <x v="0"/>
    <x v="0"/>
    <x v="1"/>
    <x v="0"/>
    <n v="81"/>
    <n v="3.8687499999999999"/>
    <n v="4.92743055555556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437"/>
    <s v="Trauma SICU (TSICU)"/>
    <n v="73"/>
    <n v="2"/>
    <x v="0"/>
    <x v="0"/>
    <x v="0"/>
    <x v="0"/>
    <n v="73"/>
    <n v="23.7708333333333"/>
    <n v="23.769918981481499"/>
    <n v="1"/>
    <n v="0"/>
    <n v="1"/>
    <n v="0"/>
    <n v="0"/>
    <n v="1"/>
    <n v="0"/>
    <n v="1"/>
    <n v="1"/>
    <n v="0"/>
    <x v="0"/>
    <n v="1"/>
    <n v="0"/>
    <n v="1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106"/>
    <s v="Medical Intensive Care Unit (MICU)"/>
    <n v="66"/>
    <n v="2"/>
    <x v="0"/>
    <x v="0"/>
    <x v="0"/>
    <x v="0"/>
    <n v="66"/>
    <n v="17.915972222222202"/>
    <n v="6.0063888888888899"/>
    <n v="0"/>
    <n v="0"/>
    <n v="1"/>
    <n v="0"/>
    <n v="0"/>
    <n v="0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1700"/>
    <s v="Medical/Surgical Intensive Care Unit (MICU/SICU)"/>
    <n v="69"/>
    <n v="2"/>
    <x v="0"/>
    <x v="0"/>
    <x v="1"/>
    <x v="0"/>
    <n v="69"/>
    <n v="14.175000000000001"/>
    <n v="14.1610416666667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26"/>
    <s v="Medical Intensive Care Unit (MICU)"/>
    <n v="69"/>
    <n v="2"/>
    <x v="0"/>
    <x v="0"/>
    <x v="0"/>
    <x v="0"/>
    <n v="69"/>
    <n v="13.786111111111101"/>
    <n v="13.7851388888889"/>
    <n v="0"/>
    <n v="0"/>
    <n v="1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1808"/>
    <s v="Medical/Surgical Intensive Care Unit (MICU/SICU)"/>
    <n v="55"/>
    <n v="1"/>
    <x v="0"/>
    <x v="0"/>
    <x v="1"/>
    <x v="0"/>
    <n v="55"/>
    <n v="32.054861111111101"/>
    <n v="22.044374999999999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4375"/>
    <s v="Medical Intensive Care Unit (MICU)"/>
    <n v="68"/>
    <n v="2"/>
    <x v="0"/>
    <x v="0"/>
    <x v="0"/>
    <x v="0"/>
    <n v="68"/>
    <n v="7.0180555555555602"/>
    <n v="5.1548495370370402"/>
    <n v="1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1950"/>
    <s v="Medical Intensive Care Unit (MICU)"/>
    <n v="63"/>
    <n v="1"/>
    <x v="0"/>
    <x v="0"/>
    <x v="0"/>
    <x v="0"/>
    <n v="63"/>
    <n v="25.763194444444402"/>
    <n v="25.688935185185201"/>
    <n v="1"/>
    <n v="0"/>
    <n v="1"/>
    <n v="0"/>
    <n v="0"/>
    <n v="1"/>
    <n v="1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82"/>
    <n v="1.5163474893680799"/>
    <b v="0"/>
    <m/>
    <n v="1.2195121951219501"/>
  </r>
  <r>
    <n v="4123"/>
    <s v="Medical/Surgical Intensive Care Unit (MICU/SICU)"/>
    <n v="45"/>
    <n v="2"/>
    <x v="0"/>
    <x v="0"/>
    <x v="1"/>
    <x v="0"/>
    <n v="45"/>
    <n v="16.0138888888889"/>
    <n v="7.6944212962962997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1769"/>
    <s v="Medical Intensive Care Unit (MICU)"/>
    <n v="47"/>
    <n v="2"/>
    <x v="1"/>
    <x v="0"/>
    <x v="0"/>
    <x v="0"/>
    <n v="47"/>
    <n v="7.46736111111111"/>
    <n v="7.6074884259259301"/>
    <n v="0"/>
    <n v="0"/>
    <n v="1"/>
    <n v="0"/>
    <n v="0"/>
    <n v="1"/>
    <n v="0"/>
    <n v="1"/>
    <n v="1"/>
    <n v="1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1"/>
    <n v="22"/>
    <n v="5.55555555555555"/>
  </r>
  <r>
    <n v="2694"/>
    <s v="Medical Intensive Care Unit (MICU)"/>
    <n v="56"/>
    <n v="1"/>
    <x v="0"/>
    <x v="0"/>
    <x v="0"/>
    <x v="0"/>
    <n v="56"/>
    <n v="18.058333333333302"/>
    <n v="13.16375"/>
    <n v="0"/>
    <n v="0"/>
    <n v="1"/>
    <n v="0"/>
    <n v="0"/>
    <n v="0"/>
    <n v="0"/>
    <n v="1"/>
    <n v="1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82"/>
    <n v="1.5163474893680799"/>
    <b v="0"/>
    <m/>
    <n v="1.2195121951219501"/>
  </r>
  <r>
    <n v="2550"/>
    <s v="Medical Intensive Care Unit (MICU)"/>
    <n v="32"/>
    <n v="2"/>
    <x v="0"/>
    <x v="0"/>
    <x v="0"/>
    <x v="0"/>
    <n v="32"/>
    <n v="15.5041666666667"/>
    <n v="15.199583333333299"/>
    <n v="0"/>
    <n v="0"/>
    <n v="0"/>
    <n v="0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1424"/>
    <s v="Trauma SICU (TSICU)"/>
    <n v="70"/>
    <n v="1"/>
    <x v="0"/>
    <x v="0"/>
    <x v="0"/>
    <x v="0"/>
    <n v="70"/>
    <n v="23.6805555555556"/>
    <n v="10.873252314814801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2039"/>
    <s v="Surgical Intensive Care Unit (SICU)"/>
    <n v="57"/>
    <n v="2"/>
    <x v="0"/>
    <x v="0"/>
    <x v="0"/>
    <x v="0"/>
    <n v="57"/>
    <n v="13.543749999999999"/>
    <n v="8.7766550925925895"/>
    <n v="1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325"/>
    <s v="Surgical Intensive Care Unit (SICU)"/>
    <n v="72"/>
    <n v="1"/>
    <x v="0"/>
    <x v="0"/>
    <x v="1"/>
    <x v="0"/>
    <n v="72"/>
    <n v="6.96458333333333"/>
    <n v="7.0681250000000002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2066"/>
    <s v="Medical Intensive Care Unit (MICU)"/>
    <n v="59"/>
    <n v="2"/>
    <x v="0"/>
    <x v="0"/>
    <x v="0"/>
    <x v="0"/>
    <n v="59"/>
    <n v="15.4375"/>
    <n v="8.5058333333333298"/>
    <n v="0"/>
    <n v="1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4011"/>
    <s v="Medical Intensive Care Unit (MICU)"/>
    <n v="79"/>
    <n v="2"/>
    <x v="0"/>
    <x v="0"/>
    <x v="0"/>
    <x v="0"/>
    <n v="79"/>
    <n v="20.835416666666699"/>
    <n v="6.6720254629629601"/>
    <n v="1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2549"/>
    <s v="Trauma SICU (TSICU)"/>
    <n v="72"/>
    <n v="1"/>
    <x v="0"/>
    <x v="0"/>
    <x v="1"/>
    <x v="0"/>
    <n v="72"/>
    <n v="16.004166666666698"/>
    <n v="9.3919328703703702"/>
    <n v="0"/>
    <n v="0"/>
    <n v="1"/>
    <n v="0"/>
    <n v="1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034"/>
    <s v="Trauma SICU (TSICU)"/>
    <n v="74"/>
    <n v="2"/>
    <x v="0"/>
    <x v="0"/>
    <x v="1"/>
    <x v="0"/>
    <n v="74"/>
    <n v="9.7777777777777803"/>
    <n v="4.1018749999999997"/>
    <n v="1"/>
    <n v="0"/>
    <n v="0"/>
    <n v="0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1927"/>
    <s v="Medical/Surgical Intensive Care Unit (MICU/SICU)"/>
    <n v="68"/>
    <n v="1"/>
    <x v="0"/>
    <x v="0"/>
    <x v="1"/>
    <x v="0"/>
    <n v="68"/>
    <n v="8.7291666666666696"/>
    <n v="8.3462731481481498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3323"/>
    <s v="Medical Intensive Care Unit (MICU)"/>
    <n v="55"/>
    <n v="2"/>
    <x v="0"/>
    <x v="0"/>
    <x v="0"/>
    <x v="0"/>
    <n v="55"/>
    <n v="11.88125"/>
    <n v="10.2126967592593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2"/>
    <n v="1.5163474893680799"/>
    <b v="0"/>
    <m/>
    <n v="1.2195121951219501"/>
  </r>
  <r>
    <n v="4096"/>
    <s v="Surgical Intensive Care Unit (SICU)"/>
    <n v="65"/>
    <n v="2"/>
    <x v="0"/>
    <x v="0"/>
    <x v="0"/>
    <x v="1"/>
    <n v="65"/>
    <n v="9.53125"/>
    <n v="5.8414004629629597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2"/>
    <n v="1.5163474893680799"/>
    <b v="0"/>
    <m/>
    <n v="1.2195121951219501"/>
  </r>
  <r>
    <n v="1093"/>
    <s v="Surgical Intensive Care Unit (SICU)"/>
    <n v="76"/>
    <n v="2"/>
    <x v="0"/>
    <x v="0"/>
    <x v="1"/>
    <x v="0"/>
    <n v="76"/>
    <n v="19.712499999999999"/>
    <n v="10.5758564814815"/>
    <n v="1"/>
    <n v="1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2"/>
    <n v="1.5163474893680799"/>
    <b v="0"/>
    <m/>
    <n v="1.2195121951219501"/>
  </r>
  <r>
    <n v="2530"/>
    <s v="Surgical Intensive Care Unit (SICU)"/>
    <n v="73"/>
    <n v="2"/>
    <x v="0"/>
    <x v="0"/>
    <x v="0"/>
    <x v="1"/>
    <n v="73"/>
    <n v="42.567361111111097"/>
    <n v="42.495092592592599"/>
    <n v="0"/>
    <n v="0"/>
    <n v="1"/>
    <n v="0"/>
    <n v="0"/>
    <n v="1"/>
    <n v="0"/>
    <n v="0"/>
    <n v="1"/>
    <n v="0"/>
    <x v="0"/>
    <n v="1"/>
    <n v="0"/>
    <n v="1"/>
    <n v="1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.82"/>
    <n v="1.5163474893680799"/>
    <b v="0"/>
    <m/>
    <n v="1.2195121951219501"/>
  </r>
  <r>
    <n v="4424"/>
    <s v="Trauma SICU (TSICU)"/>
    <n v="87"/>
    <n v="2"/>
    <x v="1"/>
    <x v="0"/>
    <x v="0"/>
    <x v="0"/>
    <n v="87"/>
    <n v="10.5659722222222"/>
    <n v="10.142847222222199"/>
    <n v="0"/>
    <n v="0"/>
    <n v="1"/>
    <n v="0"/>
    <n v="1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947"/>
    <s v="Trauma SICU (TSICU)"/>
    <n v="51"/>
    <n v="2"/>
    <x v="1"/>
    <x v="0"/>
    <x v="1"/>
    <x v="0"/>
    <n v="51"/>
    <n v="33.774999999999999"/>
    <n v="8.6533680555555605"/>
    <n v="1"/>
    <n v="0"/>
    <n v="1"/>
    <n v="0"/>
    <n v="1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053"/>
    <s v="Trauma SICU (TSICU)"/>
    <n v="64"/>
    <n v="2"/>
    <x v="1"/>
    <x v="0"/>
    <x v="1"/>
    <x v="0"/>
    <n v="64"/>
    <n v="15.8819444444444"/>
    <n v="5.8209259259259296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2488"/>
    <s v="Surgical Intensive Care Unit (SICU)"/>
    <n v="82"/>
    <n v="1"/>
    <x v="1"/>
    <x v="0"/>
    <x v="1"/>
    <x v="0"/>
    <n v="82"/>
    <n v="10.109722222222199"/>
    <n v="6.8729282407407402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2178"/>
    <s v="Medical Intensive Care Unit (MICU)"/>
    <n v="77"/>
    <n v="2"/>
    <x v="1"/>
    <x v="0"/>
    <x v="1"/>
    <x v="0"/>
    <n v="77"/>
    <n v="13.047916666666699"/>
    <n v="13.144305555555601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4504"/>
    <s v="Medical Intensive Care Unit (MICU)"/>
    <n v="32"/>
    <n v="2"/>
    <x v="1"/>
    <x v="0"/>
    <x v="0"/>
    <x v="0"/>
    <n v="32"/>
    <n v="18.1631944444444"/>
    <n v="18.162812500000001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33"/>
    <s v="Trauma SICU (TSICU)"/>
    <n v="46"/>
    <n v="2"/>
    <x v="1"/>
    <x v="0"/>
    <x v="0"/>
    <x v="0"/>
    <n v="46"/>
    <n v="8.0854166666666707"/>
    <n v="5.0925578703703698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4426"/>
    <s v="Trauma SICU (TSICU)"/>
    <n v="78"/>
    <n v="2"/>
    <x v="1"/>
    <x v="0"/>
    <x v="0"/>
    <x v="0"/>
    <n v="78"/>
    <n v="56.765277777777797"/>
    <n v="15.013402777777801"/>
    <n v="0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4438"/>
    <s v="Medical Intensive Care Unit (MICU)"/>
    <n v="43"/>
    <n v="1"/>
    <x v="1"/>
    <x v="0"/>
    <x v="1"/>
    <x v="0"/>
    <n v="43"/>
    <n v="5.9423611111111097"/>
    <n v="4.62469907407407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732"/>
    <s v="Surgical Intensive Care Unit (SICU)"/>
    <n v="24"/>
    <n v="2"/>
    <x v="1"/>
    <x v="0"/>
    <x v="0"/>
    <x v="0"/>
    <n v="24"/>
    <n v="37.369444444444497"/>
    <n v="29.939340277777799"/>
    <n v="0"/>
    <n v="0"/>
    <n v="0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4441"/>
    <s v="Surgical Intensive Care Unit (SICU)"/>
    <n v="29"/>
    <n v="2"/>
    <x v="1"/>
    <x v="0"/>
    <x v="1"/>
    <x v="0"/>
    <n v="29"/>
    <n v="53.136805555555597"/>
    <n v="11.335162037037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1031"/>
    <s v="Surgical Intensive Care Unit (SICU)"/>
    <n v="76"/>
    <n v="2"/>
    <x v="1"/>
    <x v="0"/>
    <x v="0"/>
    <x v="0"/>
    <n v="76"/>
    <n v="12.745138888888899"/>
    <n v="10.84921296296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509"/>
    <s v="Medical Intensive Care Unit (MICU)"/>
    <n v="72"/>
    <n v="2"/>
    <x v="1"/>
    <x v="0"/>
    <x v="0"/>
    <x v="0"/>
    <n v="72"/>
    <n v="12.716666666666701"/>
    <n v="6.8237500000000004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751"/>
    <s v="Trauma SICU (TSICU)"/>
    <n v="34"/>
    <n v="2"/>
    <x v="1"/>
    <x v="0"/>
    <x v="0"/>
    <x v="0"/>
    <n v="34"/>
    <n v="24.568750000000001"/>
    <n v="24.5576736111110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3713"/>
    <s v="Surgical Intensive Care Unit (SICU)"/>
    <n v="58"/>
    <n v="1"/>
    <x v="1"/>
    <x v="0"/>
    <x v="0"/>
    <x v="0"/>
    <n v="58"/>
    <n v="16.747222222222199"/>
    <n v="15.394641203703699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988"/>
    <s v="Surgical Intensive Care Unit (SICU)"/>
    <n v="46"/>
    <n v="1"/>
    <x v="1"/>
    <x v="0"/>
    <x v="1"/>
    <x v="0"/>
    <n v="46"/>
    <n v="6.1756944444444501"/>
    <n v="6.242546296296300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4477"/>
    <s v="Medical Intensive Care Unit (MICU)"/>
    <n v="42"/>
    <n v="2"/>
    <x v="1"/>
    <x v="0"/>
    <x v="0"/>
    <x v="0"/>
    <n v="42"/>
    <n v="16.497916666666701"/>
    <n v="4.61482638888888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60"/>
    <s v="Surgical Intensive Care Unit (SICU)"/>
    <n v="86"/>
    <n v="1"/>
    <x v="1"/>
    <x v="0"/>
    <x v="0"/>
    <x v="0"/>
    <n v="86"/>
    <n v="9.90625"/>
    <n v="8.88314814814815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3744"/>
    <s v="Medical Intensive Care Unit (MICU)"/>
    <n v="49"/>
    <n v="2"/>
    <x v="1"/>
    <x v="0"/>
    <x v="1"/>
    <x v="0"/>
    <n v="49"/>
    <n v="31.400694444444401"/>
    <n v="5.1801157407407397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72"/>
    <s v="Medical/Surgical Intensive Care Unit (MICU/SICU)"/>
    <n v="72"/>
    <n v="2"/>
    <x v="1"/>
    <x v="0"/>
    <x v="1"/>
    <x v="0"/>
    <n v="72"/>
    <n v="5.53680555555556"/>
    <n v="5.4093402777777797"/>
    <n v="1"/>
    <n v="0"/>
    <n v="1"/>
    <n v="1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3994"/>
    <s v="Surgical Intensive Care Unit (SICU)"/>
    <n v="85"/>
    <n v="2"/>
    <x v="1"/>
    <x v="0"/>
    <x v="1"/>
    <x v="0"/>
    <n v="85"/>
    <n v="11.779861111111099"/>
    <n v="5.7467013888888898"/>
    <n v="1"/>
    <n v="0"/>
    <n v="1"/>
    <n v="1"/>
    <n v="0"/>
    <n v="1"/>
    <n v="0"/>
    <n v="1"/>
    <n v="0"/>
    <n v="0"/>
    <x v="0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918"/>
    <s v="Medical Intensive Care Unit (MICU)"/>
    <n v="51"/>
    <n v="1"/>
    <x v="1"/>
    <x v="0"/>
    <x v="1"/>
    <x v="0"/>
    <n v="51"/>
    <n v="9.50277777777778"/>
    <n v="6.6273032407407397"/>
    <n v="1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453"/>
    <s v="Surgical Intensive Care Unit (SICU)"/>
    <n v="49"/>
    <n v="1"/>
    <x v="1"/>
    <x v="0"/>
    <x v="1"/>
    <x v="0"/>
    <n v="49"/>
    <n v="5.2062499999999998"/>
    <n v="5.3504861111111097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4009"/>
    <s v="Surgical Intensive Care Unit (SICU)"/>
    <n v="76"/>
    <n v="2"/>
    <x v="1"/>
    <x v="0"/>
    <x v="1"/>
    <x v="0"/>
    <n v="76"/>
    <n v="12.6430555555556"/>
    <n v="12.6355787037037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673"/>
    <s v="Surgical Intensive Care Unit (SICU)"/>
    <n v="45"/>
    <n v="2"/>
    <x v="1"/>
    <x v="0"/>
    <x v="0"/>
    <x v="0"/>
    <n v="45"/>
    <n v="22.7361111111111"/>
    <n v="21.943900462963001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4019"/>
    <s v="Trauma SICU (TSICU)"/>
    <n v="44"/>
    <n v="2"/>
    <x v="1"/>
    <x v="0"/>
    <x v="1"/>
    <x v="0"/>
    <n v="44"/>
    <n v="10.7604166666667"/>
    <n v="4.7659722222222198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706"/>
    <s v="Medical/Surgical Intensive Care Unit (MICU/SICU)"/>
    <n v="58"/>
    <n v="1"/>
    <x v="1"/>
    <x v="0"/>
    <x v="1"/>
    <x v="0"/>
    <n v="58"/>
    <n v="4.9159722222222202"/>
    <n v="4.83837962962963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2297"/>
    <s v="Surgical Intensive Care Unit (SICU)"/>
    <n v="60"/>
    <n v="2"/>
    <x v="1"/>
    <x v="0"/>
    <x v="1"/>
    <x v="0"/>
    <n v="60"/>
    <n v="8.9597222222222204"/>
    <n v="5.4017592592592596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652"/>
    <s v="Medical/Surgical Intensive Care Unit (MICU/SICU)"/>
    <n v="28"/>
    <n v="2"/>
    <x v="1"/>
    <x v="94"/>
    <x v="0"/>
    <x v="0"/>
    <n v="28"/>
    <n v="24.9340277777778"/>
    <n v="14.396400462962999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639"/>
    <s v="Trauma SICU (TSICU)"/>
    <n v="80"/>
    <n v="2"/>
    <x v="1"/>
    <x v="0"/>
    <x v="0"/>
    <x v="0"/>
    <n v="80"/>
    <n v="7.83958333333333"/>
    <n v="7.9437731481481499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728"/>
    <s v="Trauma SICU (TSICU)"/>
    <n v="37"/>
    <n v="2"/>
    <x v="1"/>
    <x v="0"/>
    <x v="1"/>
    <x v="0"/>
    <n v="37"/>
    <n v="32.675694444444403"/>
    <n v="18.6902893518518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2341"/>
    <s v="Medical/Surgical Intensive Care Unit (MICU/SICU)"/>
    <n v="47"/>
    <n v="2"/>
    <x v="1"/>
    <x v="0"/>
    <x v="0"/>
    <x v="0"/>
    <n v="47"/>
    <n v="8.7909722222222193"/>
    <n v="6.7326736111111103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4052"/>
    <s v="Trauma SICU (TSICU)"/>
    <n v="71"/>
    <n v="2"/>
    <x v="1"/>
    <x v="0"/>
    <x v="0"/>
    <x v="0"/>
    <n v="71"/>
    <n v="15.7569444444444"/>
    <n v="8.1316550925925899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4060"/>
    <s v="Medical/Surgical Intensive Care Unit (MICU/SICU)"/>
    <n v="70"/>
    <n v="2"/>
    <x v="1"/>
    <x v="95"/>
    <x v="1"/>
    <x v="0"/>
    <n v="70"/>
    <n v="60.950694444444402"/>
    <n v="29.9700115740741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369"/>
    <s v="Trauma SICU (TSICU)"/>
    <n v="42"/>
    <n v="2"/>
    <x v="1"/>
    <x v="0"/>
    <x v="0"/>
    <x v="0"/>
    <n v="42"/>
    <n v="16.094444444444399"/>
    <n v="4.32774305555556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776"/>
    <s v="Surgical Intensive Care Unit (SICU)"/>
    <n v="76"/>
    <n v="2"/>
    <x v="1"/>
    <x v="0"/>
    <x v="1"/>
    <x v="0"/>
    <n v="76"/>
    <n v="19.251388888888901"/>
    <n v="9.5986805555555605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3920"/>
    <s v="Medical Intensive Care Unit (MICU)"/>
    <n v="52"/>
    <n v="2"/>
    <x v="1"/>
    <x v="0"/>
    <x v="0"/>
    <x v="0"/>
    <n v="52"/>
    <n v="9.7479166666666703"/>
    <n v="5.1994560185185197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759"/>
    <s v="Medical Intensive Care Unit (MICU)"/>
    <n v="84"/>
    <n v="2"/>
    <x v="1"/>
    <x v="0"/>
    <x v="0"/>
    <x v="0"/>
    <n v="84"/>
    <n v="6.8868055555555596"/>
    <n v="6.8860069444444498"/>
    <n v="1"/>
    <n v="0"/>
    <n v="1"/>
    <n v="0"/>
    <n v="0"/>
    <n v="1"/>
    <n v="1"/>
    <n v="1"/>
    <n v="1"/>
    <n v="0"/>
    <x v="1"/>
    <n v="1"/>
    <n v="0"/>
    <n v="1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266"/>
    <s v="Surgical Intensive Care Unit (SICU)"/>
    <n v="65"/>
    <n v="2"/>
    <x v="1"/>
    <x v="0"/>
    <x v="1"/>
    <x v="0"/>
    <n v="65"/>
    <n v="15.46875"/>
    <n v="7.5388773148148198"/>
    <n v="0"/>
    <n v="0"/>
    <n v="1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404"/>
    <s v="Medical Intensive Care Unit (MICU)"/>
    <n v="65"/>
    <n v="2"/>
    <x v="1"/>
    <x v="0"/>
    <x v="1"/>
    <x v="0"/>
    <n v="65"/>
    <n v="11.192361111111101"/>
    <n v="5.2543055555555602"/>
    <n v="1"/>
    <n v="1"/>
    <n v="1"/>
    <n v="1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416"/>
    <s v="Medical Intensive Care Unit (MICU)"/>
    <n v="66"/>
    <n v="2"/>
    <x v="1"/>
    <x v="0"/>
    <x v="0"/>
    <x v="0"/>
    <n v="66"/>
    <n v="22.34375"/>
    <n v="11.6602777777778"/>
    <n v="0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4238"/>
    <s v="Medical Intensive Care Unit (MICU)"/>
    <n v="18"/>
    <n v="2"/>
    <x v="1"/>
    <x v="0"/>
    <x v="1"/>
    <x v="0"/>
    <n v="18"/>
    <n v="4.9833333333333298"/>
    <n v="4.9468750000000004"/>
    <n v="0"/>
    <n v="0"/>
    <n v="0"/>
    <n v="0"/>
    <n v="1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2423"/>
    <s v="Surgical Intensive Care Unit (SICU)"/>
    <n v="58"/>
    <n v="1"/>
    <x v="1"/>
    <x v="0"/>
    <x v="0"/>
    <x v="0"/>
    <n v="58"/>
    <n v="4.0673611111111097"/>
    <n v="5.16533564814815"/>
    <n v="1"/>
    <n v="0"/>
    <n v="1"/>
    <n v="0"/>
    <n v="0"/>
    <n v="1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875"/>
    <s v="Medical Intensive Care Unit (MICU)"/>
    <n v="91"/>
    <n v="2"/>
    <x v="1"/>
    <x v="0"/>
    <x v="1"/>
    <x v="0"/>
    <n v="91"/>
    <n v="5.5673611111111097"/>
    <n v="5.8013657407407404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686"/>
    <s v="Trauma SICU (TSICU)"/>
    <n v="47"/>
    <n v="2"/>
    <x v="1"/>
    <x v="0"/>
    <x v="1"/>
    <x v="0"/>
    <n v="47"/>
    <n v="33.029166666666697"/>
    <n v="4.0270138888888898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863"/>
    <s v="Medical/Surgical Intensive Care Unit (MICU/SICU)"/>
    <n v="86"/>
    <n v="2"/>
    <x v="1"/>
    <x v="0"/>
    <x v="0"/>
    <x v="1"/>
    <n v="86"/>
    <n v="21.625"/>
    <n v="6.02099537037037"/>
    <n v="0"/>
    <n v="0"/>
    <n v="1"/>
    <n v="1"/>
    <n v="0"/>
    <n v="1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4296"/>
    <s v="Trauma SICU (TSICU)"/>
    <n v="55"/>
    <n v="2"/>
    <x v="1"/>
    <x v="0"/>
    <x v="0"/>
    <x v="0"/>
    <n v="55"/>
    <n v="40.8402777777778"/>
    <n v="40.627743055555598"/>
    <n v="0"/>
    <n v="0"/>
    <n v="0"/>
    <n v="0"/>
    <n v="1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300"/>
    <s v="Medical/Surgical Intensive Care Unit (MICU/SICU)"/>
    <n v="65"/>
    <n v="2"/>
    <x v="1"/>
    <x v="96"/>
    <x v="1"/>
    <x v="0"/>
    <n v="65"/>
    <n v="8.4027777777777803"/>
    <n v="5.2113310185185204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46"/>
    <s v="Medical Intensive Care Unit (MICU)"/>
    <n v="64"/>
    <n v="1"/>
    <x v="1"/>
    <x v="0"/>
    <x v="0"/>
    <x v="0"/>
    <n v="64"/>
    <n v="13.7909722222222"/>
    <n v="6.9490740740740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4386"/>
    <s v="Medical/Surgical Intensive Care Unit (MICU/SICU)"/>
    <n v="78"/>
    <n v="2"/>
    <x v="1"/>
    <x v="0"/>
    <x v="0"/>
    <x v="0"/>
    <n v="78"/>
    <n v="8.6020833333333293"/>
    <n v="8.7306365740740706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4391"/>
    <s v="Medical Intensive Care Unit (MICU)"/>
    <n v="73"/>
    <n v="2"/>
    <x v="1"/>
    <x v="0"/>
    <x v="1"/>
    <x v="0"/>
    <n v="73"/>
    <n v="7.5465277777777802"/>
    <n v="5.5828125000000002"/>
    <n v="0"/>
    <n v="0"/>
    <n v="1"/>
    <n v="1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848"/>
    <s v="Surgical Intensive Care Unit (SICU)"/>
    <n v="61"/>
    <n v="2"/>
    <x v="1"/>
    <x v="0"/>
    <x v="0"/>
    <x v="0"/>
    <n v="61"/>
    <n v="29.807638888888899"/>
    <n v="17.034618055555601"/>
    <n v="0"/>
    <n v="0"/>
    <n v="0"/>
    <n v="1"/>
    <n v="0"/>
    <n v="1"/>
    <n v="1"/>
    <n v="1"/>
    <n v="0"/>
    <n v="0"/>
    <x v="0"/>
    <n v="1"/>
    <n v="0"/>
    <n v="1"/>
    <n v="1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5"/>
    <n v="-1.7346010553880999"/>
    <b v="0"/>
    <m/>
    <n v="1.1764705882352899"/>
  </r>
  <r>
    <n v="4535"/>
    <s v="Trauma SICU (TSICU)"/>
    <n v="58"/>
    <n v="2"/>
    <x v="1"/>
    <x v="0"/>
    <x v="0"/>
    <x v="0"/>
    <n v="58"/>
    <n v="6.9965277777777803"/>
    <n v="5.2977662037037003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1616"/>
    <s v="Trauma SICU (TSICU)"/>
    <n v="71"/>
    <n v="2"/>
    <x v="0"/>
    <x v="0"/>
    <x v="0"/>
    <x v="0"/>
    <n v="71"/>
    <n v="9.9576388888888907"/>
    <n v="6.0643055555555598"/>
    <n v="0"/>
    <n v="0"/>
    <n v="0"/>
    <n v="0"/>
    <n v="0"/>
    <n v="1"/>
    <n v="0"/>
    <n v="0"/>
    <n v="0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1"/>
    <n v="26"/>
    <n v="6.6666666666666599"/>
  </r>
  <r>
    <n v="1172"/>
    <s v="Medical/Surgical Intensive Care Unit (MICU/SICU)"/>
    <n v="75"/>
    <n v="2"/>
    <x v="1"/>
    <x v="97"/>
    <x v="0"/>
    <x v="0"/>
    <n v="75"/>
    <n v="21.5506944444444"/>
    <n v="7.4296296296296296"/>
    <n v="0"/>
    <n v="0"/>
    <n v="0"/>
    <n v="1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939"/>
    <s v="Trauma SICU (TSICU)"/>
    <n v="58"/>
    <n v="2"/>
    <x v="1"/>
    <x v="0"/>
    <x v="0"/>
    <x v="0"/>
    <n v="58"/>
    <n v="32.1493055555556"/>
    <n v="15.108993055555599"/>
    <n v="1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198"/>
    <s v="Trauma SICU (TSICU)"/>
    <n v="62"/>
    <n v="1"/>
    <x v="1"/>
    <x v="0"/>
    <x v="0"/>
    <x v="0"/>
    <n v="62"/>
    <n v="72.192361111111097"/>
    <n v="13.253148148148099"/>
    <n v="0"/>
    <n v="0"/>
    <n v="1"/>
    <n v="1"/>
    <n v="0"/>
    <n v="0"/>
    <n v="0"/>
    <n v="1"/>
    <n v="0"/>
    <n v="0"/>
    <x v="0"/>
    <n v="1"/>
    <n v="0"/>
    <n v="1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15"/>
    <n v="-1.7346010553880999"/>
    <b v="0"/>
    <m/>
    <n v="1.1764705882352899"/>
  </r>
  <r>
    <n v="3221"/>
    <s v="Medical Intensive Care Unit (MICU)"/>
    <n v="80"/>
    <n v="2"/>
    <x v="1"/>
    <x v="0"/>
    <x v="1"/>
    <x v="0"/>
    <n v="80"/>
    <n v="16.640972222222199"/>
    <n v="4.73670138888889"/>
    <n v="0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587"/>
    <s v="Medical/Surgical Intensive Care Unit (MICU/SICU)"/>
    <n v="70"/>
    <n v="1"/>
    <x v="1"/>
    <x v="96"/>
    <x v="1"/>
    <x v="0"/>
    <n v="70"/>
    <n v="23.789583333333301"/>
    <n v="5.7025578703703701"/>
    <n v="0"/>
    <n v="0"/>
    <n v="1"/>
    <n v="0"/>
    <n v="0"/>
    <n v="0"/>
    <n v="0"/>
    <n v="1"/>
    <n v="1"/>
    <n v="1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140"/>
    <s v="Medical Intensive Care Unit (MICU)"/>
    <n v="91"/>
    <n v="2"/>
    <x v="1"/>
    <x v="0"/>
    <x v="1"/>
    <x v="0"/>
    <n v="91"/>
    <n v="12.7923611111111"/>
    <n v="6.3631250000000001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557"/>
    <s v="Surgical Intensive Care Unit (SICU)"/>
    <n v="36"/>
    <n v="2"/>
    <x v="1"/>
    <x v="0"/>
    <x v="1"/>
    <x v="0"/>
    <n v="36"/>
    <n v="16.156944444444399"/>
    <n v="7.860370370370369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1196"/>
    <s v="Medical Intensive Care Unit (MICU)"/>
    <n v="83"/>
    <n v="1"/>
    <x v="1"/>
    <x v="0"/>
    <x v="0"/>
    <x v="0"/>
    <n v="83"/>
    <n v="7.7333333333333298"/>
    <n v="5.0870833333333296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2834"/>
    <s v="Trauma SICU (TSICU)"/>
    <n v="58"/>
    <n v="2"/>
    <x v="1"/>
    <x v="0"/>
    <x v="0"/>
    <x v="0"/>
    <n v="58"/>
    <n v="22.275694444444401"/>
    <n v="7.422835648148150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553"/>
    <s v="Surgical Intensive Care Unit (SICU)"/>
    <n v="59"/>
    <n v="2"/>
    <x v="1"/>
    <x v="0"/>
    <x v="1"/>
    <x v="0"/>
    <n v="59"/>
    <n v="10.490972222222201"/>
    <n v="5.40891203703704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507"/>
    <s v="Medical Intensive Care Unit (MICU)"/>
    <n v="87"/>
    <n v="2"/>
    <x v="1"/>
    <x v="0"/>
    <x v="1"/>
    <x v="0"/>
    <n v="87"/>
    <n v="7.2972222222222198"/>
    <n v="8.3350578703703704"/>
    <n v="0"/>
    <n v="0"/>
    <n v="0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502"/>
    <s v="Medical/Surgical Intensive Care Unit (MICU/SICU)"/>
    <n v="91"/>
    <n v="2"/>
    <x v="1"/>
    <x v="0"/>
    <x v="1"/>
    <x v="0"/>
    <n v="91"/>
    <n v="6.3291666666666702"/>
    <n v="4.09652777777778"/>
    <n v="0"/>
    <n v="0"/>
    <n v="1"/>
    <n v="0"/>
    <n v="1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1499"/>
    <s v="Surgical Intensive Care Unit (SICU)"/>
    <n v="62"/>
    <n v="1"/>
    <x v="1"/>
    <x v="0"/>
    <x v="0"/>
    <x v="0"/>
    <n v="62"/>
    <n v="17.251388888888901"/>
    <n v="7.6740046296296303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894"/>
    <s v="Surgical Intensive Care Unit (SICU)"/>
    <n v="87"/>
    <n v="2"/>
    <x v="1"/>
    <x v="0"/>
    <x v="0"/>
    <x v="0"/>
    <n v="87"/>
    <n v="11.779166666666701"/>
    <n v="7.073865740740740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334"/>
    <s v="Medical/Surgical Intensive Care Unit (MICU/SICU)"/>
    <n v="45"/>
    <n v="1"/>
    <x v="1"/>
    <x v="0"/>
    <x v="1"/>
    <x v="0"/>
    <n v="45"/>
    <n v="6.5243055555555598"/>
    <n v="4.5257754629629598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1214"/>
    <s v="Medical/Surgical Intensive Care Unit (MICU/SICU)"/>
    <n v="78"/>
    <n v="2"/>
    <x v="1"/>
    <x v="0"/>
    <x v="0"/>
    <x v="0"/>
    <n v="78"/>
    <n v="13.727777777777799"/>
    <n v="13.396574074074101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340"/>
    <s v="Surgical Intensive Care Unit (SICU)"/>
    <n v="83"/>
    <n v="2"/>
    <x v="1"/>
    <x v="0"/>
    <x v="1"/>
    <x v="0"/>
    <n v="83"/>
    <n v="8.2291666666666696"/>
    <n v="4.1390393518518502"/>
    <n v="0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2873"/>
    <s v="Medical Intensive Care Unit (MICU)"/>
    <n v="65"/>
    <n v="2"/>
    <x v="1"/>
    <x v="0"/>
    <x v="1"/>
    <x v="0"/>
    <n v="65"/>
    <n v="12.0805555555556"/>
    <n v="6.1066203703703703"/>
    <n v="0"/>
    <n v="0"/>
    <n v="0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093"/>
    <s v="Medical/Surgical Intensive Care Unit (MICU/SICU)"/>
    <n v="65"/>
    <n v="1"/>
    <x v="1"/>
    <x v="0"/>
    <x v="1"/>
    <x v="0"/>
    <n v="65"/>
    <n v="12.9590277777778"/>
    <n v="5.8464699074074096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239"/>
    <s v="Medical Intensive Care Unit (MICU)"/>
    <n v="40"/>
    <n v="2"/>
    <x v="1"/>
    <x v="0"/>
    <x v="0"/>
    <x v="0"/>
    <n v="40"/>
    <n v="29.888194444444402"/>
    <n v="25.063576388888901"/>
    <n v="0"/>
    <n v="0"/>
    <n v="0"/>
    <n v="1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3522"/>
    <s v="Surgical Intensive Care Unit (SICU)"/>
    <n v="61"/>
    <n v="2"/>
    <x v="1"/>
    <x v="0"/>
    <x v="0"/>
    <x v="0"/>
    <n v="61"/>
    <n v="28.640972222222199"/>
    <n v="14.926469907407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2863"/>
    <s v="Surgical Intensive Care Unit (SICU)"/>
    <n v="64"/>
    <n v="2"/>
    <x v="1"/>
    <x v="0"/>
    <x v="0"/>
    <x v="0"/>
    <n v="64"/>
    <n v="24.869444444444401"/>
    <n v="18.868969907407401"/>
    <n v="1"/>
    <n v="0"/>
    <n v="1"/>
    <n v="0"/>
    <n v="0"/>
    <n v="0"/>
    <n v="0"/>
    <n v="1"/>
    <n v="0"/>
    <n v="0"/>
    <x v="0"/>
    <n v="1"/>
    <n v="0"/>
    <n v="1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15"/>
    <n v="-1.7346010553880999"/>
    <b v="0"/>
    <m/>
    <n v="1.1764705882352899"/>
  </r>
  <r>
    <n v="3473"/>
    <s v="Medical Intensive Care Unit (MICU)"/>
    <n v="25"/>
    <n v="2"/>
    <x v="1"/>
    <x v="0"/>
    <x v="0"/>
    <x v="0"/>
    <n v="25"/>
    <n v="27.030555555555601"/>
    <n v="11.1771759259259"/>
    <n v="0"/>
    <n v="0"/>
    <n v="1"/>
    <n v="0"/>
    <n v="0"/>
    <n v="1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1265"/>
    <s v="Medical/Surgical Intensive Care Unit (MICU/SICU)"/>
    <n v="49"/>
    <n v="2"/>
    <x v="1"/>
    <x v="0"/>
    <x v="1"/>
    <x v="0"/>
    <n v="49"/>
    <n v="25.450694444444402"/>
    <n v="7.1765393518518499"/>
    <n v="1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605"/>
    <s v="Surgical Intensive Care Unit (SICU)"/>
    <n v="78"/>
    <n v="1"/>
    <x v="1"/>
    <x v="0"/>
    <x v="1"/>
    <x v="0"/>
    <n v="78"/>
    <n v="16.629861111111101"/>
    <n v="10.913275462963"/>
    <n v="1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1256"/>
    <s v="Surgical Intensive Care Unit (SICU)"/>
    <n v="88"/>
    <n v="1"/>
    <x v="1"/>
    <x v="0"/>
    <x v="0"/>
    <x v="0"/>
    <n v="88"/>
    <n v="15.404861111111099"/>
    <n v="9.6479861111111092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842"/>
    <s v="Medical/Surgical Intensive Care Unit (MICU/SICU)"/>
    <n v="65"/>
    <n v="2"/>
    <x v="1"/>
    <x v="0"/>
    <x v="1"/>
    <x v="0"/>
    <n v="65"/>
    <n v="13.0736111111111"/>
    <n v="4.4594675925925902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3068"/>
    <s v="Surgical Intensive Care Unit (SICU)"/>
    <n v="53"/>
    <n v="2"/>
    <x v="1"/>
    <x v="0"/>
    <x v="0"/>
    <x v="0"/>
    <n v="53"/>
    <n v="14.218055555555599"/>
    <n v="12.6707291666667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1814"/>
    <s v="Trauma SICU (TSICU)"/>
    <n v="78"/>
    <n v="2"/>
    <x v="1"/>
    <x v="98"/>
    <x v="0"/>
    <x v="0"/>
    <n v="78"/>
    <n v="19.487500000000001"/>
    <n v="19.566261574074101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3000"/>
    <s v="Medical Intensive Care Unit (MICU)"/>
    <n v="85"/>
    <n v="2"/>
    <x v="1"/>
    <x v="0"/>
    <x v="1"/>
    <x v="0"/>
    <n v="85"/>
    <n v="23.723611111111101"/>
    <n v="19.9407870370370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3087"/>
    <s v="Medical Intensive Care Unit (MICU)"/>
    <n v="57"/>
    <n v="1"/>
    <x v="1"/>
    <x v="0"/>
    <x v="0"/>
    <x v="0"/>
    <n v="57"/>
    <n v="5.1368055555555596"/>
    <n v="5.1506018518518504"/>
    <n v="0"/>
    <n v="0"/>
    <n v="0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1919"/>
    <s v="Surgical Intensive Care Unit (SICU)"/>
    <n v="62"/>
    <n v="1"/>
    <x v="1"/>
    <x v="0"/>
    <x v="0"/>
    <x v="0"/>
    <n v="62"/>
    <n v="20.0118055555556"/>
    <n v="10.236180555555601"/>
    <n v="0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3120"/>
    <s v="Trauma SICU (TSICU)"/>
    <n v="35"/>
    <n v="1"/>
    <x v="1"/>
    <x v="0"/>
    <x v="0"/>
    <x v="0"/>
    <n v="35"/>
    <n v="11.6423611111111"/>
    <n v="5.6853472222222203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843"/>
    <s v="Medical Intensive Care Unit (MICU)"/>
    <n v="78"/>
    <n v="2"/>
    <x v="1"/>
    <x v="0"/>
    <x v="1"/>
    <x v="0"/>
    <n v="78"/>
    <n v="4.8701388888888903"/>
    <n v="4.9309374999999998"/>
    <n v="1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1954"/>
    <s v="Surgical Intensive Care Unit (SICU)"/>
    <n v="74"/>
    <n v="2"/>
    <x v="1"/>
    <x v="0"/>
    <x v="0"/>
    <x v="0"/>
    <n v="74"/>
    <n v="16.847916666666698"/>
    <n v="16.7829398148147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106"/>
    <s v="Medical Intensive Care Unit (MICU)"/>
    <n v="58"/>
    <n v="2"/>
    <x v="1"/>
    <x v="0"/>
    <x v="0"/>
    <x v="1"/>
    <n v="58"/>
    <n v="42.733333333333299"/>
    <n v="7.1769907407407398"/>
    <n v="1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1109"/>
    <s v="Medical Intensive Care Unit (MICU)"/>
    <n v="33"/>
    <n v="2"/>
    <x v="1"/>
    <x v="0"/>
    <x v="0"/>
    <x v="0"/>
    <n v="33"/>
    <n v="27.124305555555601"/>
    <n v="5.96896990740741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960"/>
    <s v="Medical Intensive Care Unit (MICU)"/>
    <n v="37"/>
    <n v="1"/>
    <x v="1"/>
    <x v="0"/>
    <x v="0"/>
    <x v="0"/>
    <n v="37"/>
    <n v="23.8611111111111"/>
    <n v="11.1543171296296"/>
    <n v="0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5"/>
    <n v="-1.7346010553880999"/>
    <b v="0"/>
    <m/>
    <n v="1.1764705882352899"/>
  </r>
  <r>
    <n v="3636"/>
    <s v="Medical/Surgical Intensive Care Unit (MICU/SICU)"/>
    <n v="88"/>
    <n v="2"/>
    <x v="1"/>
    <x v="0"/>
    <x v="1"/>
    <x v="0"/>
    <n v="88"/>
    <n v="17.913888888888899"/>
    <n v="7.0131134259259298"/>
    <n v="1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0"/>
    <m/>
    <n v="1.1764705882352899"/>
  </r>
  <r>
    <n v="1833"/>
    <s v="Trauma SICU (TSICU)"/>
    <n v="31"/>
    <n v="2"/>
    <x v="1"/>
    <x v="99"/>
    <x v="0"/>
    <x v="0"/>
    <n v="31"/>
    <n v="18.676388888888901"/>
    <n v="17.5137847222222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5"/>
    <n v="-1.7346010553880999"/>
    <b v="1"/>
    <n v="26"/>
    <n v="1.1764705882352899"/>
  </r>
  <r>
    <n v="3083"/>
    <s v="Medical Intensive Care Unit (MICU)"/>
    <n v="63"/>
    <n v="2"/>
    <x v="1"/>
    <x v="0"/>
    <x v="0"/>
    <x v="0"/>
    <n v="63"/>
    <n v="15.570833333333301"/>
    <n v="6.6352662037036998"/>
    <n v="0"/>
    <n v="0"/>
    <n v="0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5"/>
    <n v="-1.7346010553880999"/>
    <b v="0"/>
    <m/>
    <n v="1.1764705882352899"/>
  </r>
  <r>
    <n v="1839"/>
    <s v="Medical/Surgical Intensive Care Unit (MICU/SICU)"/>
    <n v="82"/>
    <n v="1"/>
    <x v="0"/>
    <x v="0"/>
    <x v="1"/>
    <x v="0"/>
    <n v="82"/>
    <n v="4.1333333333333302"/>
    <n v="5.16954861111111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2976"/>
    <s v="Trauma SICU (TSICU)"/>
    <n v="50"/>
    <n v="2"/>
    <x v="0"/>
    <x v="0"/>
    <x v="0"/>
    <x v="0"/>
    <n v="50"/>
    <n v="14.884027777777799"/>
    <n v="14.877546296296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3339"/>
    <s v="Surgical Intensive Care Unit (SICU)"/>
    <n v="67"/>
    <n v="2"/>
    <x v="0"/>
    <x v="0"/>
    <x v="0"/>
    <x v="1"/>
    <n v="67"/>
    <n v="7.7701388888888898"/>
    <n v="4.2460416666666703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653"/>
    <s v="Medical Intensive Care Unit (MICU)"/>
    <n v="41"/>
    <n v="1"/>
    <x v="0"/>
    <x v="0"/>
    <x v="1"/>
    <x v="0"/>
    <n v="41"/>
    <n v="9.4791666666666696"/>
    <n v="7.5193634259259303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637"/>
    <s v="Trauma SICU (TSICU)"/>
    <n v="46"/>
    <n v="1"/>
    <x v="0"/>
    <x v="0"/>
    <x v="1"/>
    <x v="0"/>
    <n v="46"/>
    <n v="19.533333333333299"/>
    <n v="17.396805555555598"/>
    <n v="0"/>
    <n v="0"/>
    <n v="1"/>
    <n v="0"/>
    <n v="0"/>
    <n v="0"/>
    <n v="0"/>
    <n v="0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4461"/>
    <s v="Trauma SICU (TSICU)"/>
    <n v="34"/>
    <n v="1"/>
    <x v="0"/>
    <x v="0"/>
    <x v="0"/>
    <x v="0"/>
    <n v="34"/>
    <n v="17.009722222222202"/>
    <n v="14.968368055555599"/>
    <n v="0"/>
    <n v="0"/>
    <n v="0"/>
    <n v="0"/>
    <n v="0"/>
    <n v="1"/>
    <n v="1"/>
    <n v="0"/>
    <n v="0"/>
    <n v="0"/>
    <x v="0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.81"/>
    <n v="1.45001017550599"/>
    <b v="0"/>
    <m/>
    <n v="1.2345679012345601"/>
  </r>
  <r>
    <n v="2328"/>
    <s v="Surgical Intensive Care Unit (SICU)"/>
    <n v="70"/>
    <n v="2"/>
    <x v="0"/>
    <x v="0"/>
    <x v="0"/>
    <x v="0"/>
    <n v="70"/>
    <n v="94.4479166666667"/>
    <n v="22.558807870370401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286"/>
    <s v="Medical Intensive Care Unit (MICU)"/>
    <n v="68"/>
    <n v="1"/>
    <x v="0"/>
    <x v="0"/>
    <x v="1"/>
    <x v="0"/>
    <n v="68"/>
    <n v="6.7902777777777796"/>
    <n v="5.1061342592592602"/>
    <n v="0"/>
    <n v="0"/>
    <n v="1"/>
    <n v="0"/>
    <n v="0"/>
    <n v="1"/>
    <n v="1"/>
    <n v="0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1436"/>
    <s v="Medical/Surgical Intensive Care Unit (MICU/SICU)"/>
    <n v="77"/>
    <n v="2"/>
    <x v="0"/>
    <x v="0"/>
    <x v="0"/>
    <x v="0"/>
    <n v="77"/>
    <n v="14.870138888888899"/>
    <n v="14.909317129629599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323"/>
    <s v="Medical/Surgical Intensive Care Unit (MICU/SICU)"/>
    <n v="64"/>
    <n v="2"/>
    <x v="0"/>
    <x v="0"/>
    <x v="1"/>
    <x v="0"/>
    <n v="64"/>
    <n v="26.887499999999999"/>
    <n v="10.0632060185185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685"/>
    <s v="Trauma SICU (TSICU)"/>
    <n v="57"/>
    <n v="1"/>
    <x v="0"/>
    <x v="0"/>
    <x v="0"/>
    <x v="0"/>
    <n v="57"/>
    <n v="17.1111111111111"/>
    <n v="13.2184953703704"/>
    <n v="0"/>
    <n v="0"/>
    <n v="0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3384"/>
    <s v="Medical Intensive Care Unit (MICU)"/>
    <n v="47"/>
    <n v="1"/>
    <x v="0"/>
    <x v="0"/>
    <x v="0"/>
    <x v="0"/>
    <n v="47"/>
    <n v="26.6215277777778"/>
    <n v="18.429791666666699"/>
    <n v="0"/>
    <n v="0"/>
    <n v="0"/>
    <n v="0"/>
    <n v="0"/>
    <n v="1"/>
    <n v="1"/>
    <n v="1"/>
    <n v="1"/>
    <n v="1"/>
    <x v="0"/>
    <n v="1"/>
    <n v="0"/>
    <n v="1"/>
    <n v="0"/>
    <x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3993"/>
    <s v="Surgical Intensive Care Unit (SICU)"/>
    <n v="63"/>
    <n v="1"/>
    <x v="0"/>
    <x v="0"/>
    <x v="0"/>
    <x v="0"/>
    <n v="63"/>
    <n v="13.7055555555556"/>
    <n v="9.7225115740740709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3987"/>
    <s v="Surgical Intensive Care Unit (SICU)"/>
    <n v="64"/>
    <n v="2"/>
    <x v="0"/>
    <x v="0"/>
    <x v="0"/>
    <x v="0"/>
    <n v="64"/>
    <n v="6.1145833333333304"/>
    <n v="4.9460532407407403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727"/>
    <s v="Trauma SICU (TSICU)"/>
    <n v="51"/>
    <n v="2"/>
    <x v="0"/>
    <x v="0"/>
    <x v="0"/>
    <x v="0"/>
    <n v="51"/>
    <n v="21.830555555555598"/>
    <n v="14.9408333333333"/>
    <n v="1"/>
    <n v="0"/>
    <n v="1"/>
    <n v="0"/>
    <n v="0"/>
    <n v="0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503"/>
    <s v="Trauma SICU (TSICU)"/>
    <n v="49"/>
    <n v="1"/>
    <x v="0"/>
    <x v="0"/>
    <x v="0"/>
    <x v="0"/>
    <n v="49"/>
    <n v="24.9861111111111"/>
    <n v="21.008414351851901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269"/>
    <s v="Surgical Intensive Care Unit (SICU)"/>
    <n v="66"/>
    <n v="1"/>
    <x v="0"/>
    <x v="0"/>
    <x v="1"/>
    <x v="0"/>
    <n v="66"/>
    <n v="25.393750000000001"/>
    <n v="14.0480439814815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1903"/>
    <s v="Trauma SICU (TSICU)"/>
    <n v="60"/>
    <n v="1"/>
    <x v="0"/>
    <x v="0"/>
    <x v="0"/>
    <x v="0"/>
    <n v="60"/>
    <n v="11.8861111111111"/>
    <n v="11.959895833333301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062"/>
    <s v="Medical Intensive Care Unit (MICU)"/>
    <n v="48"/>
    <n v="2"/>
    <x v="0"/>
    <x v="0"/>
    <x v="1"/>
    <x v="0"/>
    <n v="48"/>
    <n v="11.8298611111111"/>
    <n v="6.2646412037037003"/>
    <n v="0"/>
    <n v="0"/>
    <n v="0"/>
    <n v="1"/>
    <n v="0"/>
    <n v="0"/>
    <n v="0"/>
    <n v="0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567"/>
    <s v="Trauma SICU (TSICU)"/>
    <n v="86"/>
    <n v="2"/>
    <x v="0"/>
    <x v="0"/>
    <x v="0"/>
    <x v="0"/>
    <n v="86"/>
    <n v="4.6173611111111104"/>
    <n v="4.5840740740740697"/>
    <n v="0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1"/>
    <n v="1.45001017550599"/>
    <b v="0"/>
    <m/>
    <n v="1.2345679012345601"/>
  </r>
  <r>
    <n v="4088"/>
    <s v="Surgical Intensive Care Unit (SICU)"/>
    <n v="56"/>
    <n v="2"/>
    <x v="0"/>
    <x v="0"/>
    <x v="1"/>
    <x v="0"/>
    <n v="56"/>
    <n v="10.5451388888889"/>
    <n v="4.0094328703703699"/>
    <n v="0"/>
    <n v="0"/>
    <n v="1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409"/>
    <s v="Surgical Intensive Care Unit (SICU)"/>
    <n v="46"/>
    <n v="2"/>
    <x v="0"/>
    <x v="0"/>
    <x v="1"/>
    <x v="0"/>
    <n v="46"/>
    <n v="53.1701388888889"/>
    <n v="10.070243055555601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442"/>
    <s v="Medical Intensive Care Unit (MICU)"/>
    <n v="91"/>
    <n v="2"/>
    <x v="0"/>
    <x v="0"/>
    <x v="0"/>
    <x v="0"/>
    <n v="91"/>
    <n v="17.692361111111101"/>
    <n v="9.2475000000000005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951"/>
    <s v="Medical/Surgical Intensive Care Unit (MICU/SICU)"/>
    <n v="40"/>
    <n v="2"/>
    <x v="0"/>
    <x v="100"/>
    <x v="1"/>
    <x v="0"/>
    <n v="40"/>
    <n v="27.830555555555598"/>
    <n v="5.0968287037037001"/>
    <n v="0"/>
    <n v="0"/>
    <n v="1"/>
    <n v="1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339"/>
    <s v="Surgical Intensive Care Unit (SICU)"/>
    <n v="40"/>
    <n v="1"/>
    <x v="0"/>
    <x v="0"/>
    <x v="0"/>
    <x v="0"/>
    <n v="40"/>
    <n v="9.7479166666666703"/>
    <n v="5.5794212962963003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435"/>
    <s v="Surgical Intensive Care Unit (SICU)"/>
    <n v="80"/>
    <n v="2"/>
    <x v="0"/>
    <x v="0"/>
    <x v="1"/>
    <x v="0"/>
    <n v="80"/>
    <n v="14.5965277777778"/>
    <n v="9.4901273148148206"/>
    <n v="1"/>
    <n v="1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264"/>
    <s v="Medical/Surgical Intensive Care Unit (MICU/SICU)"/>
    <n v="83"/>
    <n v="2"/>
    <x v="0"/>
    <x v="101"/>
    <x v="1"/>
    <x v="0"/>
    <n v="83"/>
    <n v="5.8965277777777798"/>
    <n v="5.9471643518518498"/>
    <n v="0"/>
    <n v="0"/>
    <n v="0"/>
    <n v="1"/>
    <n v="1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19"/>
    <s v="Medical/Surgical Intensive Care Unit (MICU/SICU)"/>
    <n v="81"/>
    <n v="2"/>
    <x v="0"/>
    <x v="0"/>
    <x v="0"/>
    <x v="0"/>
    <n v="81"/>
    <n v="6.8118055555555603"/>
    <n v="6.9492129629629602"/>
    <n v="1"/>
    <n v="0"/>
    <n v="0"/>
    <n v="0"/>
    <n v="0"/>
    <n v="1"/>
    <n v="1"/>
    <n v="1"/>
    <n v="1"/>
    <n v="0"/>
    <x v="1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4255"/>
    <s v="Medical Intensive Care Unit (MICU)"/>
    <n v="55"/>
    <n v="1"/>
    <x v="0"/>
    <x v="0"/>
    <x v="0"/>
    <x v="0"/>
    <n v="55"/>
    <n v="7.4583333333333304"/>
    <n v="7.42543981481482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424"/>
    <s v="Medical Intensive Care Unit (MICU)"/>
    <n v="40"/>
    <n v="1"/>
    <x v="0"/>
    <x v="0"/>
    <x v="0"/>
    <x v="0"/>
    <n v="40"/>
    <n v="17.8854166666667"/>
    <n v="4.3592939814814802"/>
    <n v="0"/>
    <n v="0"/>
    <n v="0"/>
    <n v="0"/>
    <n v="0"/>
    <n v="1"/>
    <n v="1"/>
    <n v="1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1686"/>
    <s v="Medical/Surgical Intensive Care Unit (MICU/SICU)"/>
    <n v="67"/>
    <n v="2"/>
    <x v="0"/>
    <x v="0"/>
    <x v="1"/>
    <x v="0"/>
    <n v="67"/>
    <n v="6.7305555555555596"/>
    <n v="6.7463773148148203"/>
    <n v="0"/>
    <n v="0"/>
    <n v="0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175"/>
    <s v="Trauma SICU (TSICU)"/>
    <n v="83"/>
    <n v="2"/>
    <x v="0"/>
    <x v="0"/>
    <x v="0"/>
    <x v="0"/>
    <n v="83"/>
    <n v="26.250694444444399"/>
    <n v="18.810162037036999"/>
    <n v="1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3908"/>
    <s v="Medical/Surgical Intensive Care Unit (MICU/SICU)"/>
    <n v="64"/>
    <n v="2"/>
    <x v="0"/>
    <x v="0"/>
    <x v="1"/>
    <x v="0"/>
    <n v="64"/>
    <n v="13.026388888888899"/>
    <n v="7.36846064814815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577"/>
    <s v="Trauma SICU (TSICU)"/>
    <n v="40"/>
    <n v="1"/>
    <x v="0"/>
    <x v="0"/>
    <x v="1"/>
    <x v="0"/>
    <n v="40"/>
    <n v="41.2291666666667"/>
    <n v="7.1766550925925898"/>
    <n v="0"/>
    <n v="0"/>
    <n v="0"/>
    <n v="0"/>
    <n v="0"/>
    <n v="0"/>
    <n v="0"/>
    <n v="0"/>
    <n v="1"/>
    <n v="0"/>
    <x v="0"/>
    <n v="1"/>
    <n v="0"/>
    <n v="1"/>
    <n v="0"/>
    <x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3244"/>
    <s v="Medical/Surgical Intensive Care Unit (MICU/SICU)"/>
    <n v="91"/>
    <n v="2"/>
    <x v="0"/>
    <x v="102"/>
    <x v="1"/>
    <x v="0"/>
    <n v="91"/>
    <n v="9.2222222222222197"/>
    <n v="8.3824074074074097"/>
    <n v="1"/>
    <n v="0"/>
    <n v="0"/>
    <n v="0"/>
    <n v="0"/>
    <n v="1"/>
    <n v="1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79"/>
    <s v="Medical/Surgical Intensive Care Unit (MICU/SICU)"/>
    <n v="84"/>
    <n v="1"/>
    <x v="0"/>
    <x v="103"/>
    <x v="1"/>
    <x v="0"/>
    <n v="84"/>
    <n v="7.9868055555555602"/>
    <n v="7.29965277777778"/>
    <n v="1"/>
    <n v="0"/>
    <n v="1"/>
    <n v="1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903"/>
    <s v="Trauma SICU (TSICU)"/>
    <n v="39"/>
    <n v="1"/>
    <x v="0"/>
    <x v="0"/>
    <x v="0"/>
    <x v="0"/>
    <n v="39"/>
    <n v="9.34791666666667"/>
    <n v="6.6748842592592599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583"/>
    <s v="Surgical Intensive Care Unit (SICU)"/>
    <n v="91"/>
    <n v="2"/>
    <x v="0"/>
    <x v="0"/>
    <x v="1"/>
    <x v="0"/>
    <n v="91"/>
    <n v="14.494444444444399"/>
    <n v="4.9532175925925896"/>
    <n v="1"/>
    <n v="1"/>
    <n v="1"/>
    <n v="1"/>
    <n v="1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2373"/>
    <s v="Surgical Intensive Care Unit (SICU)"/>
    <n v="75"/>
    <n v="2"/>
    <x v="0"/>
    <x v="0"/>
    <x v="0"/>
    <x v="0"/>
    <n v="75"/>
    <n v="8.16041666666667"/>
    <n v="5.9038310185185203"/>
    <n v="1"/>
    <n v="0"/>
    <n v="1"/>
    <n v="1"/>
    <n v="1"/>
    <n v="1"/>
    <n v="0"/>
    <n v="1"/>
    <n v="1"/>
    <n v="0"/>
    <x v="1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2581"/>
    <s v="Medical Intensive Care Unit (MICU)"/>
    <n v="53"/>
    <n v="2"/>
    <x v="0"/>
    <x v="0"/>
    <x v="1"/>
    <x v="0"/>
    <n v="53"/>
    <n v="15.7006944444444"/>
    <n v="12.800243055555599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4415"/>
    <s v="Trauma SICU (TSICU)"/>
    <n v="54"/>
    <n v="2"/>
    <x v="0"/>
    <x v="0"/>
    <x v="0"/>
    <x v="1"/>
    <n v="54"/>
    <n v="13.709722222222201"/>
    <n v="9.0196874999999999"/>
    <n v="1"/>
    <n v="0"/>
    <n v="1"/>
    <n v="0"/>
    <n v="0"/>
    <n v="1"/>
    <n v="0"/>
    <n v="0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105"/>
    <s v="Medical Intensive Care Unit (MICU)"/>
    <n v="51"/>
    <n v="2"/>
    <x v="0"/>
    <x v="0"/>
    <x v="1"/>
    <x v="0"/>
    <n v="51"/>
    <n v="11.7048611111111"/>
    <n v="9.7940277777777798"/>
    <n v="0"/>
    <n v="0"/>
    <n v="1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4104"/>
    <s v="Surgical Intensive Care Unit (SICU)"/>
    <n v="66"/>
    <n v="2"/>
    <x v="0"/>
    <x v="0"/>
    <x v="0"/>
    <x v="0"/>
    <n v="66"/>
    <n v="16.717361111111099"/>
    <n v="16.6386111111111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3148"/>
    <s v="Surgical Intensive Care Unit (SICU)"/>
    <n v="87"/>
    <n v="2"/>
    <x v="0"/>
    <x v="0"/>
    <x v="1"/>
    <x v="0"/>
    <n v="87"/>
    <n v="24.221527777777801"/>
    <n v="4.69418981481481"/>
    <n v="0"/>
    <n v="0"/>
    <n v="1"/>
    <n v="1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2171"/>
    <s v="Medical Intensive Care Unit (MICU)"/>
    <n v="73"/>
    <n v="1"/>
    <x v="0"/>
    <x v="0"/>
    <x v="1"/>
    <x v="0"/>
    <n v="73"/>
    <n v="5.0854166666666698"/>
    <n v="5.0337384259259297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587"/>
    <s v="Medical Intensive Care Unit (MICU)"/>
    <n v="77"/>
    <n v="2"/>
    <x v="0"/>
    <x v="0"/>
    <x v="0"/>
    <x v="0"/>
    <n v="77"/>
    <n v="10.661111111111101"/>
    <n v="7.53556712962963"/>
    <n v="1"/>
    <n v="0"/>
    <n v="0"/>
    <n v="1"/>
    <n v="1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908"/>
    <s v="Medical Intensive Care Unit (MICU)"/>
    <n v="89"/>
    <n v="2"/>
    <x v="0"/>
    <x v="0"/>
    <x v="0"/>
    <x v="0"/>
    <n v="89"/>
    <n v="13.876388888888901"/>
    <n v="7.0296296296296301"/>
    <n v="0"/>
    <n v="0"/>
    <n v="1"/>
    <n v="0"/>
    <n v="0"/>
    <n v="1"/>
    <n v="1"/>
    <n v="1"/>
    <n v="0"/>
    <n v="0"/>
    <x v="1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81"/>
    <n v="1.45001017550599"/>
    <b v="0"/>
    <m/>
    <n v="1.2345679012345601"/>
  </r>
  <r>
    <n v="3699"/>
    <s v="Medical/Surgical Intensive Care Unit (MICU/SICU)"/>
    <n v="56"/>
    <n v="2"/>
    <x v="0"/>
    <x v="0"/>
    <x v="0"/>
    <x v="0"/>
    <n v="56"/>
    <n v="20.024999999999999"/>
    <n v="13.139745370370401"/>
    <n v="0"/>
    <n v="0"/>
    <n v="0"/>
    <n v="0"/>
    <n v="0"/>
    <n v="0"/>
    <n v="0"/>
    <n v="1"/>
    <n v="1"/>
    <n v="1"/>
    <x v="1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81"/>
    <n v="1.45001017550599"/>
    <b v="0"/>
    <m/>
    <n v="1.2345679012345601"/>
  </r>
  <r>
    <n v="1229"/>
    <s v="Medical Intensive Care Unit (MICU)"/>
    <n v="85"/>
    <n v="1"/>
    <x v="0"/>
    <x v="104"/>
    <x v="0"/>
    <x v="0"/>
    <n v="85"/>
    <n v="6.6229166666666703"/>
    <n v="6.6102546296296296"/>
    <n v="1"/>
    <n v="0"/>
    <n v="1"/>
    <n v="1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2230"/>
    <s v="Trauma SICU (TSICU)"/>
    <n v="76"/>
    <n v="1"/>
    <x v="0"/>
    <x v="0"/>
    <x v="1"/>
    <x v="0"/>
    <n v="76"/>
    <n v="9.8756944444444397"/>
    <n v="4.7732291666666704"/>
    <n v="1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901"/>
    <s v="Trauma SICU (TSICU)"/>
    <n v="77"/>
    <n v="1"/>
    <x v="0"/>
    <x v="0"/>
    <x v="0"/>
    <x v="0"/>
    <n v="77"/>
    <n v="14.9902777777778"/>
    <n v="15.064722222222199"/>
    <n v="0"/>
    <n v="0"/>
    <n v="0"/>
    <n v="0"/>
    <n v="0"/>
    <n v="0"/>
    <n v="1"/>
    <n v="0"/>
    <n v="0"/>
    <n v="0"/>
    <x v="0"/>
    <n v="1"/>
    <n v="0"/>
    <n v="1"/>
    <n v="1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3574"/>
    <s v="Trauma SICU (TSICU)"/>
    <n v="19"/>
    <n v="2"/>
    <x v="0"/>
    <x v="0"/>
    <x v="0"/>
    <x v="0"/>
    <n v="19"/>
    <n v="24.6597222222222"/>
    <n v="11.7181597222222"/>
    <n v="0"/>
    <n v="0"/>
    <n v="0"/>
    <n v="0"/>
    <n v="1"/>
    <n v="0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839"/>
    <s v="Trauma SICU (TSICU)"/>
    <n v="75"/>
    <n v="2"/>
    <x v="0"/>
    <x v="0"/>
    <x v="0"/>
    <x v="0"/>
    <n v="75"/>
    <n v="8.87083333333333"/>
    <n v="8.8405324074074105"/>
    <n v="1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975"/>
    <s v="Medical/Surgical Intensive Care Unit (MICU/SICU)"/>
    <n v="79"/>
    <n v="2"/>
    <x v="0"/>
    <x v="0"/>
    <x v="0"/>
    <x v="0"/>
    <n v="79"/>
    <n v="10.602083333333301"/>
    <n v="10.6947569444444"/>
    <n v="0"/>
    <n v="0"/>
    <n v="1"/>
    <n v="0"/>
    <n v="1"/>
    <n v="1"/>
    <n v="0"/>
    <n v="0"/>
    <n v="0"/>
    <n v="1"/>
    <x v="0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1"/>
    <n v="1.45001017550599"/>
    <b v="0"/>
    <m/>
    <n v="1.2345679012345601"/>
  </r>
  <r>
    <n v="3601"/>
    <s v="Medical/Surgical Intensive Care Unit (MICU/SICU)"/>
    <n v="66"/>
    <n v="2"/>
    <x v="0"/>
    <x v="0"/>
    <x v="1"/>
    <x v="0"/>
    <n v="66"/>
    <n v="13.9569444444444"/>
    <n v="7.9064930555555604"/>
    <n v="1"/>
    <n v="0"/>
    <n v="0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3614"/>
    <s v="Surgical Intensive Care Unit (SICU)"/>
    <n v="27"/>
    <n v="2"/>
    <x v="0"/>
    <x v="0"/>
    <x v="1"/>
    <x v="0"/>
    <n v="27"/>
    <n v="21.7"/>
    <n v="4.9696064814814802"/>
    <n v="0"/>
    <n v="0"/>
    <n v="0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989"/>
    <s v="Surgical Intensive Care Unit (SICU)"/>
    <n v="51"/>
    <n v="2"/>
    <x v="0"/>
    <x v="0"/>
    <x v="1"/>
    <x v="0"/>
    <n v="51"/>
    <n v="13.7673611111111"/>
    <n v="7.3043981481481497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831"/>
    <s v="Trauma SICU (TSICU)"/>
    <n v="66"/>
    <n v="2"/>
    <x v="0"/>
    <x v="0"/>
    <x v="1"/>
    <x v="0"/>
    <n v="66"/>
    <n v="5.3701388888888903"/>
    <n v="5.4024074074074102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1"/>
    <n v="1.45001017550599"/>
    <b v="0"/>
    <m/>
    <n v="1.2345679012345601"/>
  </r>
  <r>
    <n v="1007"/>
    <s v="Surgical Intensive Care Unit (SICU)"/>
    <n v="50"/>
    <n v="2"/>
    <x v="0"/>
    <x v="105"/>
    <x v="0"/>
    <x v="0"/>
    <n v="50"/>
    <n v="17.089583333333302"/>
    <n v="12.923587962962999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2810"/>
    <s v="Medical Intensive Care Unit (MICU)"/>
    <n v="62"/>
    <n v="2"/>
    <x v="0"/>
    <x v="0"/>
    <x v="0"/>
    <x v="0"/>
    <n v="62"/>
    <n v="8.94305555555556"/>
    <n v="4.2073032407407398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1025"/>
    <s v="Medical/Surgical Intensive Care Unit (MICU/SICU)"/>
    <n v="52"/>
    <n v="1"/>
    <x v="0"/>
    <x v="0"/>
    <x v="1"/>
    <x v="0"/>
    <n v="52"/>
    <n v="20.374305555555601"/>
    <n v="6.9250925925925904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163"/>
    <s v="Medical Intensive Care Unit (MICU)"/>
    <n v="72"/>
    <n v="1"/>
    <x v="0"/>
    <x v="0"/>
    <x v="1"/>
    <x v="0"/>
    <n v="72"/>
    <n v="4.1868055555555603"/>
    <n v="4.3047800925925896"/>
    <n v="1"/>
    <n v="0"/>
    <n v="1"/>
    <n v="1"/>
    <n v="1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1"/>
    <n v="1.45001017550599"/>
    <b v="0"/>
    <m/>
    <n v="1.2345679012345601"/>
  </r>
  <r>
    <n v="3626"/>
    <s v="Medical Intensive Care Unit (MICU)"/>
    <n v="51"/>
    <n v="1"/>
    <x v="0"/>
    <x v="0"/>
    <x v="0"/>
    <x v="0"/>
    <n v="51"/>
    <n v="11.8826388888889"/>
    <n v="7.9993287037037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119"/>
    <s v="Surgical Intensive Care Unit (SICU)"/>
    <n v="81"/>
    <n v="2"/>
    <x v="0"/>
    <x v="0"/>
    <x v="0"/>
    <x v="0"/>
    <n v="81"/>
    <n v="13.193055555555601"/>
    <n v="11.0026041666667"/>
    <n v="0"/>
    <n v="0"/>
    <n v="1"/>
    <n v="0"/>
    <n v="0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1"/>
    <n v="1.45001017550599"/>
    <b v="0"/>
    <m/>
    <n v="1.2345679012345601"/>
  </r>
  <r>
    <n v="2500"/>
    <s v="Surgical Intensive Care Unit (SICU)"/>
    <n v="63"/>
    <n v="2"/>
    <x v="1"/>
    <x v="0"/>
    <x v="1"/>
    <x v="0"/>
    <n v="63"/>
    <n v="27.675000000000001"/>
    <n v="7.7498611111111098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3575"/>
    <s v="Trauma SICU (TSICU)"/>
    <n v="20"/>
    <n v="2"/>
    <x v="1"/>
    <x v="0"/>
    <x v="0"/>
    <x v="0"/>
    <n v="20"/>
    <n v="20.577777777777801"/>
    <n v="16.7753587962962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886"/>
    <s v="Medical Intensive Care Unit (MICU)"/>
    <n v="80"/>
    <n v="1"/>
    <x v="1"/>
    <x v="0"/>
    <x v="0"/>
    <x v="0"/>
    <n v="80"/>
    <n v="28.417361111111099"/>
    <n v="25.280636574074101"/>
    <n v="1"/>
    <n v="0"/>
    <n v="1"/>
    <n v="1"/>
    <n v="0"/>
    <n v="1"/>
    <n v="0"/>
    <n v="1"/>
    <n v="0"/>
    <n v="0"/>
    <x v="0"/>
    <n v="1"/>
    <n v="0"/>
    <n v="1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.16"/>
    <n v="-1.65822807660353"/>
    <b v="0"/>
    <m/>
    <n v="1.19047619047619"/>
  </r>
  <r>
    <n v="2766"/>
    <s v="Trauma SICU (TSICU)"/>
    <n v="91"/>
    <n v="1"/>
    <x v="1"/>
    <x v="0"/>
    <x v="1"/>
    <x v="0"/>
    <n v="91"/>
    <n v="24.925000000000001"/>
    <n v="24.9242824074074"/>
    <n v="0"/>
    <n v="1"/>
    <n v="1"/>
    <n v="0"/>
    <n v="1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11"/>
    <s v="Trauma SICU (TSICU)"/>
    <n v="70"/>
    <n v="2"/>
    <x v="1"/>
    <x v="0"/>
    <x v="0"/>
    <x v="0"/>
    <n v="70"/>
    <n v="32.415972222222202"/>
    <n v="14.325763888888901"/>
    <n v="1"/>
    <n v="0"/>
    <n v="1"/>
    <n v="0"/>
    <n v="0"/>
    <n v="1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000"/>
    <s v="Medical Intensive Care Unit (MICU)"/>
    <n v="55"/>
    <n v="2"/>
    <x v="1"/>
    <x v="0"/>
    <x v="0"/>
    <x v="1"/>
    <n v="55"/>
    <n v="12.1"/>
    <n v="5.03501157407407"/>
    <n v="0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1103"/>
    <s v="Medical/Surgical Intensive Care Unit (MICU/SICU)"/>
    <n v="74"/>
    <n v="1"/>
    <x v="1"/>
    <x v="0"/>
    <x v="1"/>
    <x v="0"/>
    <n v="74"/>
    <n v="14.3958333333333"/>
    <n v="8.3066898148148205"/>
    <n v="1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618"/>
    <s v="Medical Intensive Care Unit (MICU)"/>
    <n v="19"/>
    <n v="2"/>
    <x v="1"/>
    <x v="0"/>
    <x v="1"/>
    <x v="0"/>
    <n v="19"/>
    <n v="6.9548611111111098"/>
    <n v="4.28940972222221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3256"/>
    <s v="Surgical Intensive Care Unit (SICU)"/>
    <n v="64"/>
    <n v="2"/>
    <x v="1"/>
    <x v="0"/>
    <x v="1"/>
    <x v="0"/>
    <n v="64"/>
    <n v="24.873611111111099"/>
    <n v="22.8777662037037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1572"/>
    <s v="Medical Intensive Care Unit (MICU)"/>
    <n v="58"/>
    <n v="2"/>
    <x v="1"/>
    <x v="0"/>
    <x v="1"/>
    <x v="0"/>
    <n v="58"/>
    <n v="9.0875000000000004"/>
    <n v="4.1969791666666696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259"/>
    <s v="Surgical Intensive Care Unit (SICU)"/>
    <n v="87"/>
    <n v="2"/>
    <x v="1"/>
    <x v="0"/>
    <x v="1"/>
    <x v="0"/>
    <n v="87"/>
    <n v="20.839583333333302"/>
    <n v="9.4123032407407408"/>
    <n v="0"/>
    <n v="0"/>
    <n v="1"/>
    <n v="0"/>
    <n v="0"/>
    <n v="1"/>
    <n v="1"/>
    <n v="0"/>
    <n v="0"/>
    <n v="1"/>
    <x v="1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.16"/>
    <n v="-1.65822807660353"/>
    <b v="0"/>
    <m/>
    <n v="1.19047619047619"/>
  </r>
  <r>
    <n v="3792"/>
    <s v="Medical/Surgical Intensive Care Unit (MICU/SICU)"/>
    <n v="55"/>
    <n v="1"/>
    <x v="1"/>
    <x v="0"/>
    <x v="0"/>
    <x v="0"/>
    <n v="55"/>
    <n v="16.875694444444399"/>
    <n v="16.904953703703701"/>
    <n v="0"/>
    <n v="0"/>
    <n v="0"/>
    <n v="1"/>
    <n v="1"/>
    <n v="1"/>
    <n v="0"/>
    <n v="0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178"/>
    <s v="Trauma SICU (TSICU)"/>
    <n v="34"/>
    <n v="1"/>
    <x v="1"/>
    <x v="0"/>
    <x v="0"/>
    <x v="1"/>
    <n v="34"/>
    <n v="25.137499999999999"/>
    <n v="11.040057870370401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160"/>
    <s v="Surgical Intensive Care Unit (SICU)"/>
    <n v="48"/>
    <n v="2"/>
    <x v="1"/>
    <x v="0"/>
    <x v="1"/>
    <x v="0"/>
    <n v="48"/>
    <n v="13.2923611111111"/>
    <n v="4.8544328703703696"/>
    <n v="1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374"/>
    <s v="Surgical Intensive Care Unit (SICU)"/>
    <n v="84"/>
    <n v="2"/>
    <x v="1"/>
    <x v="0"/>
    <x v="0"/>
    <x v="0"/>
    <n v="84"/>
    <n v="38.792361111111099"/>
    <n v="22.749513888888899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1809"/>
    <s v="Medical Intensive Care Unit (MICU)"/>
    <n v="40"/>
    <n v="2"/>
    <x v="1"/>
    <x v="106"/>
    <x v="0"/>
    <x v="0"/>
    <n v="40"/>
    <n v="9.50138888888889"/>
    <n v="8.3613425925925906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547"/>
    <s v="Medical/Surgical Intensive Care Unit (MICU/SICU)"/>
    <n v="87"/>
    <n v="2"/>
    <x v="1"/>
    <x v="0"/>
    <x v="1"/>
    <x v="0"/>
    <n v="87"/>
    <n v="9.4493055555555596"/>
    <n v="9.37222222222222"/>
    <n v="0"/>
    <n v="0"/>
    <n v="1"/>
    <n v="1"/>
    <n v="0"/>
    <n v="1"/>
    <n v="1"/>
    <n v="1"/>
    <n v="1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113"/>
    <s v="Trauma SICU (TSICU)"/>
    <n v="45"/>
    <n v="2"/>
    <x v="1"/>
    <x v="0"/>
    <x v="1"/>
    <x v="0"/>
    <n v="45"/>
    <n v="17.4236111111111"/>
    <n v="13.4596759259259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907"/>
    <s v="Surgical Intensive Care Unit (SICU)"/>
    <n v="88"/>
    <n v="2"/>
    <x v="1"/>
    <x v="0"/>
    <x v="1"/>
    <x v="0"/>
    <n v="88"/>
    <n v="4.3993055555555598"/>
    <n v="4.5750694444444502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513"/>
    <s v="Surgical Intensive Care Unit (SICU)"/>
    <n v="91"/>
    <n v="2"/>
    <x v="1"/>
    <x v="0"/>
    <x v="1"/>
    <x v="0"/>
    <n v="91"/>
    <n v="4.7430555555555598"/>
    <n v="4.8773379629629598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3315"/>
    <s v="Trauma SICU (TSICU)"/>
    <n v="62"/>
    <n v="2"/>
    <x v="1"/>
    <x v="0"/>
    <x v="0"/>
    <x v="0"/>
    <n v="62"/>
    <n v="8.5618055555555603"/>
    <n v="5.8309259259259303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4521"/>
    <s v="Medical/Surgical Intensive Care Unit (MICU/SICU)"/>
    <n v="69"/>
    <n v="1"/>
    <x v="1"/>
    <x v="0"/>
    <x v="0"/>
    <x v="0"/>
    <n v="69"/>
    <n v="10.875"/>
    <n v="6.2330787037036997"/>
    <n v="1"/>
    <n v="0"/>
    <n v="1"/>
    <n v="1"/>
    <n v="0"/>
    <n v="1"/>
    <n v="0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898"/>
    <s v="Medical Intensive Care Unit (MICU)"/>
    <n v="36"/>
    <n v="1"/>
    <x v="1"/>
    <x v="0"/>
    <x v="0"/>
    <x v="0"/>
    <n v="36"/>
    <n v="27.9"/>
    <n v="11.4222685185185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3664"/>
    <s v="Surgical Intensive Care Unit (SICU)"/>
    <n v="56"/>
    <n v="2"/>
    <x v="1"/>
    <x v="0"/>
    <x v="0"/>
    <x v="0"/>
    <n v="56"/>
    <n v="16.515972222222199"/>
    <n v="16.459386574074099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895"/>
    <s v="Medical Intensive Care Unit (MICU)"/>
    <n v="36"/>
    <n v="1"/>
    <x v="1"/>
    <x v="0"/>
    <x v="1"/>
    <x v="0"/>
    <n v="36"/>
    <n v="5.8215277777777796"/>
    <n v="4.7265625"/>
    <n v="1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077"/>
    <s v="Surgical Intensive Care Unit (SICU)"/>
    <n v="51"/>
    <n v="2"/>
    <x v="1"/>
    <x v="0"/>
    <x v="1"/>
    <x v="0"/>
    <n v="51"/>
    <n v="9.4791666666666696"/>
    <n v="6.5433680555555602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617"/>
    <s v="Trauma SICU (TSICU)"/>
    <n v="40"/>
    <n v="2"/>
    <x v="1"/>
    <x v="0"/>
    <x v="1"/>
    <x v="0"/>
    <n v="40"/>
    <n v="37.280555555555601"/>
    <n v="8.2418981481481506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529"/>
    <s v="Surgical Intensive Care Unit (SICU)"/>
    <n v="38"/>
    <n v="1"/>
    <x v="1"/>
    <x v="0"/>
    <x v="1"/>
    <x v="0"/>
    <n v="38"/>
    <n v="18.738888888888901"/>
    <n v="10.7335648148148"/>
    <n v="1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625"/>
    <s v="Surgical Intensive Care Unit (SICU)"/>
    <n v="53"/>
    <n v="2"/>
    <x v="1"/>
    <x v="0"/>
    <x v="1"/>
    <x v="0"/>
    <n v="53"/>
    <n v="7.5034722222222197"/>
    <n v="4.2735995370370397"/>
    <n v="0"/>
    <n v="1"/>
    <n v="1"/>
    <n v="0"/>
    <n v="1"/>
    <n v="1"/>
    <n v="1"/>
    <n v="1"/>
    <n v="1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427"/>
    <s v="Trauma SICU (TSICU)"/>
    <n v="41"/>
    <n v="2"/>
    <x v="1"/>
    <x v="0"/>
    <x v="1"/>
    <x v="0"/>
    <n v="41"/>
    <n v="32.401388888888903"/>
    <n v="13.591481481481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260"/>
    <s v="Medical Intensive Care Unit (MICU)"/>
    <n v="65"/>
    <n v="2"/>
    <x v="1"/>
    <x v="0"/>
    <x v="0"/>
    <x v="0"/>
    <n v="65"/>
    <n v="16.720833333333299"/>
    <n v="7.9082754629629601"/>
    <n v="0"/>
    <n v="0"/>
    <n v="1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143"/>
    <s v="Trauma SICU (TSICU)"/>
    <n v="39"/>
    <n v="2"/>
    <x v="1"/>
    <x v="0"/>
    <x v="0"/>
    <x v="0"/>
    <n v="39"/>
    <n v="18.6875"/>
    <n v="15.659363425925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47"/>
    <s v="Surgical Intensive Care Unit (SICU)"/>
    <n v="60"/>
    <n v="2"/>
    <x v="1"/>
    <x v="0"/>
    <x v="1"/>
    <x v="0"/>
    <n v="60"/>
    <n v="22.907638888888901"/>
    <n v="15.094039351851899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584"/>
    <s v="Trauma SICU (TSICU)"/>
    <n v="59"/>
    <n v="1"/>
    <x v="1"/>
    <x v="0"/>
    <x v="0"/>
    <x v="0"/>
    <n v="59"/>
    <n v="16.564583333333299"/>
    <n v="5.23475694444444"/>
    <n v="0"/>
    <n v="0"/>
    <n v="0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157"/>
    <s v="Trauma SICU (TSICU)"/>
    <n v="77"/>
    <n v="2"/>
    <x v="1"/>
    <x v="0"/>
    <x v="0"/>
    <x v="0"/>
    <n v="77"/>
    <n v="19.147916666666699"/>
    <n v="6.9053009259259301"/>
    <n v="0"/>
    <n v="0"/>
    <n v="1"/>
    <n v="0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16"/>
    <n v="-1.65822807660353"/>
    <b v="0"/>
    <m/>
    <n v="1.19047619047619"/>
  </r>
  <r>
    <n v="1777"/>
    <s v="Medical/Surgical Intensive Care Unit (MICU/SICU)"/>
    <n v="48"/>
    <n v="2"/>
    <x v="1"/>
    <x v="0"/>
    <x v="0"/>
    <x v="0"/>
    <n v="48"/>
    <n v="17.0208333333333"/>
    <n v="11.178599537037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1035"/>
    <s v="Trauma SICU (TSICU)"/>
    <n v="61"/>
    <n v="2"/>
    <x v="1"/>
    <x v="0"/>
    <x v="0"/>
    <x v="0"/>
    <n v="61"/>
    <n v="22.615277777777798"/>
    <n v="17.9137037037037"/>
    <n v="1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2969"/>
    <s v="Medical/Surgical Intensive Care Unit (MICU/SICU)"/>
    <n v="64"/>
    <n v="2"/>
    <x v="0"/>
    <x v="0"/>
    <x v="1"/>
    <x v="0"/>
    <n v="64"/>
    <n v="7.2263888888888896"/>
    <n v="4.0703240740740698"/>
    <n v="0"/>
    <n v="0"/>
    <n v="1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6"/>
    <n v="-1.65822807660353"/>
    <b v="1"/>
    <n v="27"/>
    <n v="6.25"/>
  </r>
  <r>
    <n v="1768"/>
    <s v="Medical/Surgical Intensive Care Unit (MICU/SICU)"/>
    <n v="64"/>
    <n v="2"/>
    <x v="1"/>
    <x v="0"/>
    <x v="0"/>
    <x v="0"/>
    <n v="64"/>
    <n v="9.72430555555556"/>
    <n v="7.1031712962963001"/>
    <n v="1"/>
    <n v="1"/>
    <n v="1"/>
    <n v="1"/>
    <n v="0"/>
    <n v="1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506"/>
    <s v="Medical Intensive Care Unit (MICU)"/>
    <n v="37"/>
    <n v="2"/>
    <x v="1"/>
    <x v="0"/>
    <x v="0"/>
    <x v="0"/>
    <n v="37"/>
    <n v="20.9166666666667"/>
    <n v="17.1394560185185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508"/>
    <s v="Surgical Intensive Care Unit (SICU)"/>
    <n v="78"/>
    <n v="2"/>
    <x v="1"/>
    <x v="0"/>
    <x v="1"/>
    <x v="0"/>
    <n v="78"/>
    <n v="12.897916666666699"/>
    <n v="6.0379745370370399"/>
    <n v="1"/>
    <n v="0"/>
    <n v="1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133"/>
    <s v="Surgical Intensive Care Unit (SICU)"/>
    <n v="58"/>
    <n v="2"/>
    <x v="1"/>
    <x v="0"/>
    <x v="0"/>
    <x v="0"/>
    <n v="58"/>
    <n v="16.713194444444401"/>
    <n v="7.8280787037037003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40"/>
    <s v="Medical Intensive Care Unit (MICU)"/>
    <n v="43"/>
    <n v="2"/>
    <x v="1"/>
    <x v="0"/>
    <x v="0"/>
    <x v="0"/>
    <n v="43"/>
    <n v="62.6875"/>
    <n v="9.5007291666666696"/>
    <n v="0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562"/>
    <s v="Medical/Surgical Intensive Care Unit (MICU/SICU)"/>
    <n v="40"/>
    <n v="2"/>
    <x v="1"/>
    <x v="0"/>
    <x v="0"/>
    <x v="0"/>
    <n v="40"/>
    <n v="14.7381944444444"/>
    <n v="9.9924768518518494"/>
    <n v="1"/>
    <n v="0"/>
    <n v="1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609"/>
    <s v="Medical Intensive Care Unit (MICU)"/>
    <n v="81"/>
    <n v="2"/>
    <x v="1"/>
    <x v="0"/>
    <x v="1"/>
    <x v="0"/>
    <n v="81"/>
    <n v="6.1513888888888903"/>
    <n v="4.2013194444444402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308"/>
    <s v="Trauma SICU (TSICU)"/>
    <n v="52"/>
    <n v="2"/>
    <x v="1"/>
    <x v="0"/>
    <x v="0"/>
    <x v="0"/>
    <n v="52"/>
    <n v="10.0284722222222"/>
    <n v="9.0488078703703696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4470"/>
    <s v="Medical/Surgical Intensive Care Unit (MICU/SICU)"/>
    <n v="84"/>
    <n v="1"/>
    <x v="1"/>
    <x v="0"/>
    <x v="0"/>
    <x v="0"/>
    <n v="84"/>
    <n v="27.2069444444444"/>
    <n v="27.281261574074101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3050"/>
    <s v="Surgical Intensive Care Unit (SICU)"/>
    <n v="81"/>
    <n v="2"/>
    <x v="1"/>
    <x v="0"/>
    <x v="1"/>
    <x v="0"/>
    <n v="81"/>
    <n v="17.661111111111101"/>
    <n v="4.89956018518519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2959"/>
    <s v="Surgical Intensive Care Unit (SICU)"/>
    <n v="86"/>
    <n v="2"/>
    <x v="1"/>
    <x v="15"/>
    <x v="0"/>
    <x v="0"/>
    <n v="86"/>
    <n v="12.775"/>
    <n v="8.78038194444445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059"/>
    <s v="Trauma SICU (TSICU)"/>
    <n v="69"/>
    <n v="1"/>
    <x v="1"/>
    <x v="0"/>
    <x v="1"/>
    <x v="0"/>
    <n v="69"/>
    <n v="8.2395833333333304"/>
    <n v="4.5253935185185199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440"/>
    <s v="Medical Intensive Care Unit (MICU)"/>
    <n v="21"/>
    <n v="1"/>
    <x v="1"/>
    <x v="0"/>
    <x v="1"/>
    <x v="0"/>
    <n v="21"/>
    <n v="23.637499999999999"/>
    <n v="6.7249421296296301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150"/>
    <s v="Surgical Intensive Care Unit (SICU)"/>
    <n v="83"/>
    <n v="2"/>
    <x v="1"/>
    <x v="0"/>
    <x v="0"/>
    <x v="0"/>
    <n v="83"/>
    <n v="20.8020833333333"/>
    <n v="4.2497569444444396"/>
    <n v="0"/>
    <n v="0"/>
    <n v="1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698"/>
    <s v="Surgical Intensive Care Unit (SICU)"/>
    <n v="67"/>
    <n v="2"/>
    <x v="1"/>
    <x v="107"/>
    <x v="0"/>
    <x v="0"/>
    <n v="67"/>
    <n v="97.954166666666694"/>
    <n v="46.284548611111099"/>
    <n v="1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4495"/>
    <s v="Trauma SICU (TSICU)"/>
    <n v="68"/>
    <n v="2"/>
    <x v="1"/>
    <x v="0"/>
    <x v="1"/>
    <x v="0"/>
    <n v="68"/>
    <n v="21.426388888888901"/>
    <n v="19.3821064814815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1071"/>
    <s v="Medical/Surgical Intensive Care Unit (MICU/SICU)"/>
    <n v="54"/>
    <n v="2"/>
    <x v="1"/>
    <x v="0"/>
    <x v="1"/>
    <x v="0"/>
    <n v="54"/>
    <n v="11.772222222222201"/>
    <n v="4.22141203703704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1163"/>
    <s v="Medical Intensive Care Unit (MICU)"/>
    <n v="66"/>
    <n v="2"/>
    <x v="1"/>
    <x v="0"/>
    <x v="0"/>
    <x v="0"/>
    <n v="66"/>
    <n v="7.8833333333333302"/>
    <n v="4.0703819444444402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326"/>
    <s v="Trauma SICU (TSICU)"/>
    <n v="61"/>
    <n v="2"/>
    <x v="1"/>
    <x v="0"/>
    <x v="0"/>
    <x v="0"/>
    <n v="61"/>
    <n v="39.011111111111099"/>
    <n v="16.635428240740701"/>
    <n v="0"/>
    <n v="0"/>
    <n v="0"/>
    <n v="0"/>
    <n v="0"/>
    <n v="0"/>
    <n v="0"/>
    <n v="0"/>
    <n v="1"/>
    <n v="0"/>
    <x v="0"/>
    <n v="1"/>
    <n v="1"/>
    <n v="1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.16"/>
    <n v="-1.65822807660353"/>
    <b v="0"/>
    <m/>
    <n v="1.19047619047619"/>
  </r>
  <r>
    <n v="815"/>
    <s v="Trauma SICU (TSICU)"/>
    <n v="80"/>
    <n v="2"/>
    <x v="1"/>
    <x v="0"/>
    <x v="0"/>
    <x v="0"/>
    <n v="80"/>
    <n v="15.593055555555599"/>
    <n v="11.8319560185185"/>
    <n v="1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832"/>
    <s v="Medical Intensive Care Unit (MICU)"/>
    <n v="55"/>
    <n v="2"/>
    <x v="1"/>
    <x v="0"/>
    <x v="0"/>
    <x v="0"/>
    <n v="55"/>
    <n v="10.9090277777778"/>
    <n v="11.054988425925901"/>
    <n v="0"/>
    <n v="0"/>
    <n v="0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295"/>
    <s v="Medical Intensive Care Unit (MICU)"/>
    <n v="62"/>
    <n v="2"/>
    <x v="1"/>
    <x v="0"/>
    <x v="1"/>
    <x v="0"/>
    <n v="62"/>
    <n v="12.0625"/>
    <n v="4.0334143518518504"/>
    <n v="1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695"/>
    <s v="Surgical Intensive Care Unit (SICU)"/>
    <n v="52"/>
    <n v="2"/>
    <x v="1"/>
    <x v="0"/>
    <x v="1"/>
    <x v="0"/>
    <n v="52"/>
    <n v="9.5888888888888903"/>
    <n v="8.5727662037037007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1409"/>
    <s v="Trauma SICU (TSICU)"/>
    <n v="31"/>
    <n v="2"/>
    <x v="1"/>
    <x v="0"/>
    <x v="1"/>
    <x v="0"/>
    <n v="31"/>
    <n v="6.1062500000000002"/>
    <n v="4.0028240740740699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4006"/>
    <s v="Surgical Intensive Care Unit (SICU)"/>
    <n v="76"/>
    <n v="1"/>
    <x v="1"/>
    <x v="0"/>
    <x v="1"/>
    <x v="0"/>
    <n v="76"/>
    <n v="50.3506944444445"/>
    <n v="6.5831712962962996"/>
    <n v="1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237"/>
    <s v="Medical Intensive Care Unit (MICU)"/>
    <n v="49"/>
    <n v="1"/>
    <x v="1"/>
    <x v="0"/>
    <x v="0"/>
    <x v="0"/>
    <n v="49"/>
    <n v="9.9145833333333293"/>
    <n v="9.82991898148148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699"/>
    <s v="Medical/Surgical Intensive Care Unit (MICU/SICU)"/>
    <n v="70"/>
    <n v="1"/>
    <x v="1"/>
    <x v="0"/>
    <x v="0"/>
    <x v="1"/>
    <n v="70"/>
    <n v="40.200694444444402"/>
    <n v="8.9993634259259299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303"/>
    <s v="Medical/Surgical Intensive Care Unit (MICU/SICU)"/>
    <n v="86"/>
    <n v="2"/>
    <x v="1"/>
    <x v="0"/>
    <x v="0"/>
    <x v="0"/>
    <n v="86"/>
    <n v="13.6486111111111"/>
    <n v="13.9310300925926"/>
    <n v="0"/>
    <n v="0"/>
    <n v="0"/>
    <n v="0"/>
    <n v="0"/>
    <n v="1"/>
    <n v="1"/>
    <n v="0"/>
    <n v="1"/>
    <n v="0"/>
    <x v="0"/>
    <n v="1"/>
    <n v="0"/>
    <n v="1"/>
    <n v="1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0"/>
    <n v="0"/>
    <n v="1"/>
    <n v="0"/>
    <n v="0"/>
    <n v="0.16"/>
    <n v="-1.65822807660353"/>
    <b v="0"/>
    <m/>
    <n v="1.19047619047619"/>
  </r>
  <r>
    <n v="2869"/>
    <s v="Trauma SICU (TSICU)"/>
    <n v="88"/>
    <n v="2"/>
    <x v="1"/>
    <x v="0"/>
    <x v="1"/>
    <x v="0"/>
    <n v="88"/>
    <n v="19.7465277777778"/>
    <n v="6.0962268518518501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1370"/>
    <s v="Trauma SICU (TSICU)"/>
    <n v="66"/>
    <n v="2"/>
    <x v="1"/>
    <x v="0"/>
    <x v="0"/>
    <x v="0"/>
    <n v="66"/>
    <n v="19.9166666666667"/>
    <n v="19.850173611111099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833"/>
    <s v="Medical Intensive Care Unit (MICU)"/>
    <n v="32"/>
    <n v="1"/>
    <x v="1"/>
    <x v="0"/>
    <x v="0"/>
    <x v="0"/>
    <n v="32"/>
    <n v="7.6027777777777796"/>
    <n v="5.7818750000000003"/>
    <n v="0"/>
    <n v="0"/>
    <n v="0"/>
    <n v="0"/>
    <n v="0"/>
    <n v="0"/>
    <n v="0"/>
    <n v="1"/>
    <n v="0"/>
    <n v="0"/>
    <x v="0"/>
    <n v="1"/>
    <n v="0"/>
    <n v="1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.16"/>
    <n v="-1.65822807660353"/>
    <b v="0"/>
    <m/>
    <n v="1.19047619047619"/>
  </r>
  <r>
    <n v="2865"/>
    <s v="Trauma SICU (TSICU)"/>
    <n v="68"/>
    <n v="2"/>
    <x v="1"/>
    <x v="0"/>
    <x v="1"/>
    <x v="0"/>
    <n v="68"/>
    <n v="16.6354166666667"/>
    <n v="5.6265972222222196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829"/>
    <s v="Trauma SICU (TSICU)"/>
    <n v="45"/>
    <n v="1"/>
    <x v="1"/>
    <x v="0"/>
    <x v="0"/>
    <x v="0"/>
    <n v="45"/>
    <n v="30.698611111111099"/>
    <n v="18.0274305555556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0"/>
    <m/>
    <n v="1.19047619047619"/>
  </r>
  <r>
    <n v="2321"/>
    <s v="Surgical Intensive Care Unit (SICU)"/>
    <n v="42"/>
    <n v="2"/>
    <x v="1"/>
    <x v="0"/>
    <x v="1"/>
    <x v="0"/>
    <n v="42"/>
    <n v="12.3965277777778"/>
    <n v="9.7416087962962994"/>
    <n v="0"/>
    <n v="0"/>
    <n v="1"/>
    <n v="0"/>
    <n v="0"/>
    <n v="0"/>
    <n v="0"/>
    <n v="0"/>
    <n v="0"/>
    <n v="0"/>
    <x v="0"/>
    <n v="1"/>
    <n v="0"/>
    <n v="1"/>
    <n v="1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823"/>
    <s v="Surgical Intensive Care Unit (SICU)"/>
    <n v="21"/>
    <n v="2"/>
    <x v="1"/>
    <x v="0"/>
    <x v="1"/>
    <x v="0"/>
    <n v="21"/>
    <n v="11.085416666666699"/>
    <n v="8.877766203703700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6"/>
    <n v="-1.65822807660353"/>
    <b v="1"/>
    <n v="27"/>
    <n v="1.19047619047619"/>
  </r>
  <r>
    <n v="1326"/>
    <s v="Surgical Intensive Care Unit (SICU)"/>
    <n v="59"/>
    <n v="2"/>
    <x v="1"/>
    <x v="0"/>
    <x v="0"/>
    <x v="0"/>
    <n v="59"/>
    <n v="56.8611111111111"/>
    <n v="12.953032407407401"/>
    <n v="0"/>
    <n v="0"/>
    <n v="1"/>
    <n v="0"/>
    <n v="0"/>
    <n v="0"/>
    <n v="0"/>
    <n v="0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461"/>
    <s v="Medical/Surgical Intensive Care Unit (MICU/SICU)"/>
    <n v="45"/>
    <n v="2"/>
    <x v="1"/>
    <x v="0"/>
    <x v="0"/>
    <x v="0"/>
    <n v="45"/>
    <n v="12.13125"/>
    <n v="4.5573379629629596"/>
    <n v="0"/>
    <n v="0"/>
    <n v="1"/>
    <n v="0"/>
    <n v="0"/>
    <n v="1"/>
    <n v="0"/>
    <n v="1"/>
    <n v="1"/>
    <n v="1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282"/>
    <s v="Surgical Intensive Care Unit (SICU)"/>
    <n v="75"/>
    <n v="1"/>
    <x v="1"/>
    <x v="0"/>
    <x v="0"/>
    <x v="0"/>
    <n v="75"/>
    <n v="12.0833333333333"/>
    <n v="11.966134259259301"/>
    <n v="1"/>
    <n v="0"/>
    <n v="1"/>
    <n v="0"/>
    <n v="1"/>
    <n v="1"/>
    <n v="1"/>
    <n v="1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774"/>
    <s v="Trauma SICU (TSICU)"/>
    <n v="65"/>
    <n v="2"/>
    <x v="1"/>
    <x v="0"/>
    <x v="0"/>
    <x v="0"/>
    <n v="65"/>
    <n v="15.68125"/>
    <n v="11.8948842592593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729"/>
    <s v="Medical/Surgical Intensive Care Unit (MICU/SICU)"/>
    <n v="73"/>
    <n v="1"/>
    <x v="1"/>
    <x v="0"/>
    <x v="0"/>
    <x v="0"/>
    <n v="73"/>
    <n v="11.390972222222199"/>
    <n v="5.5704861111111104"/>
    <n v="0"/>
    <n v="0"/>
    <n v="0"/>
    <n v="1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733"/>
    <s v="Surgical Intensive Care Unit (SICU)"/>
    <n v="53"/>
    <n v="2"/>
    <x v="1"/>
    <x v="0"/>
    <x v="0"/>
    <x v="0"/>
    <n v="53"/>
    <n v="20.027083333333302"/>
    <n v="19.896493055555599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486"/>
    <s v="Medical Intensive Care Unit (MICU)"/>
    <n v="66"/>
    <n v="1"/>
    <x v="1"/>
    <x v="0"/>
    <x v="1"/>
    <x v="0"/>
    <n v="66"/>
    <n v="9.6215277777777803"/>
    <n v="4.8450462962963003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2116"/>
    <s v="Medical Intensive Care Unit (MICU)"/>
    <n v="83"/>
    <n v="2"/>
    <x v="1"/>
    <x v="0"/>
    <x v="0"/>
    <x v="0"/>
    <n v="83"/>
    <n v="24.000694444444399"/>
    <n v="22.628182870370399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513"/>
    <s v="Surgical Intensive Care Unit (SICU)"/>
    <n v="69"/>
    <n v="1"/>
    <x v="1"/>
    <x v="0"/>
    <x v="1"/>
    <x v="0"/>
    <n v="69"/>
    <n v="6.1097222222222198"/>
    <n v="6.1425810185185199"/>
    <n v="1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1425"/>
    <s v="Trauma SICU (TSICU)"/>
    <n v="27"/>
    <n v="2"/>
    <x v="1"/>
    <x v="0"/>
    <x v="1"/>
    <x v="0"/>
    <n v="27"/>
    <n v="35.964583333333302"/>
    <n v="10.9470254629629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1613"/>
    <s v="Surgical Intensive Care Unit (SICU)"/>
    <n v="67"/>
    <n v="2"/>
    <x v="1"/>
    <x v="0"/>
    <x v="1"/>
    <x v="0"/>
    <n v="67"/>
    <n v="22.8631944444444"/>
    <n v="22.4980787037037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16"/>
    <n v="-1.65822807660353"/>
    <b v="0"/>
    <m/>
    <n v="1.19047619047619"/>
  </r>
  <r>
    <n v="1443"/>
    <s v="Medical/Surgical Intensive Care Unit (MICU/SICU)"/>
    <n v="59"/>
    <n v="2"/>
    <x v="1"/>
    <x v="0"/>
    <x v="0"/>
    <x v="0"/>
    <n v="59"/>
    <n v="22.908333333333299"/>
    <n v="7.9183680555555602"/>
    <n v="0"/>
    <n v="0"/>
    <n v="0"/>
    <n v="0"/>
    <n v="0"/>
    <n v="1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6"/>
    <n v="-1.65822807660353"/>
    <b v="0"/>
    <m/>
    <n v="1.19047619047619"/>
  </r>
  <r>
    <n v="3480"/>
    <s v="Trauma SICU (TSICU)"/>
    <n v="73"/>
    <n v="1"/>
    <x v="0"/>
    <x v="0"/>
    <x v="0"/>
    <x v="0"/>
    <n v="73"/>
    <n v="8.6652777777777796"/>
    <n v="6.9185995370370401"/>
    <n v="0"/>
    <n v="0"/>
    <n v="1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8"/>
    <n v="1.3862943611198899"/>
    <b v="0"/>
    <m/>
    <n v="1.25"/>
  </r>
  <r>
    <n v="2208"/>
    <s v="Surgical Intensive Care Unit (SICU)"/>
    <n v="22"/>
    <n v="1"/>
    <x v="0"/>
    <x v="0"/>
    <x v="1"/>
    <x v="0"/>
    <n v="22"/>
    <n v="41.009722222222202"/>
    <n v="19.626516203703702"/>
    <n v="1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2233"/>
    <s v="Trauma SICU (TSICU)"/>
    <n v="89"/>
    <n v="2"/>
    <x v="0"/>
    <x v="0"/>
    <x v="0"/>
    <x v="0"/>
    <n v="89"/>
    <n v="7.6958333333333302"/>
    <n v="4.7358101851851897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"/>
    <n v="1.3862943611198899"/>
    <b v="0"/>
    <m/>
    <n v="1.25"/>
  </r>
  <r>
    <n v="3842"/>
    <s v="Medical/Surgical Intensive Care Unit (MICU/SICU)"/>
    <n v="66"/>
    <n v="2"/>
    <x v="0"/>
    <x v="0"/>
    <x v="1"/>
    <x v="0"/>
    <n v="66"/>
    <n v="28.137499999999999"/>
    <n v="9.7430555555555607"/>
    <n v="0"/>
    <n v="0"/>
    <n v="0"/>
    <n v="1"/>
    <n v="0"/>
    <n v="0"/>
    <n v="0"/>
    <n v="0"/>
    <n v="0"/>
    <n v="0"/>
    <x v="0"/>
    <n v="0"/>
    <n v="0"/>
    <n v="0"/>
    <n v="0"/>
    <x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41"/>
    <s v="Medical/Surgical Intensive Care Unit (MICU/SICU)"/>
    <n v="81"/>
    <n v="1"/>
    <x v="0"/>
    <x v="0"/>
    <x v="0"/>
    <x v="0"/>
    <n v="81"/>
    <n v="12.9034722222222"/>
    <n v="13.034212962963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1984"/>
    <s v="Trauma SICU (TSICU)"/>
    <n v="91"/>
    <n v="2"/>
    <x v="0"/>
    <x v="108"/>
    <x v="1"/>
    <x v="0"/>
    <n v="91"/>
    <n v="4.0694444444444402"/>
    <n v="4.3513078703703698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4079"/>
    <s v="Trauma SICU (TSICU)"/>
    <n v="67"/>
    <n v="2"/>
    <x v="0"/>
    <x v="0"/>
    <x v="0"/>
    <x v="0"/>
    <n v="67"/>
    <n v="22.037500000000001"/>
    <n v="9.2658333333333296"/>
    <n v="0"/>
    <n v="0"/>
    <n v="0"/>
    <n v="0"/>
    <n v="1"/>
    <n v="0"/>
    <n v="0"/>
    <n v="0"/>
    <n v="0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8"/>
    <n v="1.3862943611198899"/>
    <b v="0"/>
    <m/>
    <n v="1.25"/>
  </r>
  <r>
    <n v="1693"/>
    <s v="Medical/Surgical Intensive Care Unit (MICU/SICU)"/>
    <n v="74"/>
    <n v="1"/>
    <x v="0"/>
    <x v="0"/>
    <x v="1"/>
    <x v="0"/>
    <n v="74"/>
    <n v="25.7152777777778"/>
    <n v="5.3958912037036999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4256"/>
    <s v="Trauma SICU (TSICU)"/>
    <n v="65"/>
    <n v="2"/>
    <x v="0"/>
    <x v="0"/>
    <x v="0"/>
    <x v="0"/>
    <n v="65"/>
    <n v="78.5520833333333"/>
    <n v="7.85765046296296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066"/>
    <s v="Medical Intensive Care Unit (MICU)"/>
    <n v="60"/>
    <n v="2"/>
    <x v="0"/>
    <x v="0"/>
    <x v="0"/>
    <x v="0"/>
    <n v="60"/>
    <n v="9.3208333333333293"/>
    <n v="8.39445601851852"/>
    <n v="1"/>
    <n v="0"/>
    <n v="1"/>
    <n v="0"/>
    <n v="0"/>
    <n v="0"/>
    <n v="0"/>
    <n v="1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395"/>
    <s v="Medical Intensive Care Unit (MICU)"/>
    <n v="77"/>
    <n v="2"/>
    <x v="0"/>
    <x v="0"/>
    <x v="1"/>
    <x v="0"/>
    <n v="77"/>
    <n v="13.2368055555556"/>
    <n v="13.298703703703699"/>
    <n v="0"/>
    <n v="1"/>
    <n v="1"/>
    <n v="1"/>
    <n v="0"/>
    <n v="1"/>
    <n v="1"/>
    <n v="1"/>
    <n v="1"/>
    <n v="1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38"/>
    <s v="Trauma SICU (TSICU)"/>
    <n v="50"/>
    <n v="2"/>
    <x v="0"/>
    <x v="0"/>
    <x v="0"/>
    <x v="0"/>
    <n v="50"/>
    <n v="18.647916666666699"/>
    <n v="11.783032407407401"/>
    <n v="0"/>
    <n v="0"/>
    <n v="0"/>
    <n v="0"/>
    <n v="0"/>
    <n v="0"/>
    <n v="0"/>
    <n v="0"/>
    <n v="1"/>
    <n v="0"/>
    <x v="0"/>
    <n v="1"/>
    <n v="1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.8"/>
    <n v="1.3862943611198899"/>
    <b v="0"/>
    <m/>
    <n v="1.25"/>
  </r>
  <r>
    <n v="4225"/>
    <s v="Trauma SICU (TSICU)"/>
    <n v="47"/>
    <n v="2"/>
    <x v="0"/>
    <x v="0"/>
    <x v="0"/>
    <x v="0"/>
    <n v="47"/>
    <n v="22.624305555555601"/>
    <n v="8.7199421296296293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2056"/>
    <s v="Medical/Surgical Intensive Care Unit (MICU/SICU)"/>
    <n v="65"/>
    <n v="2"/>
    <x v="0"/>
    <x v="0"/>
    <x v="0"/>
    <x v="0"/>
    <n v="65"/>
    <n v="14.897222222222201"/>
    <n v="7.107662037037039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01"/>
    <s v="Medical Intensive Care Unit (MICU)"/>
    <n v="65"/>
    <n v="1"/>
    <x v="0"/>
    <x v="0"/>
    <x v="0"/>
    <x v="0"/>
    <n v="65"/>
    <n v="23.211111111111101"/>
    <n v="23.2131828703704"/>
    <n v="0"/>
    <n v="0"/>
    <n v="1"/>
    <n v="1"/>
    <n v="1"/>
    <n v="1"/>
    <n v="0"/>
    <n v="1"/>
    <n v="0"/>
    <n v="0"/>
    <x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.8"/>
    <n v="1.3862943611198899"/>
    <b v="0"/>
    <m/>
    <n v="1.25"/>
  </r>
  <r>
    <n v="3698"/>
    <s v="Surgical Intensive Care Unit (SICU)"/>
    <n v="55"/>
    <n v="2"/>
    <x v="0"/>
    <x v="0"/>
    <x v="1"/>
    <x v="0"/>
    <n v="55"/>
    <n v="12.4756944444444"/>
    <n v="8.0400347222222202"/>
    <n v="1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"/>
    <n v="1.3862943611198899"/>
    <b v="0"/>
    <m/>
    <n v="1.25"/>
  </r>
  <r>
    <n v="4390"/>
    <s v="Medical Intensive Care Unit (MICU)"/>
    <n v="45"/>
    <n v="2"/>
    <x v="0"/>
    <x v="0"/>
    <x v="0"/>
    <x v="0"/>
    <n v="45"/>
    <n v="19.559722222222199"/>
    <n v="10.356527777777799"/>
    <n v="0"/>
    <n v="0"/>
    <n v="0"/>
    <n v="0"/>
    <n v="0"/>
    <n v="1"/>
    <n v="0"/>
    <n v="1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2634"/>
    <s v="Surgical Intensive Care Unit (SICU)"/>
    <n v="85"/>
    <n v="2"/>
    <x v="0"/>
    <x v="0"/>
    <x v="0"/>
    <x v="0"/>
    <n v="85"/>
    <n v="4.1152777777777798"/>
    <n v="4.1292129629629599"/>
    <n v="0"/>
    <n v="0"/>
    <n v="0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2003"/>
    <s v="Surgical Intensive Care Unit (SICU)"/>
    <n v="52"/>
    <n v="2"/>
    <x v="0"/>
    <x v="0"/>
    <x v="1"/>
    <x v="0"/>
    <n v="52"/>
    <n v="45.973611111111097"/>
    <n v="12.9096643518519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366"/>
    <s v="Trauma SICU (TSICU)"/>
    <n v="60"/>
    <n v="1"/>
    <x v="0"/>
    <x v="0"/>
    <x v="0"/>
    <x v="0"/>
    <n v="60"/>
    <n v="43.088888888888903"/>
    <n v="7.0116087962962999"/>
    <n v="0"/>
    <n v="0"/>
    <n v="1"/>
    <n v="1"/>
    <n v="0"/>
    <n v="1"/>
    <n v="1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364"/>
    <s v="Surgical Intensive Care Unit (SICU)"/>
    <n v="41"/>
    <n v="2"/>
    <x v="0"/>
    <x v="0"/>
    <x v="0"/>
    <x v="0"/>
    <n v="41"/>
    <n v="59.691666666666698"/>
    <n v="12.735983796296299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23"/>
    <s v="Trauma SICU (TSICU)"/>
    <n v="50"/>
    <n v="1"/>
    <x v="0"/>
    <x v="0"/>
    <x v="0"/>
    <x v="0"/>
    <n v="50"/>
    <n v="13.0118055555556"/>
    <n v="9.1619444444444493"/>
    <n v="0"/>
    <n v="0"/>
    <n v="1"/>
    <n v="0"/>
    <n v="0"/>
    <n v="1"/>
    <n v="1"/>
    <n v="1"/>
    <n v="0"/>
    <n v="0"/>
    <x v="0"/>
    <n v="1"/>
    <n v="0"/>
    <n v="1"/>
    <n v="1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2190"/>
    <s v="Medical Intensive Care Unit (MICU)"/>
    <n v="69"/>
    <n v="1"/>
    <x v="0"/>
    <x v="0"/>
    <x v="1"/>
    <x v="0"/>
    <n v="69"/>
    <n v="11.9784722222222"/>
    <n v="6.8047916666666701"/>
    <n v="1"/>
    <n v="0"/>
    <n v="0"/>
    <n v="1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92"/>
    <s v="Medical/Surgical Intensive Care Unit (MICU/SICU)"/>
    <n v="76"/>
    <n v="2"/>
    <x v="0"/>
    <x v="0"/>
    <x v="1"/>
    <x v="0"/>
    <n v="76"/>
    <n v="8.0902777777777803"/>
    <n v="8.1146990740740694"/>
    <n v="0"/>
    <n v="0"/>
    <n v="0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2966"/>
    <s v="Trauma SICU (TSICU)"/>
    <n v="63"/>
    <n v="2"/>
    <x v="0"/>
    <x v="0"/>
    <x v="1"/>
    <x v="0"/>
    <n v="63"/>
    <n v="10.2631944444444"/>
    <n v="4.2948958333333298"/>
    <n v="1"/>
    <n v="1"/>
    <n v="0"/>
    <n v="0"/>
    <n v="0"/>
    <n v="1"/>
    <n v="1"/>
    <n v="1"/>
    <n v="1"/>
    <n v="0"/>
    <x v="1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1310"/>
    <s v="Surgical Intensive Care Unit (SICU)"/>
    <n v="83"/>
    <n v="2"/>
    <x v="0"/>
    <x v="0"/>
    <x v="1"/>
    <x v="0"/>
    <n v="83"/>
    <n v="12.7368055555556"/>
    <n v="4.9753935185185201"/>
    <n v="0"/>
    <n v="1"/>
    <n v="0"/>
    <n v="0"/>
    <n v="1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394"/>
    <s v="Medical/Surgical Intensive Care Unit (MICU/SICU)"/>
    <n v="91"/>
    <n v="2"/>
    <x v="0"/>
    <x v="109"/>
    <x v="1"/>
    <x v="0"/>
    <n v="91"/>
    <n v="11.8541666666667"/>
    <n v="7.8205902777777796"/>
    <n v="0"/>
    <n v="0"/>
    <n v="0"/>
    <n v="1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372"/>
    <s v="Medical/Surgical Intensive Care Unit (MICU/SICU)"/>
    <n v="83"/>
    <n v="2"/>
    <x v="0"/>
    <x v="0"/>
    <x v="1"/>
    <x v="0"/>
    <n v="83"/>
    <n v="13.96875"/>
    <n v="4.3453240740740702"/>
    <n v="0"/>
    <n v="0"/>
    <n v="1"/>
    <n v="0"/>
    <n v="0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032"/>
    <s v="Medical/Surgical Intensive Care Unit (MICU/SICU)"/>
    <n v="20"/>
    <n v="1"/>
    <x v="0"/>
    <x v="0"/>
    <x v="1"/>
    <x v="0"/>
    <n v="20"/>
    <n v="11.0388888888889"/>
    <n v="7.0490046296296303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2254"/>
    <s v="Medical Intensive Care Unit (MICU)"/>
    <n v="60"/>
    <n v="2"/>
    <x v="0"/>
    <x v="0"/>
    <x v="0"/>
    <x v="0"/>
    <n v="60"/>
    <n v="8.3173611111111097"/>
    <n v="6.4681249999999997"/>
    <n v="0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2608"/>
    <s v="Medical/Surgical Intensive Care Unit (MICU/SICU)"/>
    <n v="57"/>
    <n v="2"/>
    <x v="0"/>
    <x v="0"/>
    <x v="0"/>
    <x v="0"/>
    <n v="57"/>
    <n v="21.902083333333302"/>
    <n v="15.904027777777801"/>
    <n v="0"/>
    <n v="0"/>
    <n v="0"/>
    <n v="1"/>
    <n v="0"/>
    <n v="1"/>
    <n v="0"/>
    <n v="0"/>
    <n v="1"/>
    <n v="1"/>
    <x v="0"/>
    <n v="1"/>
    <n v="0"/>
    <n v="1"/>
    <n v="1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8"/>
    <n v="1.3862943611198899"/>
    <b v="0"/>
    <m/>
    <n v="1.25"/>
  </r>
  <r>
    <n v="1037"/>
    <s v="Medical Intensive Care Unit (MICU)"/>
    <n v="70"/>
    <n v="2"/>
    <x v="0"/>
    <x v="21"/>
    <x v="0"/>
    <x v="0"/>
    <n v="70"/>
    <n v="31.1319444444444"/>
    <n v="15.046018518518499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134"/>
    <s v="Trauma SICU (TSICU)"/>
    <n v="29"/>
    <n v="1"/>
    <x v="0"/>
    <x v="0"/>
    <x v="1"/>
    <x v="0"/>
    <n v="29"/>
    <n v="3.3263888888888902"/>
    <n v="4.0826736111111099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3126"/>
    <s v="Trauma SICU (TSICU)"/>
    <n v="86"/>
    <n v="2"/>
    <x v="0"/>
    <x v="0"/>
    <x v="0"/>
    <x v="0"/>
    <n v="86"/>
    <n v="9.8104166666666703"/>
    <n v="4.6373495370370401"/>
    <n v="0"/>
    <n v="0"/>
    <n v="0"/>
    <n v="1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299"/>
    <s v="Surgical Intensive Care Unit (SICU)"/>
    <n v="68"/>
    <n v="2"/>
    <x v="0"/>
    <x v="0"/>
    <x v="0"/>
    <x v="0"/>
    <n v="68"/>
    <n v="13.6527777777778"/>
    <n v="13.6526041666667"/>
    <n v="0"/>
    <n v="0"/>
    <n v="0"/>
    <n v="0"/>
    <n v="1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2187"/>
    <s v="Surgical Intensive Care Unit (SICU)"/>
    <n v="56"/>
    <n v="2"/>
    <x v="0"/>
    <x v="0"/>
    <x v="1"/>
    <x v="0"/>
    <n v="56"/>
    <n v="14.672916666666699"/>
    <n v="11.815983796296299"/>
    <n v="1"/>
    <n v="0"/>
    <n v="0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3325"/>
    <s v="Trauma SICU (TSICU)"/>
    <n v="70"/>
    <n v="2"/>
    <x v="0"/>
    <x v="0"/>
    <x v="0"/>
    <x v="0"/>
    <n v="70"/>
    <n v="6.7118055555555598"/>
    <n v="6.7292129629629596"/>
    <n v="1"/>
    <n v="0"/>
    <n v="1"/>
    <n v="0"/>
    <n v="1"/>
    <n v="1"/>
    <n v="1"/>
    <n v="1"/>
    <n v="0"/>
    <n v="0"/>
    <x v="0"/>
    <n v="1"/>
    <n v="1"/>
    <n v="0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8"/>
    <n v="1.3862943611198899"/>
    <b v="0"/>
    <m/>
    <n v="1.25"/>
  </r>
  <r>
    <n v="139"/>
    <s v="Trauma SICU (TSICU)"/>
    <n v="60"/>
    <n v="2"/>
    <x v="0"/>
    <x v="0"/>
    <x v="0"/>
    <x v="0"/>
    <n v="60"/>
    <n v="59.455555555555598"/>
    <n v="8.2707870370370404"/>
    <n v="1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807"/>
    <s v="Medical/Surgical Intensive Care Unit (MICU/SICU)"/>
    <n v="53"/>
    <n v="1"/>
    <x v="0"/>
    <x v="0"/>
    <x v="1"/>
    <x v="0"/>
    <n v="53"/>
    <n v="24.7951388888889"/>
    <n v="5.6636458333333302"/>
    <n v="1"/>
    <n v="0"/>
    <n v="1"/>
    <n v="0"/>
    <n v="0"/>
    <n v="1"/>
    <n v="1"/>
    <n v="1"/>
    <n v="1"/>
    <n v="0"/>
    <x v="0"/>
    <n v="1"/>
    <n v="1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.8"/>
    <n v="1.3862943611198899"/>
    <b v="0"/>
    <m/>
    <n v="1.25"/>
  </r>
  <r>
    <n v="770"/>
    <s v="Medical Intensive Care Unit (MICU)"/>
    <n v="79"/>
    <n v="2"/>
    <x v="0"/>
    <x v="0"/>
    <x v="1"/>
    <x v="0"/>
    <n v="79"/>
    <n v="7.3222222222222202"/>
    <n v="7.3847569444444403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3625"/>
    <s v="Trauma SICU (TSICU)"/>
    <n v="69"/>
    <n v="1"/>
    <x v="0"/>
    <x v="0"/>
    <x v="1"/>
    <x v="0"/>
    <n v="69"/>
    <n v="8.84236111111111"/>
    <n v="6.0084953703703698"/>
    <n v="0"/>
    <n v="0"/>
    <n v="1"/>
    <n v="0"/>
    <n v="1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207"/>
    <s v="Medical/Surgical Intensive Care Unit (MICU/SICU)"/>
    <n v="70"/>
    <n v="1"/>
    <x v="0"/>
    <x v="0"/>
    <x v="1"/>
    <x v="0"/>
    <n v="70"/>
    <n v="21.285416666666698"/>
    <n v="8.1715046296296308"/>
    <n v="0"/>
    <n v="0"/>
    <n v="1"/>
    <n v="0"/>
    <n v="1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188"/>
    <s v="Medical Intensive Care Unit (MICU)"/>
    <n v="63"/>
    <n v="2"/>
    <x v="0"/>
    <x v="0"/>
    <x v="0"/>
    <x v="1"/>
    <n v="63"/>
    <n v="14.5138888888889"/>
    <n v="5.8389351851851901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90"/>
    <s v="Medical Intensive Care Unit (MICU)"/>
    <n v="88"/>
    <n v="2"/>
    <x v="0"/>
    <x v="0"/>
    <x v="1"/>
    <x v="0"/>
    <n v="88"/>
    <n v="7.5465277777777802"/>
    <n v="4.7058912037037004"/>
    <n v="1"/>
    <n v="0"/>
    <n v="1"/>
    <n v="1"/>
    <n v="0"/>
    <n v="0"/>
    <n v="0"/>
    <n v="1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"/>
    <n v="1.3862943611198899"/>
    <b v="0"/>
    <m/>
    <n v="1.25"/>
  </r>
  <r>
    <n v="3490"/>
    <s v="Medical/Surgical Intensive Care Unit (MICU/SICU)"/>
    <n v="68"/>
    <n v="1"/>
    <x v="0"/>
    <x v="0"/>
    <x v="1"/>
    <x v="0"/>
    <n v="68"/>
    <n v="8.1937499999999996"/>
    <n v="6.1475347222222201"/>
    <n v="0"/>
    <n v="0"/>
    <n v="0"/>
    <n v="0"/>
    <n v="1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2691"/>
    <s v="Surgical Intensive Care Unit (SICU)"/>
    <n v="77"/>
    <n v="2"/>
    <x v="0"/>
    <x v="0"/>
    <x v="0"/>
    <x v="0"/>
    <n v="77"/>
    <n v="14.164583333333301"/>
    <n v="4.4388425925925903"/>
    <n v="1"/>
    <n v="0"/>
    <n v="1"/>
    <n v="0"/>
    <n v="0"/>
    <n v="1"/>
    <n v="1"/>
    <n v="0"/>
    <n v="0"/>
    <n v="0"/>
    <x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317"/>
    <s v="Trauma SICU (TSICU)"/>
    <n v="30"/>
    <n v="1"/>
    <x v="0"/>
    <x v="0"/>
    <x v="0"/>
    <x v="0"/>
    <n v="30"/>
    <n v="7.6881944444444397"/>
    <n v="8.7354398148148107"/>
    <n v="0"/>
    <n v="0"/>
    <n v="0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662"/>
    <s v="Trauma SICU (TSICU)"/>
    <n v="82"/>
    <n v="2"/>
    <x v="0"/>
    <x v="0"/>
    <x v="1"/>
    <x v="0"/>
    <n v="82"/>
    <n v="4.3583333333333298"/>
    <n v="4.2902662037037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541"/>
    <s v="Surgical Intensive Care Unit (SICU)"/>
    <n v="57"/>
    <n v="2"/>
    <x v="0"/>
    <x v="0"/>
    <x v="1"/>
    <x v="0"/>
    <n v="57"/>
    <n v="14.758333333333301"/>
    <n v="7.1386574074074103"/>
    <n v="0"/>
    <n v="0"/>
    <n v="0"/>
    <n v="1"/>
    <n v="1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1540"/>
    <s v="Medical Intensive Care Unit (MICU)"/>
    <n v="48"/>
    <n v="2"/>
    <x v="0"/>
    <x v="0"/>
    <x v="0"/>
    <x v="0"/>
    <n v="48"/>
    <n v="9.40902777777778"/>
    <n v="5.8462615740740702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273"/>
    <s v="Medical Intensive Care Unit (MICU)"/>
    <n v="69"/>
    <n v="2"/>
    <x v="0"/>
    <x v="0"/>
    <x v="1"/>
    <x v="0"/>
    <n v="69"/>
    <n v="15.7284722222222"/>
    <n v="9.4519675925925899"/>
    <n v="0"/>
    <n v="0"/>
    <n v="1"/>
    <n v="1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8"/>
    <n v="1.3862943611198899"/>
    <b v="0"/>
    <m/>
    <n v="1.25"/>
  </r>
  <r>
    <n v="1192"/>
    <s v="Medical Intensive Care Unit (MICU)"/>
    <n v="52"/>
    <n v="1"/>
    <x v="0"/>
    <x v="110"/>
    <x v="1"/>
    <x v="0"/>
    <n v="52"/>
    <n v="9.15069444444444"/>
    <n v="6.1115972222222199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519"/>
    <s v="Medical Intensive Care Unit (MICU)"/>
    <n v="91"/>
    <n v="1"/>
    <x v="0"/>
    <x v="0"/>
    <x v="1"/>
    <x v="0"/>
    <n v="91"/>
    <n v="13.4798611111111"/>
    <n v="10.2394212962963"/>
    <n v="0"/>
    <n v="0"/>
    <n v="0"/>
    <n v="1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182"/>
    <s v="Surgical Intensive Care Unit (SICU)"/>
    <n v="70"/>
    <n v="2"/>
    <x v="0"/>
    <x v="0"/>
    <x v="0"/>
    <x v="0"/>
    <n v="70"/>
    <n v="17.171527777777801"/>
    <n v="9.2684722222222202"/>
    <n v="1"/>
    <n v="0"/>
    <n v="0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513"/>
    <s v="Medical/Surgical Intensive Care Unit (MICU/SICU)"/>
    <n v="80"/>
    <n v="1"/>
    <x v="0"/>
    <x v="111"/>
    <x v="0"/>
    <x v="0"/>
    <n v="80"/>
    <n v="20.2986111111111"/>
    <n v="20.380844907407401"/>
    <n v="0"/>
    <n v="0"/>
    <n v="0"/>
    <n v="0"/>
    <n v="1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538"/>
    <s v="Trauma SICU (TSICU)"/>
    <n v="54"/>
    <n v="2"/>
    <x v="0"/>
    <x v="0"/>
    <x v="1"/>
    <x v="0"/>
    <n v="54"/>
    <n v="13.0652777777778"/>
    <n v="13.1330555555556"/>
    <n v="0"/>
    <n v="0"/>
    <n v="1"/>
    <n v="0"/>
    <n v="1"/>
    <n v="1"/>
    <n v="1"/>
    <n v="0"/>
    <n v="0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2037"/>
    <s v="Surgical Intensive Care Unit (SICU)"/>
    <n v="63"/>
    <n v="2"/>
    <x v="0"/>
    <x v="0"/>
    <x v="1"/>
    <x v="0"/>
    <n v="63"/>
    <n v="11.4652777777778"/>
    <n v="4.7540046296296303"/>
    <n v="0"/>
    <n v="0"/>
    <n v="0"/>
    <n v="0"/>
    <n v="0"/>
    <n v="1"/>
    <n v="1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1410"/>
    <s v="Medical/Surgical Intensive Care Unit (MICU/SICU)"/>
    <n v="48"/>
    <n v="1"/>
    <x v="0"/>
    <x v="0"/>
    <x v="1"/>
    <x v="0"/>
    <n v="48"/>
    <n v="9.1805555555555607"/>
    <n v="4.4679282407407399"/>
    <n v="1"/>
    <n v="0"/>
    <n v="1"/>
    <n v="1"/>
    <n v="0"/>
    <n v="1"/>
    <n v="1"/>
    <n v="0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8"/>
    <n v="1.3862943611198899"/>
    <b v="0"/>
    <m/>
    <n v="1.25"/>
  </r>
  <r>
    <n v="657"/>
    <s v="Surgical Intensive Care Unit (SICU)"/>
    <n v="78"/>
    <n v="1"/>
    <x v="0"/>
    <x v="0"/>
    <x v="1"/>
    <x v="0"/>
    <n v="78"/>
    <n v="9.5784722222222207"/>
    <n v="4.5266782407407398"/>
    <n v="1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2647"/>
    <s v="Surgical Intensive Care Unit (SICU)"/>
    <n v="68"/>
    <n v="2"/>
    <x v="0"/>
    <x v="0"/>
    <x v="0"/>
    <x v="1"/>
    <n v="68"/>
    <n v="11.50625"/>
    <n v="8.6436921296296294"/>
    <n v="0"/>
    <n v="0"/>
    <n v="1"/>
    <n v="0"/>
    <n v="1"/>
    <n v="0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4124"/>
    <s v="Trauma SICU (TSICU)"/>
    <n v="30"/>
    <n v="1"/>
    <x v="0"/>
    <x v="0"/>
    <x v="0"/>
    <x v="1"/>
    <n v="30"/>
    <n v="49.611805555555598"/>
    <n v="24.640625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863"/>
    <s v="Surgical Intensive Care Unit (SICU)"/>
    <n v="84"/>
    <n v="2"/>
    <x v="0"/>
    <x v="0"/>
    <x v="0"/>
    <x v="0"/>
    <n v="84"/>
    <n v="15.8638888888889"/>
    <n v="7.8631018518518498"/>
    <n v="1"/>
    <n v="0"/>
    <n v="1"/>
    <n v="0"/>
    <n v="1"/>
    <n v="1"/>
    <n v="0"/>
    <n v="1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577"/>
    <s v="Surgical Intensive Care Unit (SICU)"/>
    <n v="60"/>
    <n v="2"/>
    <x v="0"/>
    <x v="0"/>
    <x v="1"/>
    <x v="0"/>
    <n v="60"/>
    <n v="12.130555555555601"/>
    <n v="9.1005555555555606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381"/>
    <s v="Surgical Intensive Care Unit (SICU)"/>
    <n v="37"/>
    <n v="2"/>
    <x v="0"/>
    <x v="0"/>
    <x v="0"/>
    <x v="0"/>
    <n v="37"/>
    <n v="41.470833333333303"/>
    <n v="12.624837962962999"/>
    <n v="0"/>
    <n v="0"/>
    <n v="0"/>
    <n v="0"/>
    <n v="0"/>
    <n v="0"/>
    <n v="0"/>
    <n v="1"/>
    <n v="0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1182"/>
    <s v="Medical Intensive Care Unit (MICU)"/>
    <n v="70"/>
    <n v="1"/>
    <x v="0"/>
    <x v="0"/>
    <x v="0"/>
    <x v="0"/>
    <n v="70"/>
    <n v="12.3513888888889"/>
    <n v="6.43561342592593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1866"/>
    <s v="Medical/Surgical Intensive Care Unit (MICU/SICU)"/>
    <n v="66"/>
    <n v="2"/>
    <x v="0"/>
    <x v="0"/>
    <x v="0"/>
    <x v="0"/>
    <n v="66"/>
    <n v="64.747222222222206"/>
    <n v="14.0189814814815"/>
    <n v="0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814"/>
    <s v="Surgical Intensive Care Unit (SICU)"/>
    <n v="65"/>
    <n v="1"/>
    <x v="0"/>
    <x v="0"/>
    <x v="0"/>
    <x v="0"/>
    <n v="65"/>
    <n v="18.6979166666667"/>
    <n v="9.4736111111111097"/>
    <n v="1"/>
    <n v="0"/>
    <n v="1"/>
    <n v="0"/>
    <n v="0"/>
    <n v="0"/>
    <n v="1"/>
    <n v="1"/>
    <n v="1"/>
    <n v="0"/>
    <x v="0"/>
    <n v="0"/>
    <n v="0"/>
    <n v="0"/>
    <n v="0"/>
    <x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112"/>
    <s v="Medical Intensive Care Unit (MICU)"/>
    <n v="44"/>
    <n v="1"/>
    <x v="0"/>
    <x v="0"/>
    <x v="0"/>
    <x v="0"/>
    <n v="44"/>
    <n v="34.8125"/>
    <n v="15.028657407407399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8"/>
    <n v="1.3862943611198899"/>
    <b v="0"/>
    <m/>
    <n v="1.25"/>
  </r>
  <r>
    <n v="4046"/>
    <s v="Surgical Intensive Care Unit (SICU)"/>
    <n v="68"/>
    <n v="2"/>
    <x v="0"/>
    <x v="0"/>
    <x v="1"/>
    <x v="0"/>
    <n v="68"/>
    <n v="40.993749999999999"/>
    <n v="8.9937152777777793"/>
    <n v="1"/>
    <n v="0"/>
    <n v="0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3816"/>
    <s v="Trauma SICU (TSICU)"/>
    <n v="21"/>
    <n v="2"/>
    <x v="0"/>
    <x v="0"/>
    <x v="0"/>
    <x v="0"/>
    <n v="21"/>
    <n v="15.834722222222201"/>
    <n v="6.84187499999999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3693"/>
    <s v="Medical Intensive Care Unit (MICU)"/>
    <n v="84"/>
    <n v="2"/>
    <x v="0"/>
    <x v="112"/>
    <x v="1"/>
    <x v="0"/>
    <n v="84"/>
    <n v="13.887499999999999"/>
    <n v="5.0688078703703701"/>
    <n v="1"/>
    <n v="0"/>
    <n v="1"/>
    <n v="1"/>
    <n v="0"/>
    <n v="0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4197"/>
    <s v="Trauma SICU (TSICU)"/>
    <n v="74"/>
    <n v="1"/>
    <x v="0"/>
    <x v="0"/>
    <x v="0"/>
    <x v="0"/>
    <n v="74"/>
    <n v="13.5118055555556"/>
    <n v="4.40452546296296"/>
    <n v="0"/>
    <n v="0"/>
    <n v="1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8"/>
    <n v="1.3862943611198899"/>
    <b v="0"/>
    <m/>
    <n v="1.25"/>
  </r>
  <r>
    <n v="4528"/>
    <s v="Trauma SICU (TSICU)"/>
    <n v="80"/>
    <n v="1"/>
    <x v="0"/>
    <x v="0"/>
    <x v="1"/>
    <x v="0"/>
    <n v="80"/>
    <n v="9.8006944444444404"/>
    <n v="5.7945138888888899"/>
    <n v="1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8"/>
    <n v="1.3862943611198899"/>
    <b v="0"/>
    <m/>
    <n v="1.25"/>
  </r>
  <r>
    <n v="1258"/>
    <s v="Surgical Intensive Care Unit (SICU)"/>
    <n v="32"/>
    <n v="2"/>
    <x v="0"/>
    <x v="0"/>
    <x v="1"/>
    <x v="0"/>
    <n v="32"/>
    <n v="34.487499999999997"/>
    <n v="4.4905902777777804"/>
    <n v="0"/>
    <n v="0"/>
    <n v="0"/>
    <n v="0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900"/>
    <s v="Medical Intensive Care Unit (MICU)"/>
    <n v="61"/>
    <n v="2"/>
    <x v="0"/>
    <x v="0"/>
    <x v="0"/>
    <x v="0"/>
    <n v="61"/>
    <n v="23.8576388888889"/>
    <n v="5.3138310185185196"/>
    <n v="0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8"/>
    <n v="1.3862943611198899"/>
    <b v="0"/>
    <m/>
    <n v="1.25"/>
  </r>
  <r>
    <n v="818"/>
    <s v="Surgical Intensive Care Unit (SICU)"/>
    <n v="78"/>
    <n v="2"/>
    <x v="1"/>
    <x v="0"/>
    <x v="1"/>
    <x v="0"/>
    <n v="78"/>
    <n v="7.99583333333333"/>
    <n v="4.3960300925925901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916"/>
    <s v="Medical Intensive Care Unit (MICU)"/>
    <n v="65"/>
    <n v="1"/>
    <x v="1"/>
    <x v="0"/>
    <x v="1"/>
    <x v="0"/>
    <n v="65"/>
    <n v="6.1229166666666703"/>
    <n v="5.2952777777777804"/>
    <n v="0"/>
    <n v="0"/>
    <n v="0"/>
    <n v="1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149"/>
    <s v="Surgical Intensive Care Unit (SICU)"/>
    <n v="49"/>
    <n v="2"/>
    <x v="1"/>
    <x v="0"/>
    <x v="1"/>
    <x v="0"/>
    <n v="49"/>
    <n v="14.85"/>
    <n v="11.78265046296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264"/>
    <s v="Trauma SICU (TSICU)"/>
    <n v="77"/>
    <n v="1"/>
    <x v="1"/>
    <x v="0"/>
    <x v="1"/>
    <x v="0"/>
    <n v="77"/>
    <n v="7.5138888888888902"/>
    <n v="4.7334606481481503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3944"/>
    <s v="Surgical Intensive Care Unit (SICU)"/>
    <n v="68"/>
    <n v="2"/>
    <x v="1"/>
    <x v="0"/>
    <x v="1"/>
    <x v="0"/>
    <n v="68"/>
    <n v="35.875"/>
    <n v="9.0294097222222192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279"/>
    <s v="Medical/Surgical Intensive Care Unit (MICU/SICU)"/>
    <n v="67"/>
    <n v="2"/>
    <x v="1"/>
    <x v="0"/>
    <x v="1"/>
    <x v="0"/>
    <n v="67"/>
    <n v="4.3194444444444402"/>
    <n v="4.4397106481481501"/>
    <n v="0"/>
    <n v="0"/>
    <n v="0"/>
    <n v="0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2053"/>
    <s v="Medical/Surgical Intensive Care Unit (MICU/SICU)"/>
    <n v="91"/>
    <n v="1"/>
    <x v="1"/>
    <x v="21"/>
    <x v="0"/>
    <x v="0"/>
    <n v="91"/>
    <n v="10.094444444444401"/>
    <n v="4.0950462962963003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284"/>
    <s v="Trauma SICU (TSICU)"/>
    <n v="48"/>
    <n v="2"/>
    <x v="1"/>
    <x v="0"/>
    <x v="0"/>
    <x v="0"/>
    <n v="48"/>
    <n v="18.116666666666699"/>
    <n v="9.192268518518519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79"/>
    <s v="Surgical Intensive Care Unit (SICU)"/>
    <n v="57"/>
    <n v="2"/>
    <x v="1"/>
    <x v="0"/>
    <x v="1"/>
    <x v="0"/>
    <n v="57"/>
    <n v="5.0111111111111102"/>
    <n v="5.0149537037037"/>
    <n v="1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947"/>
    <s v="Surgical Intensive Care Unit (SICU)"/>
    <n v="50"/>
    <n v="2"/>
    <x v="1"/>
    <x v="0"/>
    <x v="0"/>
    <x v="0"/>
    <n v="50"/>
    <n v="23.004861111111101"/>
    <n v="19.222013888888899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804"/>
    <s v="Medical Intensive Care Unit (MICU)"/>
    <n v="62"/>
    <n v="2"/>
    <x v="1"/>
    <x v="0"/>
    <x v="0"/>
    <x v="0"/>
    <n v="62"/>
    <n v="26.698611111111099"/>
    <n v="26.782337962962998"/>
    <n v="0"/>
    <n v="0"/>
    <n v="1"/>
    <n v="0"/>
    <n v="1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2728"/>
    <s v="Medical Intensive Care Unit (MICU)"/>
    <n v="68"/>
    <n v="2"/>
    <x v="1"/>
    <x v="0"/>
    <x v="0"/>
    <x v="0"/>
    <n v="68"/>
    <n v="13.2777777777778"/>
    <n v="4.2281481481481498"/>
    <n v="0"/>
    <n v="1"/>
    <n v="1"/>
    <n v="0"/>
    <n v="0"/>
    <n v="1"/>
    <n v="0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10"/>
    <s v="Surgical Intensive Care Unit (SICU)"/>
    <n v="62"/>
    <n v="2"/>
    <x v="1"/>
    <x v="0"/>
    <x v="1"/>
    <x v="0"/>
    <n v="62"/>
    <n v="12.5972222222222"/>
    <n v="8.8398611111111105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3809"/>
    <s v="Surgical Intensive Care Unit (SICU)"/>
    <n v="53"/>
    <n v="2"/>
    <x v="1"/>
    <x v="0"/>
    <x v="0"/>
    <x v="1"/>
    <n v="53"/>
    <n v="7.69444444444445"/>
    <n v="4.9437615740740704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84"/>
    <s v="Trauma SICU (TSICU)"/>
    <n v="36"/>
    <n v="1"/>
    <x v="1"/>
    <x v="0"/>
    <x v="0"/>
    <x v="0"/>
    <n v="36"/>
    <n v="10.692361111111101"/>
    <n v="10.7166435185185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1050"/>
    <s v="Medical Intensive Care Unit (MICU)"/>
    <n v="52"/>
    <n v="2"/>
    <x v="1"/>
    <x v="0"/>
    <x v="0"/>
    <x v="0"/>
    <n v="52"/>
    <n v="15.994444444444399"/>
    <n v="12.977442129629599"/>
    <n v="1"/>
    <n v="0"/>
    <n v="0"/>
    <n v="0"/>
    <n v="0"/>
    <n v="1"/>
    <n v="1"/>
    <n v="0"/>
    <n v="1"/>
    <n v="1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4468"/>
    <s v="Trauma SICU (TSICU)"/>
    <n v="91"/>
    <n v="2"/>
    <x v="1"/>
    <x v="0"/>
    <x v="0"/>
    <x v="0"/>
    <n v="91"/>
    <n v="11.65"/>
    <n v="6.4645254629629596"/>
    <n v="0"/>
    <n v="0"/>
    <n v="1"/>
    <n v="1"/>
    <n v="0"/>
    <n v="1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4466"/>
    <s v="Medical Intensive Care Unit (MICU)"/>
    <n v="84"/>
    <n v="2"/>
    <x v="1"/>
    <x v="0"/>
    <x v="1"/>
    <x v="0"/>
    <n v="84"/>
    <n v="11.0354166666667"/>
    <n v="5.2149305555555596"/>
    <n v="0"/>
    <n v="0"/>
    <n v="0"/>
    <n v="1"/>
    <n v="1"/>
    <n v="1"/>
    <n v="1"/>
    <n v="0"/>
    <n v="1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934"/>
    <s v="Surgical Intensive Care Unit (SICU)"/>
    <n v="28"/>
    <n v="1"/>
    <x v="1"/>
    <x v="113"/>
    <x v="1"/>
    <x v="0"/>
    <n v="28"/>
    <n v="31.4513888888889"/>
    <n v="6.8561458333333301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96"/>
    <s v="Surgical Intensive Care Unit (SICU)"/>
    <n v="54"/>
    <n v="2"/>
    <x v="1"/>
    <x v="0"/>
    <x v="1"/>
    <x v="0"/>
    <n v="54"/>
    <n v="35.9375"/>
    <n v="5.5943171296296299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275"/>
    <s v="Medical Intensive Care Unit (MICU)"/>
    <n v="68"/>
    <n v="2"/>
    <x v="1"/>
    <x v="0"/>
    <x v="1"/>
    <x v="0"/>
    <n v="68"/>
    <n v="18.954166666666701"/>
    <n v="10.6350810185185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7"/>
    <n v="-1.5856272637403801"/>
    <b v="1"/>
    <n v="29"/>
    <n v="1.2048192771084301"/>
  </r>
  <r>
    <n v="55"/>
    <s v="Medical Intensive Care Unit (MICU)"/>
    <n v="56"/>
    <n v="2"/>
    <x v="1"/>
    <x v="0"/>
    <x v="0"/>
    <x v="0"/>
    <n v="56"/>
    <n v="13.0743055555556"/>
    <n v="5.1899189814814797"/>
    <n v="1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088"/>
    <s v="Surgical Intensive Care Unit (SICU)"/>
    <n v="88"/>
    <n v="2"/>
    <x v="0"/>
    <x v="0"/>
    <x v="1"/>
    <x v="0"/>
    <n v="88"/>
    <n v="8.9201388888888893"/>
    <n v="6.2364236111111104"/>
    <n v="0"/>
    <n v="0"/>
    <n v="0"/>
    <n v="1"/>
    <n v="0"/>
    <n v="1"/>
    <n v="1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17"/>
    <n v="-1.5856272637403801"/>
    <b v="1"/>
    <n v="28"/>
    <n v="5.8823529411764701"/>
  </r>
  <r>
    <n v="4033"/>
    <s v="Medical/Surgical Intensive Care Unit (MICU/SICU)"/>
    <n v="71"/>
    <n v="2"/>
    <x v="1"/>
    <x v="96"/>
    <x v="1"/>
    <x v="0"/>
    <n v="71"/>
    <n v="7.7069444444444501"/>
    <n v="7.67574074074074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784"/>
    <s v="Surgical Intensive Care Unit (SICU)"/>
    <n v="80"/>
    <n v="2"/>
    <x v="1"/>
    <x v="0"/>
    <x v="0"/>
    <x v="0"/>
    <n v="80"/>
    <n v="18.8784722222222"/>
    <n v="7.708900462962960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1821"/>
    <s v="Medical Intensive Care Unit (MICU)"/>
    <n v="52"/>
    <n v="1"/>
    <x v="1"/>
    <x v="0"/>
    <x v="1"/>
    <x v="0"/>
    <n v="52"/>
    <n v="10.981249999999999"/>
    <n v="5.2369097222222196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3700"/>
    <s v="Medical Intensive Care Unit (MICU)"/>
    <n v="83"/>
    <n v="2"/>
    <x v="1"/>
    <x v="0"/>
    <x v="1"/>
    <x v="0"/>
    <n v="83"/>
    <n v="15.375"/>
    <n v="4.4234490740740702"/>
    <n v="0"/>
    <n v="0"/>
    <n v="1"/>
    <n v="0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1810"/>
    <s v="Trauma SICU (TSICU)"/>
    <n v="34"/>
    <n v="1"/>
    <x v="1"/>
    <x v="0"/>
    <x v="0"/>
    <x v="0"/>
    <n v="34"/>
    <n v="39.6284722222222"/>
    <n v="39.5835648148148"/>
    <n v="0"/>
    <n v="0"/>
    <n v="0"/>
    <n v="0"/>
    <n v="0"/>
    <n v="0"/>
    <n v="0"/>
    <n v="0"/>
    <n v="0"/>
    <n v="0"/>
    <x v="0"/>
    <n v="1"/>
    <n v="1"/>
    <n v="1"/>
    <n v="1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.17"/>
    <n v="-1.5856272637403801"/>
    <b v="0"/>
    <m/>
    <n v="1.2048192771084301"/>
  </r>
  <r>
    <n v="3036"/>
    <s v="Medical Intensive Care Unit (MICU)"/>
    <n v="58"/>
    <n v="1"/>
    <x v="1"/>
    <x v="0"/>
    <x v="1"/>
    <x v="0"/>
    <n v="58"/>
    <n v="13.670833333333301"/>
    <n v="9.8439004629629601"/>
    <n v="0"/>
    <n v="0"/>
    <n v="0"/>
    <n v="0"/>
    <n v="1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047"/>
    <s v="Medical Intensive Care Unit (MICU)"/>
    <n v="64"/>
    <n v="2"/>
    <x v="1"/>
    <x v="0"/>
    <x v="0"/>
    <x v="0"/>
    <n v="64"/>
    <n v="38.7256944444444"/>
    <n v="8.5661342592592593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3035"/>
    <s v="Medical/Surgical Intensive Care Unit (MICU/SICU)"/>
    <n v="51"/>
    <n v="2"/>
    <x v="1"/>
    <x v="0"/>
    <x v="0"/>
    <x v="0"/>
    <n v="51"/>
    <n v="17.6145833333333"/>
    <n v="5.4930208333333299"/>
    <n v="0"/>
    <n v="0"/>
    <n v="0"/>
    <n v="0"/>
    <n v="0"/>
    <n v="1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836"/>
    <s v="Surgical Intensive Care Unit (SICU)"/>
    <n v="56"/>
    <n v="2"/>
    <x v="1"/>
    <x v="0"/>
    <x v="1"/>
    <x v="0"/>
    <n v="56"/>
    <n v="15.4125"/>
    <n v="10.5880324074074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732"/>
    <s v="Medical/Surgical Intensive Care Unit (MICU/SICU)"/>
    <n v="73"/>
    <n v="1"/>
    <x v="1"/>
    <x v="0"/>
    <x v="0"/>
    <x v="0"/>
    <n v="73"/>
    <n v="15.887499999999999"/>
    <n v="5.7864236111111103"/>
    <n v="0"/>
    <n v="0"/>
    <n v="1"/>
    <n v="0"/>
    <n v="0"/>
    <n v="1"/>
    <n v="0"/>
    <n v="0"/>
    <n v="0"/>
    <n v="0"/>
    <x v="0"/>
    <n v="1"/>
    <n v="0"/>
    <n v="1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17"/>
    <n v="-1.5856272637403801"/>
    <b v="0"/>
    <m/>
    <n v="1.2048192771084301"/>
  </r>
  <r>
    <n v="370"/>
    <s v="Medical Intensive Care Unit (MICU)"/>
    <n v="54"/>
    <n v="2"/>
    <x v="1"/>
    <x v="0"/>
    <x v="1"/>
    <x v="0"/>
    <n v="54"/>
    <n v="8.6770833333333304"/>
    <n v="8.7149768518518496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004"/>
    <s v="Surgical Intensive Care Unit (SICU)"/>
    <n v="72"/>
    <n v="2"/>
    <x v="1"/>
    <x v="0"/>
    <x v="0"/>
    <x v="0"/>
    <n v="72"/>
    <n v="10.775"/>
    <n v="5.2120486111111104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433"/>
    <s v="Medical/Surgical Intensive Care Unit (MICU/SICU)"/>
    <n v="68"/>
    <n v="2"/>
    <x v="1"/>
    <x v="0"/>
    <x v="1"/>
    <x v="0"/>
    <n v="68"/>
    <n v="27.875"/>
    <n v="23.086041666666699"/>
    <n v="1"/>
    <n v="0"/>
    <n v="1"/>
    <n v="0"/>
    <n v="0"/>
    <n v="1"/>
    <n v="1"/>
    <n v="1"/>
    <n v="1"/>
    <n v="0"/>
    <x v="0"/>
    <n v="1"/>
    <n v="0"/>
    <n v="1"/>
    <n v="0"/>
    <x v="1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0"/>
    <n v="0"/>
    <n v="0.17"/>
    <n v="-1.5856272637403801"/>
    <b v="0"/>
    <m/>
    <n v="1.2048192771084301"/>
  </r>
  <r>
    <n v="3884"/>
    <s v="Trauma SICU (TSICU)"/>
    <n v="43"/>
    <n v="2"/>
    <x v="1"/>
    <x v="0"/>
    <x v="1"/>
    <x v="0"/>
    <n v="43"/>
    <n v="16.797222222222199"/>
    <n v="10.6424305555556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896"/>
    <s v="Trauma SICU (TSICU)"/>
    <n v="67"/>
    <n v="2"/>
    <x v="1"/>
    <x v="0"/>
    <x v="0"/>
    <x v="0"/>
    <n v="67"/>
    <n v="14.897222222222201"/>
    <n v="5.0085879629629604"/>
    <n v="0"/>
    <n v="0"/>
    <n v="1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386"/>
    <s v="Trauma SICU (TSICU)"/>
    <n v="71"/>
    <n v="2"/>
    <x v="1"/>
    <x v="114"/>
    <x v="0"/>
    <x v="0"/>
    <n v="71"/>
    <n v="12.655555555555599"/>
    <n v="12.6144097222222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981"/>
    <s v="Surgical Intensive Care Unit (SICU)"/>
    <n v="77"/>
    <n v="2"/>
    <x v="1"/>
    <x v="0"/>
    <x v="0"/>
    <x v="0"/>
    <n v="77"/>
    <n v="27.2673611111111"/>
    <n v="13.126493055555599"/>
    <n v="0"/>
    <n v="0"/>
    <n v="0"/>
    <n v="1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987"/>
    <s v="Medical/Surgical Intensive Care Unit (MICU/SICU)"/>
    <n v="34"/>
    <n v="1"/>
    <x v="1"/>
    <x v="0"/>
    <x v="1"/>
    <x v="0"/>
    <n v="34"/>
    <n v="23.375694444444399"/>
    <n v="5.3714930555555602"/>
    <n v="1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3754"/>
    <s v="Medical/Surgical Intensive Care Unit (MICU/SICU)"/>
    <n v="50"/>
    <n v="2"/>
    <x v="1"/>
    <x v="0"/>
    <x v="1"/>
    <x v="0"/>
    <n v="50"/>
    <n v="10.7152777777778"/>
    <n v="7.7528009259259303"/>
    <n v="0"/>
    <n v="0"/>
    <n v="0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529"/>
    <s v="Medical Intensive Care Unit (MICU)"/>
    <n v="31"/>
    <n v="2"/>
    <x v="1"/>
    <x v="0"/>
    <x v="0"/>
    <x v="0"/>
    <n v="31"/>
    <n v="20.512499999999999"/>
    <n v="20.532187499999999"/>
    <n v="0"/>
    <n v="0"/>
    <n v="0"/>
    <n v="0"/>
    <n v="1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685"/>
    <s v="Medical/Surgical Intensive Care Unit (MICU/SICU)"/>
    <n v="59"/>
    <n v="2"/>
    <x v="1"/>
    <x v="115"/>
    <x v="0"/>
    <x v="0"/>
    <n v="59"/>
    <n v="24.55"/>
    <n v="24.534027777777801"/>
    <n v="0"/>
    <n v="0"/>
    <n v="0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1650"/>
    <s v="Surgical Intensive Care Unit (SICU)"/>
    <n v="78"/>
    <n v="1"/>
    <x v="1"/>
    <x v="0"/>
    <x v="1"/>
    <x v="0"/>
    <n v="78"/>
    <n v="23.638194444444402"/>
    <n v="23.687442129629598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069"/>
    <s v="Trauma SICU (TSICU)"/>
    <n v="35"/>
    <n v="2"/>
    <x v="1"/>
    <x v="0"/>
    <x v="1"/>
    <x v="0"/>
    <n v="35"/>
    <n v="21.622916666666701"/>
    <n v="7.3681828703703696"/>
    <n v="0"/>
    <n v="0"/>
    <n v="0"/>
    <n v="0"/>
    <n v="1"/>
    <n v="1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519"/>
    <s v="Surgical Intensive Care Unit (SICU)"/>
    <n v="83"/>
    <n v="2"/>
    <x v="1"/>
    <x v="0"/>
    <x v="1"/>
    <x v="0"/>
    <n v="83"/>
    <n v="22.869444444444401"/>
    <n v="22.869722222222201"/>
    <n v="1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85"/>
    <s v="Surgical Intensive Care Unit (SICU)"/>
    <n v="67"/>
    <n v="2"/>
    <x v="1"/>
    <x v="0"/>
    <x v="1"/>
    <x v="0"/>
    <n v="67"/>
    <n v="11.6048611111111"/>
    <n v="11.667662037036999"/>
    <n v="0"/>
    <n v="0"/>
    <n v="1"/>
    <n v="0"/>
    <n v="0"/>
    <n v="0"/>
    <n v="0"/>
    <n v="0"/>
    <n v="0"/>
    <n v="0"/>
    <x v="0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7"/>
    <n v="-1.5856272637403801"/>
    <b v="0"/>
    <m/>
    <n v="1.2048192771084301"/>
  </r>
  <r>
    <n v="1627"/>
    <s v="Surgical Intensive Care Unit (SICU)"/>
    <n v="41"/>
    <n v="1"/>
    <x v="1"/>
    <x v="0"/>
    <x v="1"/>
    <x v="0"/>
    <n v="41"/>
    <n v="21.599305555555599"/>
    <n v="21.5580092592593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005"/>
    <s v="Surgical Intensive Care Unit (SICU)"/>
    <n v="52"/>
    <n v="2"/>
    <x v="1"/>
    <x v="116"/>
    <x v="0"/>
    <x v="0"/>
    <n v="52"/>
    <n v="45.068055555555603"/>
    <n v="45.106423611111097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1619"/>
    <s v="Medical Intensive Care Unit (MICU)"/>
    <n v="28"/>
    <n v="2"/>
    <x v="1"/>
    <x v="0"/>
    <x v="0"/>
    <x v="0"/>
    <n v="28"/>
    <n v="13.860416666666699"/>
    <n v="6.5849537037037003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1423"/>
    <s v="Medical/Surgical Intensive Care Unit (MICU/SICU)"/>
    <n v="86"/>
    <n v="2"/>
    <x v="1"/>
    <x v="0"/>
    <x v="0"/>
    <x v="0"/>
    <n v="86"/>
    <n v="9.9888888888888907"/>
    <n v="8.6667592592592602"/>
    <n v="0"/>
    <n v="0"/>
    <n v="1"/>
    <n v="0"/>
    <n v="0"/>
    <n v="0"/>
    <n v="0"/>
    <n v="1"/>
    <n v="1"/>
    <n v="1"/>
    <x v="1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232"/>
    <s v="Medical Intensive Care Unit (MICU)"/>
    <n v="76"/>
    <n v="2"/>
    <x v="1"/>
    <x v="0"/>
    <x v="0"/>
    <x v="0"/>
    <n v="76"/>
    <n v="7.5819444444444501"/>
    <n v="7.6890162037036998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34"/>
    <s v="Medical/Surgical Intensive Care Unit (MICU/SICU)"/>
    <n v="74"/>
    <n v="2"/>
    <x v="1"/>
    <x v="0"/>
    <x v="1"/>
    <x v="0"/>
    <n v="74"/>
    <n v="14.727777777777799"/>
    <n v="14.7687037037037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016"/>
    <s v="Trauma SICU (TSICU)"/>
    <n v="31"/>
    <n v="1"/>
    <x v="1"/>
    <x v="0"/>
    <x v="0"/>
    <x v="0"/>
    <n v="31"/>
    <n v="11.633333333333301"/>
    <n v="11.6383912037037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1456"/>
    <s v="Medical/Surgical Intensive Care Unit (MICU/SICU)"/>
    <n v="73"/>
    <n v="2"/>
    <x v="1"/>
    <x v="0"/>
    <x v="1"/>
    <x v="0"/>
    <n v="73"/>
    <n v="8.4340277777777803"/>
    <n v="4.0471759259259299"/>
    <n v="1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2618"/>
    <s v="Trauma SICU (TSICU)"/>
    <n v="44"/>
    <n v="2"/>
    <x v="1"/>
    <x v="0"/>
    <x v="0"/>
    <x v="0"/>
    <n v="44"/>
    <n v="21.920833333333299"/>
    <n v="14.8923148148147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4270"/>
    <s v="Medical Intensive Care Unit (MICU)"/>
    <n v="70"/>
    <n v="2"/>
    <x v="1"/>
    <x v="0"/>
    <x v="1"/>
    <x v="0"/>
    <n v="70"/>
    <n v="8.25277777777778"/>
    <n v="4.33376157407407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1"/>
    <n v="28"/>
    <n v="1.2048192771084301"/>
  </r>
  <r>
    <n v="739"/>
    <s v="Medical Intensive Care Unit (MICU)"/>
    <n v="61"/>
    <n v="2"/>
    <x v="1"/>
    <x v="0"/>
    <x v="1"/>
    <x v="0"/>
    <n v="61"/>
    <n v="21.151388888888899"/>
    <n v="12.867476851851899"/>
    <n v="1"/>
    <n v="0"/>
    <n v="0"/>
    <n v="0"/>
    <n v="0"/>
    <n v="1"/>
    <n v="0"/>
    <n v="1"/>
    <n v="1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3360"/>
    <s v="Medical Intensive Care Unit (MICU)"/>
    <n v="28"/>
    <n v="2"/>
    <x v="1"/>
    <x v="0"/>
    <x v="1"/>
    <x v="0"/>
    <n v="28"/>
    <n v="15.192361111111101"/>
    <n v="6.9331712962963001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09"/>
    <s v="Medical Intensive Care Unit (MICU)"/>
    <n v="61"/>
    <n v="2"/>
    <x v="1"/>
    <x v="0"/>
    <x v="0"/>
    <x v="0"/>
    <n v="61"/>
    <n v="16.755555555555599"/>
    <n v="10.4827430555556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3097"/>
    <s v="Surgical Intensive Care Unit (SICU)"/>
    <n v="62"/>
    <n v="1"/>
    <x v="1"/>
    <x v="0"/>
    <x v="1"/>
    <x v="0"/>
    <n v="62"/>
    <n v="22.6131944444444"/>
    <n v="7.2317708333333304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892"/>
    <s v="Trauma SICU (TSICU)"/>
    <n v="60"/>
    <n v="2"/>
    <x v="1"/>
    <x v="0"/>
    <x v="1"/>
    <x v="0"/>
    <n v="60"/>
    <n v="14.0972222222222"/>
    <n v="9.073379629629629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854"/>
    <s v="Medical/Surgical Intensive Care Unit (MICU/SICU)"/>
    <n v="37"/>
    <n v="1"/>
    <x v="1"/>
    <x v="0"/>
    <x v="0"/>
    <x v="0"/>
    <n v="37"/>
    <n v="25.831250000000001"/>
    <n v="17.042673611111098"/>
    <n v="1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3861"/>
    <s v="Trauma SICU (TSICU)"/>
    <n v="61"/>
    <n v="2"/>
    <x v="1"/>
    <x v="0"/>
    <x v="0"/>
    <x v="0"/>
    <n v="61"/>
    <n v="14.067361111111101"/>
    <n v="4.0260879629629596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21"/>
    <s v="Surgical Intensive Care Unit (SICU)"/>
    <n v="62"/>
    <n v="2"/>
    <x v="1"/>
    <x v="0"/>
    <x v="0"/>
    <x v="0"/>
    <n v="62"/>
    <n v="8.66180555555556"/>
    <n v="8.6311689814814798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912"/>
    <s v="Medical/Surgical Intensive Care Unit (MICU/SICU)"/>
    <n v="54"/>
    <n v="2"/>
    <x v="1"/>
    <x v="0"/>
    <x v="0"/>
    <x v="0"/>
    <n v="54"/>
    <n v="15.099305555555601"/>
    <n v="5.5034143518518501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3102"/>
    <s v="Medical/Surgical Intensive Care Unit (MICU/SICU)"/>
    <n v="55"/>
    <n v="2"/>
    <x v="1"/>
    <x v="117"/>
    <x v="1"/>
    <x v="0"/>
    <n v="55"/>
    <n v="23.999305555555601"/>
    <n v="14.0566203703704"/>
    <n v="0"/>
    <n v="0"/>
    <n v="0"/>
    <n v="0"/>
    <n v="0"/>
    <n v="0"/>
    <n v="0"/>
    <n v="0"/>
    <n v="1"/>
    <n v="1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742"/>
    <s v="Trauma SICU (TSICU)"/>
    <n v="58"/>
    <n v="1"/>
    <x v="1"/>
    <x v="0"/>
    <x v="0"/>
    <x v="0"/>
    <n v="58"/>
    <n v="34.561805555555601"/>
    <n v="20.6323495370370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1344"/>
    <s v="Trauma SICU (TSICU)"/>
    <n v="56"/>
    <n v="2"/>
    <x v="1"/>
    <x v="0"/>
    <x v="0"/>
    <x v="0"/>
    <n v="56"/>
    <n v="38.90625"/>
    <n v="15.1605324074074"/>
    <n v="1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1517"/>
    <s v="Surgical Intensive Care Unit (SICU)"/>
    <n v="56"/>
    <n v="1"/>
    <x v="1"/>
    <x v="0"/>
    <x v="1"/>
    <x v="0"/>
    <n v="56"/>
    <n v="20.299305555555598"/>
    <n v="20.300555555555601"/>
    <n v="1"/>
    <n v="0"/>
    <n v="1"/>
    <n v="0"/>
    <n v="0"/>
    <n v="0"/>
    <n v="0"/>
    <n v="0"/>
    <n v="0"/>
    <n v="0"/>
    <x v="0"/>
    <n v="1"/>
    <n v="1"/>
    <n v="1"/>
    <n v="1"/>
    <x v="1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.17"/>
    <n v="-1.5856272637403801"/>
    <b v="0"/>
    <m/>
    <n v="1.2048192771084301"/>
  </r>
  <r>
    <n v="568"/>
    <s v="Medical/Surgical Intensive Care Unit (MICU/SICU)"/>
    <n v="72"/>
    <n v="2"/>
    <x v="1"/>
    <x v="0"/>
    <x v="0"/>
    <x v="0"/>
    <n v="72"/>
    <n v="14.6979166666667"/>
    <n v="6.0596990740740697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4290"/>
    <s v="Trauma SICU (TSICU)"/>
    <n v="82"/>
    <n v="2"/>
    <x v="0"/>
    <x v="0"/>
    <x v="1"/>
    <x v="0"/>
    <n v="82"/>
    <n v="15.047916666666699"/>
    <n v="15.085625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1"/>
    <n v="29"/>
    <n v="5.8823529411764701"/>
  </r>
  <r>
    <n v="2234"/>
    <s v="Surgical Intensive Care Unit (SICU)"/>
    <n v="84"/>
    <n v="2"/>
    <x v="1"/>
    <x v="0"/>
    <x v="1"/>
    <x v="0"/>
    <n v="84"/>
    <n v="13.1451388888889"/>
    <n v="4.8489236111111103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7"/>
    <n v="-1.5856272637403801"/>
    <b v="0"/>
    <m/>
    <n v="1.2048192771084301"/>
  </r>
  <r>
    <n v="535"/>
    <s v="Medical/Surgical Intensive Care Unit (MICU/SICU)"/>
    <n v="55"/>
    <n v="2"/>
    <x v="1"/>
    <x v="118"/>
    <x v="1"/>
    <x v="0"/>
    <n v="55"/>
    <n v="40.1701388888889"/>
    <n v="33.989907407407401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605"/>
    <s v="Surgical Intensive Care Unit (SICU)"/>
    <n v="76"/>
    <n v="1"/>
    <x v="1"/>
    <x v="119"/>
    <x v="0"/>
    <x v="0"/>
    <n v="76"/>
    <n v="8.9263888888888907"/>
    <n v="8.9255324074074096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7"/>
    <n v="-1.5856272637403801"/>
    <b v="0"/>
    <m/>
    <n v="1.2048192771084301"/>
  </r>
  <r>
    <n v="2957"/>
    <s v="Medical Intensive Care Unit (MICU)"/>
    <n v="27"/>
    <n v="1"/>
    <x v="1"/>
    <x v="0"/>
    <x v="0"/>
    <x v="0"/>
    <n v="27"/>
    <n v="9.4298611111111104"/>
    <n v="5.6996990740740801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7"/>
    <n v="-1.5856272637403801"/>
    <b v="0"/>
    <m/>
    <n v="1.2048192771084301"/>
  </r>
  <r>
    <n v="3930"/>
    <s v="Trauma SICU (TSICU)"/>
    <n v="56"/>
    <n v="2"/>
    <x v="0"/>
    <x v="0"/>
    <x v="1"/>
    <x v="0"/>
    <n v="56"/>
    <n v="9.6270833333333297"/>
    <n v="9.6386689814814801"/>
    <n v="1"/>
    <n v="1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1"/>
    <n v="30"/>
    <n v="1.26582278481012"/>
  </r>
  <r>
    <n v="4506"/>
    <s v="Trauma SICU (TSICU)"/>
    <n v="64"/>
    <n v="1"/>
    <x v="0"/>
    <x v="120"/>
    <x v="0"/>
    <x v="0"/>
    <n v="64"/>
    <n v="27.270138888888901"/>
    <n v="15.071886574074099"/>
    <n v="1"/>
    <n v="0"/>
    <n v="0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1"/>
    <n v="31"/>
    <n v="1.26582278481012"/>
  </r>
  <r>
    <n v="2911"/>
    <s v="Medical/Surgical Intensive Care Unit (MICU/SICU)"/>
    <n v="40"/>
    <n v="1"/>
    <x v="0"/>
    <x v="0"/>
    <x v="0"/>
    <x v="0"/>
    <n v="40"/>
    <n v="10.973611111111101"/>
    <n v="11.044513888888901"/>
    <n v="1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902"/>
    <s v="Medical/Surgical Intensive Care Unit (MICU/SICU)"/>
    <n v="82"/>
    <n v="2"/>
    <x v="0"/>
    <x v="121"/>
    <x v="1"/>
    <x v="0"/>
    <n v="82"/>
    <n v="13.9256944444444"/>
    <n v="13.882442129629601"/>
    <n v="1"/>
    <n v="0"/>
    <n v="1"/>
    <n v="1"/>
    <n v="1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670"/>
    <s v="Surgical Intensive Care Unit (SICU)"/>
    <n v="39"/>
    <n v="1"/>
    <x v="0"/>
    <x v="122"/>
    <x v="1"/>
    <x v="0"/>
    <n v="39"/>
    <n v="10.140277777777801"/>
    <n v="5.8400462962962996"/>
    <n v="1"/>
    <n v="0"/>
    <n v="1"/>
    <n v="0"/>
    <n v="0"/>
    <n v="0"/>
    <n v="0"/>
    <n v="0"/>
    <n v="1"/>
    <n v="0"/>
    <x v="0"/>
    <n v="0"/>
    <n v="0"/>
    <n v="0"/>
    <n v="0"/>
    <x v="0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2641"/>
    <s v="Medical Intensive Care Unit (MICU)"/>
    <n v="62"/>
    <n v="1"/>
    <x v="0"/>
    <x v="0"/>
    <x v="0"/>
    <x v="0"/>
    <n v="62"/>
    <n v="20.299305555555598"/>
    <n v="7.3384375000000004"/>
    <n v="0"/>
    <n v="0"/>
    <n v="0"/>
    <n v="0"/>
    <n v="1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4387"/>
    <s v="Medical/Surgical Intensive Care Unit (MICU/SICU)"/>
    <n v="60"/>
    <n v="2"/>
    <x v="0"/>
    <x v="0"/>
    <x v="0"/>
    <x v="0"/>
    <n v="60"/>
    <n v="6.6895833333333297"/>
    <n v="5.3962500000000002"/>
    <n v="0"/>
    <n v="0"/>
    <n v="0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78999999999999904"/>
    <n v="1.32492541474359"/>
    <b v="0"/>
    <m/>
    <n v="1.26582278481012"/>
  </r>
  <r>
    <n v="3051"/>
    <s v="Trauma SICU (TSICU)"/>
    <n v="82"/>
    <n v="2"/>
    <x v="0"/>
    <x v="0"/>
    <x v="0"/>
    <x v="0"/>
    <n v="82"/>
    <n v="34.575000000000003"/>
    <n v="16.984247685185199"/>
    <n v="0"/>
    <n v="0"/>
    <n v="1"/>
    <n v="0"/>
    <n v="0"/>
    <n v="0"/>
    <n v="0"/>
    <n v="1"/>
    <n v="1"/>
    <n v="0"/>
    <x v="0"/>
    <n v="1"/>
    <n v="0"/>
    <n v="1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78999999999999904"/>
    <n v="1.32492541474359"/>
    <b v="0"/>
    <m/>
    <n v="1.26582278481012"/>
  </r>
  <r>
    <n v="3655"/>
    <s v="Medical Intensive Care Unit (MICU)"/>
    <n v="55"/>
    <n v="2"/>
    <x v="0"/>
    <x v="0"/>
    <x v="0"/>
    <x v="0"/>
    <n v="55"/>
    <n v="32.7291666666667"/>
    <n v="17.624502314814801"/>
    <n v="1"/>
    <n v="0"/>
    <n v="0"/>
    <n v="0"/>
    <n v="0"/>
    <n v="1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443"/>
    <s v="Trauma SICU (TSICU)"/>
    <n v="91"/>
    <n v="2"/>
    <x v="0"/>
    <x v="0"/>
    <x v="1"/>
    <x v="0"/>
    <n v="91"/>
    <n v="10.727083333333301"/>
    <n v="10.173680555555601"/>
    <n v="1"/>
    <n v="0"/>
    <n v="1"/>
    <n v="1"/>
    <n v="1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096"/>
    <s v="Trauma SICU (TSICU)"/>
    <n v="58"/>
    <n v="1"/>
    <x v="0"/>
    <x v="0"/>
    <x v="0"/>
    <x v="0"/>
    <n v="58"/>
    <n v="26.075694444444402"/>
    <n v="17.197592592592599"/>
    <n v="0"/>
    <n v="0"/>
    <n v="1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951"/>
    <s v="Trauma SICU (TSICU)"/>
    <n v="75"/>
    <n v="2"/>
    <x v="0"/>
    <x v="0"/>
    <x v="1"/>
    <x v="0"/>
    <n v="75"/>
    <n v="26.764583333333299"/>
    <n v="7.8756250000000003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2601"/>
    <s v="Trauma SICU (TSICU)"/>
    <n v="19"/>
    <n v="1"/>
    <x v="0"/>
    <x v="0"/>
    <x v="0"/>
    <x v="0"/>
    <n v="19"/>
    <n v="11.8541666666667"/>
    <n v="4.5947800925925897"/>
    <n v="0"/>
    <n v="0"/>
    <n v="0"/>
    <n v="0"/>
    <n v="0"/>
    <n v="0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4365"/>
    <s v="Medical/Surgical Intensive Care Unit (MICU/SICU)"/>
    <n v="66"/>
    <n v="2"/>
    <x v="0"/>
    <x v="0"/>
    <x v="1"/>
    <x v="0"/>
    <n v="66"/>
    <n v="37.023611111111101"/>
    <n v="4.6995601851851898"/>
    <n v="0"/>
    <n v="0"/>
    <n v="0"/>
    <n v="0"/>
    <n v="0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2960"/>
    <s v="Medical/Surgical Intensive Care Unit (MICU/SICU)"/>
    <n v="82"/>
    <n v="2"/>
    <x v="0"/>
    <x v="0"/>
    <x v="0"/>
    <x v="0"/>
    <n v="82"/>
    <n v="7.8458333333333297"/>
    <n v="4.8829050925925896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3706"/>
    <s v="Trauma SICU (TSICU)"/>
    <n v="48"/>
    <n v="1"/>
    <x v="0"/>
    <x v="0"/>
    <x v="1"/>
    <x v="0"/>
    <n v="48"/>
    <n v="9.9569444444444404"/>
    <n v="6.1480208333333302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394"/>
    <s v="Trauma SICU (TSICU)"/>
    <n v="51"/>
    <n v="2"/>
    <x v="0"/>
    <x v="0"/>
    <x v="0"/>
    <x v="0"/>
    <n v="51"/>
    <n v="13.6701388888889"/>
    <n v="8.7089004629629603"/>
    <n v="1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3600"/>
    <s v="Surgical Intensive Care Unit (SICU)"/>
    <n v="49"/>
    <n v="2"/>
    <x v="0"/>
    <x v="0"/>
    <x v="0"/>
    <x v="0"/>
    <n v="49"/>
    <n v="21.643750000000001"/>
    <n v="9.2978935185185208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2975"/>
    <s v="Trauma SICU (TSICU)"/>
    <n v="28"/>
    <n v="2"/>
    <x v="0"/>
    <x v="0"/>
    <x v="0"/>
    <x v="0"/>
    <n v="28"/>
    <n v="17.6041666666667"/>
    <n v="5.77505787037036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2596"/>
    <s v="Surgical Intensive Care Unit (SICU)"/>
    <n v="57"/>
    <n v="1"/>
    <x v="0"/>
    <x v="0"/>
    <x v="1"/>
    <x v="0"/>
    <n v="57"/>
    <n v="28.4270833333333"/>
    <n v="25.9222685185185"/>
    <n v="1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768"/>
    <s v="Medical Intensive Care Unit (MICU)"/>
    <n v="48"/>
    <n v="1"/>
    <x v="0"/>
    <x v="0"/>
    <x v="1"/>
    <x v="0"/>
    <n v="48"/>
    <n v="11.925000000000001"/>
    <n v="10.026365740740699"/>
    <n v="0"/>
    <n v="0"/>
    <n v="0"/>
    <n v="0"/>
    <n v="0"/>
    <n v="1"/>
    <n v="1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3524"/>
    <s v="Surgical Intensive Care Unit (SICU)"/>
    <n v="43"/>
    <n v="2"/>
    <x v="0"/>
    <x v="0"/>
    <x v="1"/>
    <x v="0"/>
    <n v="43"/>
    <n v="18.7361111111111"/>
    <n v="16.9560416666667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4081"/>
    <s v="Medical Intensive Care Unit (MICU)"/>
    <n v="80"/>
    <n v="2"/>
    <x v="0"/>
    <x v="0"/>
    <x v="0"/>
    <x v="0"/>
    <n v="80"/>
    <n v="11.223611111111101"/>
    <n v="6.3260069444444502"/>
    <n v="0"/>
    <n v="0"/>
    <n v="1"/>
    <n v="1"/>
    <n v="0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3697"/>
    <s v="Medical Intensive Care Unit (MICU)"/>
    <n v="72"/>
    <n v="2"/>
    <x v="0"/>
    <x v="0"/>
    <x v="0"/>
    <x v="1"/>
    <n v="72"/>
    <n v="17.580555555555598"/>
    <n v="7.0012962962963003"/>
    <n v="1"/>
    <n v="0"/>
    <n v="1"/>
    <n v="1"/>
    <n v="1"/>
    <n v="1"/>
    <n v="0"/>
    <n v="1"/>
    <n v="0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4474"/>
    <s v="Medical Intensive Care Unit (MICU)"/>
    <n v="52"/>
    <n v="1"/>
    <x v="0"/>
    <x v="0"/>
    <x v="1"/>
    <x v="0"/>
    <n v="52"/>
    <n v="6.2270833333333302"/>
    <n v="6.382118055555560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2887"/>
    <s v="Trauma SICU (TSICU)"/>
    <n v="71"/>
    <n v="2"/>
    <x v="0"/>
    <x v="0"/>
    <x v="0"/>
    <x v="0"/>
    <n v="71"/>
    <n v="6.8354166666666698"/>
    <n v="4.7980324074074101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0"/>
    <s v="Medical Intensive Care Unit (MICU)"/>
    <n v="68"/>
    <n v="1"/>
    <x v="0"/>
    <x v="0"/>
    <x v="0"/>
    <x v="0"/>
    <n v="68"/>
    <n v="12.358333333333301"/>
    <n v="9.1718171296296305"/>
    <n v="0"/>
    <n v="0"/>
    <n v="1"/>
    <n v="1"/>
    <n v="0"/>
    <n v="1"/>
    <n v="1"/>
    <n v="0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1561"/>
    <s v="Medical/Surgical Intensive Care Unit (MICU/SICU)"/>
    <n v="50"/>
    <n v="1"/>
    <x v="0"/>
    <x v="0"/>
    <x v="1"/>
    <x v="0"/>
    <n v="50"/>
    <n v="6.6694444444444398"/>
    <n v="7.5460648148148204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1797"/>
    <s v="Medical Intensive Care Unit (MICU)"/>
    <n v="50"/>
    <n v="2"/>
    <x v="0"/>
    <x v="0"/>
    <x v="1"/>
    <x v="0"/>
    <n v="50"/>
    <n v="22.0763888888889"/>
    <n v="4.0701967592592601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548"/>
    <s v="Trauma SICU (TSICU)"/>
    <n v="74"/>
    <n v="1"/>
    <x v="0"/>
    <x v="0"/>
    <x v="1"/>
    <x v="0"/>
    <n v="74"/>
    <n v="4.81388888888889"/>
    <n v="4.9171990740740696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408"/>
    <s v="Surgical Intensive Care Unit (SICU)"/>
    <n v="55"/>
    <n v="2"/>
    <x v="0"/>
    <x v="0"/>
    <x v="1"/>
    <x v="0"/>
    <n v="55"/>
    <n v="10.7576388888889"/>
    <n v="4.2020370370370399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1023"/>
    <s v="Medical Intensive Care Unit (MICU)"/>
    <n v="65"/>
    <n v="1"/>
    <x v="0"/>
    <x v="0"/>
    <x v="0"/>
    <x v="0"/>
    <n v="65"/>
    <n v="7.6597222222222197"/>
    <n v="7.7263541666666704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1303"/>
    <s v="Trauma SICU (TSICU)"/>
    <n v="54"/>
    <n v="2"/>
    <x v="0"/>
    <x v="0"/>
    <x v="0"/>
    <x v="0"/>
    <n v="54"/>
    <n v="12.3993055555556"/>
    <n v="4.5888657407407401"/>
    <n v="1"/>
    <n v="0"/>
    <n v="1"/>
    <n v="0"/>
    <n v="1"/>
    <n v="0"/>
    <n v="1"/>
    <n v="0"/>
    <n v="1"/>
    <n v="0"/>
    <x v="0"/>
    <n v="0"/>
    <n v="0"/>
    <n v="0"/>
    <n v="0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1"/>
    <n v="0"/>
    <n v="0"/>
    <n v="0"/>
    <n v="0"/>
    <n v="0.78999999999999904"/>
    <n v="1.32492541474359"/>
    <b v="0"/>
    <m/>
    <n v="1.26582278481012"/>
  </r>
  <r>
    <n v="2270"/>
    <s v="Medical Intensive Care Unit (MICU)"/>
    <n v="71"/>
    <n v="2"/>
    <x v="0"/>
    <x v="123"/>
    <x v="0"/>
    <x v="0"/>
    <n v="71"/>
    <n v="10.2326388888889"/>
    <n v="10.2061805555556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2496"/>
    <s v="Medical Intensive Care Unit (MICU)"/>
    <n v="43"/>
    <n v="2"/>
    <x v="0"/>
    <x v="0"/>
    <x v="0"/>
    <x v="0"/>
    <n v="43"/>
    <n v="7.7368055555555602"/>
    <n v="4.7295601851851901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1802"/>
    <s v="Medical/Surgical Intensive Care Unit (MICU/SICU)"/>
    <n v="47"/>
    <n v="1"/>
    <x v="0"/>
    <x v="0"/>
    <x v="0"/>
    <x v="0"/>
    <n v="47"/>
    <n v="35.297916666666701"/>
    <n v="35.225081018518502"/>
    <n v="0"/>
    <n v="0"/>
    <n v="0"/>
    <n v="0"/>
    <n v="0"/>
    <n v="1"/>
    <n v="1"/>
    <n v="0"/>
    <n v="1"/>
    <n v="0"/>
    <x v="0"/>
    <n v="1"/>
    <n v="1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78999999999999904"/>
    <n v="1.32492541474359"/>
    <b v="0"/>
    <m/>
    <n v="1.26582278481012"/>
  </r>
  <r>
    <n v="1590"/>
    <s v="Trauma SICU (TSICU)"/>
    <n v="81"/>
    <n v="2"/>
    <x v="0"/>
    <x v="0"/>
    <x v="0"/>
    <x v="0"/>
    <n v="81"/>
    <n v="10.31875"/>
    <n v="4.933483796296299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1313"/>
    <s v="Surgical Intensive Care Unit (SICU)"/>
    <n v="76"/>
    <n v="2"/>
    <x v="0"/>
    <x v="0"/>
    <x v="1"/>
    <x v="0"/>
    <n v="76"/>
    <n v="9.9201388888888893"/>
    <n v="9.99185185185185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199"/>
    <s v="Trauma SICU (TSICU)"/>
    <n v="55"/>
    <n v="2"/>
    <x v="0"/>
    <x v="0"/>
    <x v="1"/>
    <x v="0"/>
    <n v="55"/>
    <n v="20.532638888888901"/>
    <n v="13.884814814814799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835"/>
    <s v="Medical/Surgical Intensive Care Unit (MICU/SICU)"/>
    <n v="43"/>
    <n v="1"/>
    <x v="0"/>
    <x v="0"/>
    <x v="1"/>
    <x v="0"/>
    <n v="43"/>
    <n v="37.772222222222197"/>
    <n v="10.699386574074101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21"/>
    <s v="Trauma SICU (TSICU)"/>
    <n v="77"/>
    <n v="1"/>
    <x v="0"/>
    <x v="0"/>
    <x v="0"/>
    <x v="0"/>
    <n v="77"/>
    <n v="4.37916666666667"/>
    <n v="5.3784375000000004"/>
    <n v="1"/>
    <n v="0"/>
    <n v="1"/>
    <n v="0"/>
    <n v="1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2012"/>
    <s v="Medical/Surgical Intensive Care Unit (MICU/SICU)"/>
    <n v="40"/>
    <n v="2"/>
    <x v="0"/>
    <x v="0"/>
    <x v="0"/>
    <x v="0"/>
    <n v="40"/>
    <n v="28.154861111111099"/>
    <n v="13.6042361111110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2480"/>
    <s v="Medical Intensive Care Unit (MICU)"/>
    <n v="81"/>
    <n v="2"/>
    <x v="0"/>
    <x v="0"/>
    <x v="0"/>
    <x v="0"/>
    <n v="81"/>
    <n v="7.5333333333333297"/>
    <n v="4.7762268518518498"/>
    <n v="0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318"/>
    <s v="Trauma SICU (TSICU)"/>
    <n v="55"/>
    <n v="1"/>
    <x v="0"/>
    <x v="0"/>
    <x v="0"/>
    <x v="0"/>
    <n v="55"/>
    <n v="16.487500000000001"/>
    <n v="7.4729745370370404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433"/>
    <s v="Medical Intensive Care Unit (MICU)"/>
    <n v="31"/>
    <n v="2"/>
    <x v="0"/>
    <x v="0"/>
    <x v="0"/>
    <x v="0"/>
    <n v="31"/>
    <n v="19.538888888888899"/>
    <n v="10.1682986111111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1457"/>
    <s v="Trauma SICU (TSICU)"/>
    <n v="40"/>
    <n v="2"/>
    <x v="0"/>
    <x v="0"/>
    <x v="1"/>
    <x v="0"/>
    <n v="40"/>
    <n v="15.004861111111101"/>
    <n v="11.8772453703704"/>
    <n v="0"/>
    <n v="0"/>
    <n v="0"/>
    <n v="0"/>
    <n v="0"/>
    <n v="0"/>
    <n v="0"/>
    <n v="0"/>
    <n v="0"/>
    <n v="1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1674"/>
    <s v="Surgical Intensive Care Unit (SICU)"/>
    <n v="59"/>
    <n v="2"/>
    <x v="0"/>
    <x v="124"/>
    <x v="1"/>
    <x v="0"/>
    <n v="59"/>
    <n v="76.905555555555594"/>
    <n v="4.9505208333333304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93"/>
    <s v="Medical Intensive Care Unit (MICU)"/>
    <n v="48"/>
    <n v="1"/>
    <x v="0"/>
    <x v="0"/>
    <x v="1"/>
    <x v="0"/>
    <n v="48"/>
    <n v="12.686805555555599"/>
    <n v="4.8791782407407398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78999999999999904"/>
    <n v="1.32492541474359"/>
    <b v="0"/>
    <m/>
    <n v="1.26582278481012"/>
  </r>
  <r>
    <n v="1293"/>
    <s v="Surgical Intensive Care Unit (SICU)"/>
    <n v="86"/>
    <n v="2"/>
    <x v="0"/>
    <x v="0"/>
    <x v="1"/>
    <x v="0"/>
    <n v="86"/>
    <n v="8.46319444444444"/>
    <n v="7.2024884259259299"/>
    <n v="0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790"/>
    <s v="Trauma SICU (TSICU)"/>
    <n v="86"/>
    <n v="2"/>
    <x v="0"/>
    <x v="0"/>
    <x v="0"/>
    <x v="0"/>
    <n v="86"/>
    <n v="9.8430555555555603"/>
    <n v="5.5040162037037001"/>
    <n v="1"/>
    <n v="0"/>
    <n v="1"/>
    <n v="1"/>
    <n v="0"/>
    <n v="0"/>
    <n v="0"/>
    <n v="1"/>
    <n v="1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1869"/>
    <s v="Medical Intensive Care Unit (MICU)"/>
    <n v="72"/>
    <n v="2"/>
    <x v="0"/>
    <x v="0"/>
    <x v="0"/>
    <x v="0"/>
    <n v="72"/>
    <n v="10.546527777777801"/>
    <n v="5.58168981481482"/>
    <n v="0"/>
    <n v="0"/>
    <n v="1"/>
    <n v="0"/>
    <n v="1"/>
    <n v="1"/>
    <n v="1"/>
    <n v="0"/>
    <n v="0"/>
    <n v="1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.78999999999999904"/>
    <n v="1.32492541474359"/>
    <b v="0"/>
    <m/>
    <n v="1.26582278481012"/>
  </r>
  <r>
    <n v="1238"/>
    <s v="Trauma SICU (TSICU)"/>
    <n v="83"/>
    <n v="2"/>
    <x v="0"/>
    <x v="0"/>
    <x v="0"/>
    <x v="0"/>
    <n v="83"/>
    <n v="15.7694444444444"/>
    <n v="10.891412037037"/>
    <n v="0"/>
    <n v="0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606"/>
    <s v="Medical/Surgical Intensive Care Unit (MICU/SICU)"/>
    <n v="85"/>
    <n v="2"/>
    <x v="0"/>
    <x v="0"/>
    <x v="0"/>
    <x v="0"/>
    <n v="85"/>
    <n v="15.2708333333333"/>
    <n v="6.3706597222222197"/>
    <n v="1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647"/>
    <s v="Medical/Surgical Intensive Care Unit (MICU/SICU)"/>
    <n v="87"/>
    <n v="2"/>
    <x v="0"/>
    <x v="125"/>
    <x v="1"/>
    <x v="0"/>
    <n v="87"/>
    <n v="13.723611111111101"/>
    <n v="12.7781134259259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2031"/>
    <s v="Medical Intensive Care Unit (MICU)"/>
    <n v="53"/>
    <n v="2"/>
    <x v="0"/>
    <x v="0"/>
    <x v="0"/>
    <x v="0"/>
    <n v="53"/>
    <n v="21.3055555555556"/>
    <n v="13.253599537036999"/>
    <n v="0"/>
    <n v="0"/>
    <n v="0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2030"/>
    <s v="Trauma SICU (TSICU)"/>
    <n v="59"/>
    <n v="2"/>
    <x v="0"/>
    <x v="0"/>
    <x v="0"/>
    <x v="0"/>
    <n v="59"/>
    <n v="23.755555555555599"/>
    <n v="5.4283101851851896"/>
    <n v="0"/>
    <n v="0"/>
    <n v="1"/>
    <n v="0"/>
    <n v="1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592"/>
    <s v="Surgical Intensive Care Unit (SICU)"/>
    <n v="53"/>
    <n v="1"/>
    <x v="0"/>
    <x v="0"/>
    <x v="0"/>
    <x v="0"/>
    <n v="53"/>
    <n v="18.084027777777798"/>
    <n v="12.608425925925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621"/>
    <s v="Medical Intensive Care Unit (MICU)"/>
    <n v="56"/>
    <n v="2"/>
    <x v="0"/>
    <x v="0"/>
    <x v="0"/>
    <x v="0"/>
    <n v="56"/>
    <n v="11.8"/>
    <n v="11.781724537037"/>
    <n v="1"/>
    <n v="0"/>
    <n v="0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8999999999999904"/>
    <n v="1.32492541474359"/>
    <b v="0"/>
    <m/>
    <n v="1.26582278481012"/>
  </r>
  <r>
    <n v="1636"/>
    <s v="Medical/Surgical Intensive Care Unit (MICU/SICU)"/>
    <n v="47"/>
    <n v="2"/>
    <x v="0"/>
    <x v="40"/>
    <x v="1"/>
    <x v="0"/>
    <n v="47"/>
    <n v="9.9444444444444393"/>
    <n v="4.7233796296296298"/>
    <n v="0"/>
    <n v="0"/>
    <n v="0"/>
    <n v="0"/>
    <n v="0"/>
    <n v="0"/>
    <n v="0"/>
    <n v="0"/>
    <n v="0"/>
    <n v="1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58"/>
    <s v="Surgical Intensive Care Unit (SICU)"/>
    <n v="65"/>
    <n v="1"/>
    <x v="0"/>
    <x v="0"/>
    <x v="0"/>
    <x v="0"/>
    <n v="65"/>
    <n v="20.522222222222201"/>
    <n v="20.533055555555599"/>
    <n v="0"/>
    <n v="0"/>
    <n v="0"/>
    <n v="0"/>
    <n v="0"/>
    <n v="0"/>
    <n v="0"/>
    <n v="0"/>
    <n v="0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78999999999999904"/>
    <n v="1.32492541474359"/>
    <b v="0"/>
    <m/>
    <n v="1.26582278481012"/>
  </r>
  <r>
    <n v="1204"/>
    <s v="Trauma SICU (TSICU)"/>
    <n v="73"/>
    <n v="1"/>
    <x v="0"/>
    <x v="0"/>
    <x v="1"/>
    <x v="0"/>
    <n v="73"/>
    <n v="19.0208333333333"/>
    <n v="19.164166666666699"/>
    <n v="0"/>
    <n v="0"/>
    <n v="1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999999999999904"/>
    <n v="1.32492541474359"/>
    <b v="0"/>
    <m/>
    <n v="1.26582278481012"/>
  </r>
  <r>
    <n v="3735"/>
    <s v="Medical/Surgical Intensive Care Unit (MICU/SICU)"/>
    <n v="52"/>
    <n v="2"/>
    <x v="1"/>
    <x v="0"/>
    <x v="1"/>
    <x v="0"/>
    <n v="52"/>
    <n v="28.520138888888901"/>
    <n v="4.569479166666670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1479"/>
    <s v="Surgical Intensive Care Unit (SICU)"/>
    <n v="50"/>
    <n v="2"/>
    <x v="1"/>
    <x v="0"/>
    <x v="0"/>
    <x v="1"/>
    <n v="50"/>
    <n v="16.0833333333333"/>
    <n v="4.4252199074074099"/>
    <n v="0"/>
    <n v="0"/>
    <n v="0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4498"/>
    <s v="Surgical Intensive Care Unit (SICU)"/>
    <n v="62"/>
    <n v="2"/>
    <x v="1"/>
    <x v="0"/>
    <x v="0"/>
    <x v="0"/>
    <n v="62"/>
    <n v="10.6993055555556"/>
    <n v="10.7694907407407"/>
    <n v="0"/>
    <n v="0"/>
    <n v="0"/>
    <n v="0"/>
    <n v="0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324"/>
    <s v="Surgical Intensive Care Unit (SICU)"/>
    <n v="42"/>
    <n v="2"/>
    <x v="1"/>
    <x v="0"/>
    <x v="1"/>
    <x v="0"/>
    <n v="42"/>
    <n v="16.520138888888901"/>
    <n v="7.64618055555556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040"/>
    <s v="Medical Intensive Care Unit (MICU)"/>
    <n v="70"/>
    <n v="2"/>
    <x v="1"/>
    <x v="0"/>
    <x v="1"/>
    <x v="0"/>
    <n v="70"/>
    <n v="4.0756944444444398"/>
    <n v="4.0134953703703697"/>
    <n v="1"/>
    <n v="0"/>
    <n v="1"/>
    <n v="1"/>
    <n v="0"/>
    <n v="1"/>
    <n v="0"/>
    <n v="1"/>
    <n v="0"/>
    <n v="0"/>
    <x v="0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731"/>
    <s v="Medical/Surgical Intensive Care Unit (MICU/SICU)"/>
    <n v="85"/>
    <n v="2"/>
    <x v="1"/>
    <x v="0"/>
    <x v="0"/>
    <x v="0"/>
    <n v="85"/>
    <n v="15.0180555555556"/>
    <n v="14.9790625"/>
    <n v="1"/>
    <n v="0"/>
    <n v="0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2420"/>
    <s v="Surgical Intensive Care Unit (SICU)"/>
    <n v="65"/>
    <n v="2"/>
    <x v="1"/>
    <x v="0"/>
    <x v="0"/>
    <x v="0"/>
    <n v="65"/>
    <n v="12.1625"/>
    <n v="7.3308101851851903"/>
    <n v="1"/>
    <n v="1"/>
    <n v="1"/>
    <n v="0"/>
    <n v="0"/>
    <n v="0"/>
    <n v="0"/>
    <n v="0"/>
    <n v="1"/>
    <n v="0"/>
    <x v="1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1501"/>
    <s v="Surgical Intensive Care Unit (SICU)"/>
    <n v="62"/>
    <n v="1"/>
    <x v="1"/>
    <x v="0"/>
    <x v="1"/>
    <x v="0"/>
    <n v="62"/>
    <n v="12.21875"/>
    <n v="8.0698611111111092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920"/>
    <s v="Trauma SICU (TSICU)"/>
    <n v="76"/>
    <n v="2"/>
    <x v="1"/>
    <x v="0"/>
    <x v="0"/>
    <x v="1"/>
    <n v="76"/>
    <n v="23.775694444444401"/>
    <n v="12.679849537037001"/>
    <n v="0"/>
    <n v="0"/>
    <n v="1"/>
    <n v="0"/>
    <n v="0"/>
    <n v="0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4304"/>
    <s v="Surgical Intensive Care Unit (SICU)"/>
    <n v="23"/>
    <n v="2"/>
    <x v="1"/>
    <x v="0"/>
    <x v="1"/>
    <x v="0"/>
    <n v="23"/>
    <n v="5.72569444444445"/>
    <n v="5.6640856481481503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739"/>
    <s v="Medical Intensive Care Unit (MICU)"/>
    <n v="61"/>
    <n v="2"/>
    <x v="1"/>
    <x v="0"/>
    <x v="0"/>
    <x v="0"/>
    <n v="61"/>
    <n v="15.046527777777801"/>
    <n v="15.0696064814815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760"/>
    <s v="Trauma SICU (TSICU)"/>
    <n v="64"/>
    <n v="2"/>
    <x v="1"/>
    <x v="0"/>
    <x v="0"/>
    <x v="0"/>
    <n v="64"/>
    <n v="16.077083333333299"/>
    <n v="5.31167824074073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205"/>
    <s v="Surgical Intensive Care Unit (SICU)"/>
    <n v="91"/>
    <n v="2"/>
    <x v="1"/>
    <x v="0"/>
    <x v="1"/>
    <x v="0"/>
    <n v="91"/>
    <n v="5.2354166666666702"/>
    <n v="5.36064814814815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818"/>
    <s v="Surgical Intensive Care Unit (SICU)"/>
    <n v="67"/>
    <n v="1"/>
    <x v="1"/>
    <x v="0"/>
    <x v="1"/>
    <x v="0"/>
    <n v="67"/>
    <n v="38.1354166666667"/>
    <n v="38.106018518518503"/>
    <n v="1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2051"/>
    <s v="Surgical Intensive Care Unit (SICU)"/>
    <n v="54"/>
    <n v="1"/>
    <x v="1"/>
    <x v="0"/>
    <x v="1"/>
    <x v="0"/>
    <n v="54"/>
    <n v="12.5826388888889"/>
    <n v="8.5001967592592607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642"/>
    <s v="Medical/Surgical Intensive Care Unit (MICU/SICU)"/>
    <n v="27"/>
    <n v="1"/>
    <x v="1"/>
    <x v="0"/>
    <x v="1"/>
    <x v="0"/>
    <n v="27"/>
    <n v="19.779861111111099"/>
    <n v="19.854768518518501"/>
    <n v="1"/>
    <n v="0"/>
    <n v="0"/>
    <n v="0"/>
    <n v="0"/>
    <n v="0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4510"/>
    <s v="Medical Intensive Care Unit (MICU)"/>
    <n v="82"/>
    <n v="2"/>
    <x v="1"/>
    <x v="0"/>
    <x v="0"/>
    <x v="0"/>
    <n v="82"/>
    <n v="7.6229166666666703"/>
    <n v="4.6584374999999998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241"/>
    <s v="Trauma SICU (TSICU)"/>
    <n v="77"/>
    <n v="2"/>
    <x v="1"/>
    <x v="0"/>
    <x v="0"/>
    <x v="1"/>
    <n v="77"/>
    <n v="9.9111111111111097"/>
    <n v="5.3587268518518503"/>
    <n v="0"/>
    <n v="0"/>
    <n v="1"/>
    <n v="0"/>
    <n v="0"/>
    <n v="1"/>
    <n v="0"/>
    <n v="0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480"/>
    <s v="Surgical Intensive Care Unit (SICU)"/>
    <n v="78"/>
    <n v="2"/>
    <x v="1"/>
    <x v="0"/>
    <x v="1"/>
    <x v="0"/>
    <n v="78"/>
    <n v="17.216666666666701"/>
    <n v="15.3881828703704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598"/>
    <s v="Surgical Intensive Care Unit (SICU)"/>
    <n v="54"/>
    <n v="1"/>
    <x v="1"/>
    <x v="0"/>
    <x v="0"/>
    <x v="0"/>
    <n v="54"/>
    <n v="26.638194444444402"/>
    <n v="21.7803703703703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758"/>
    <s v="Trauma SICU (TSICU)"/>
    <n v="27"/>
    <n v="1"/>
    <x v="1"/>
    <x v="0"/>
    <x v="1"/>
    <x v="0"/>
    <n v="27"/>
    <n v="12.7715277777778"/>
    <n v="9.88365740740741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19"/>
    <s v="Medical Intensive Care Unit (MICU)"/>
    <n v="52"/>
    <n v="2"/>
    <x v="1"/>
    <x v="0"/>
    <x v="1"/>
    <x v="0"/>
    <n v="52"/>
    <n v="56.879861111111097"/>
    <n v="5.0127314814814801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334"/>
    <s v="Surgical Intensive Care Unit (SICU)"/>
    <n v="66"/>
    <n v="1"/>
    <x v="1"/>
    <x v="0"/>
    <x v="1"/>
    <x v="0"/>
    <n v="66"/>
    <n v="15.7069444444444"/>
    <n v="5.6892824074074104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444"/>
    <s v="Surgical Intensive Care Unit (SICU)"/>
    <n v="79"/>
    <n v="2"/>
    <x v="1"/>
    <x v="0"/>
    <x v="0"/>
    <x v="0"/>
    <n v="79"/>
    <n v="28.377083333333299"/>
    <n v="18.552372685185201"/>
    <n v="0"/>
    <n v="0"/>
    <n v="1"/>
    <n v="0"/>
    <n v="0"/>
    <n v="1"/>
    <n v="0"/>
    <n v="1"/>
    <n v="1"/>
    <n v="0"/>
    <x v="0"/>
    <n v="1"/>
    <n v="1"/>
    <n v="1"/>
    <n v="1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8"/>
    <n v="-1.5163474893680799"/>
    <b v="0"/>
    <m/>
    <n v="1.2195121951219501"/>
  </r>
  <r>
    <n v="3530"/>
    <s v="Trauma SICU (TSICU)"/>
    <n v="71"/>
    <n v="2"/>
    <x v="1"/>
    <x v="0"/>
    <x v="0"/>
    <x v="0"/>
    <n v="71"/>
    <n v="9.0083333333333293"/>
    <n v="5.8323148148148203"/>
    <n v="0"/>
    <n v="0"/>
    <n v="1"/>
    <n v="0"/>
    <n v="0"/>
    <n v="1"/>
    <n v="0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90"/>
    <s v="Medical Intensive Care Unit (MICU)"/>
    <n v="65"/>
    <n v="2"/>
    <x v="1"/>
    <x v="0"/>
    <x v="1"/>
    <x v="0"/>
    <n v="65"/>
    <n v="7.0576388888888903"/>
    <n v="7.0833217592592597"/>
    <n v="0"/>
    <n v="0"/>
    <n v="1"/>
    <n v="1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76"/>
    <s v="Medical Intensive Care Unit (MICU)"/>
    <n v="49"/>
    <n v="1"/>
    <x v="1"/>
    <x v="126"/>
    <x v="0"/>
    <x v="0"/>
    <n v="49"/>
    <n v="16.623611111111099"/>
    <n v="13.4544328703704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11"/>
    <s v="Surgical Intensive Care Unit (SICU)"/>
    <n v="62"/>
    <n v="2"/>
    <x v="1"/>
    <x v="0"/>
    <x v="0"/>
    <x v="1"/>
    <n v="62"/>
    <n v="15.4402777777778"/>
    <n v="15.5415740740741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59"/>
    <s v="Medical Intensive Care Unit (MICU)"/>
    <n v="22"/>
    <n v="2"/>
    <x v="1"/>
    <x v="0"/>
    <x v="1"/>
    <x v="0"/>
    <n v="22"/>
    <n v="7.6937499999999996"/>
    <n v="4.77099537037037"/>
    <n v="1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758"/>
    <s v="Medical/Surgical Intensive Care Unit (MICU/SICU)"/>
    <n v="32"/>
    <n v="2"/>
    <x v="1"/>
    <x v="0"/>
    <x v="0"/>
    <x v="0"/>
    <n v="32"/>
    <n v="30.771527777777798"/>
    <n v="19.835196759259301"/>
    <n v="1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55"/>
    <s v="Trauma SICU (TSICU)"/>
    <n v="62"/>
    <n v="2"/>
    <x v="1"/>
    <x v="0"/>
    <x v="0"/>
    <x v="0"/>
    <n v="62"/>
    <n v="14.6680555555556"/>
    <n v="6.2082523148148203"/>
    <n v="1"/>
    <n v="0"/>
    <n v="0"/>
    <n v="0"/>
    <n v="1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597"/>
    <s v="Medical Intensive Care Unit (MICU)"/>
    <n v="80"/>
    <n v="2"/>
    <x v="1"/>
    <x v="0"/>
    <x v="0"/>
    <x v="0"/>
    <n v="80"/>
    <n v="17.8055555555556"/>
    <n v="17.383854166666701"/>
    <n v="0"/>
    <n v="0"/>
    <n v="1"/>
    <n v="1"/>
    <n v="0"/>
    <n v="1"/>
    <n v="1"/>
    <n v="1"/>
    <n v="0"/>
    <n v="1"/>
    <x v="1"/>
    <n v="0"/>
    <n v="0"/>
    <n v="0"/>
    <n v="0"/>
    <x v="1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493"/>
    <s v="Medical Intensive Care Unit (MICU)"/>
    <n v="81"/>
    <n v="2"/>
    <x v="1"/>
    <x v="127"/>
    <x v="0"/>
    <x v="0"/>
    <n v="81"/>
    <n v="13.7326388888889"/>
    <n v="13.7284027777778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4462"/>
    <s v="Trauma SICU (TSICU)"/>
    <n v="60"/>
    <n v="2"/>
    <x v="1"/>
    <x v="0"/>
    <x v="0"/>
    <x v="0"/>
    <n v="60"/>
    <n v="15.459722222222201"/>
    <n v="15.4638773148148"/>
    <n v="1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2245"/>
    <s v="Trauma SICU (TSICU)"/>
    <n v="65"/>
    <n v="2"/>
    <x v="1"/>
    <x v="0"/>
    <x v="1"/>
    <x v="0"/>
    <n v="65"/>
    <n v="8.0319444444444503"/>
    <n v="6.93892361111111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471"/>
    <s v="Surgical Intensive Care Unit (SICU)"/>
    <n v="64"/>
    <n v="2"/>
    <x v="1"/>
    <x v="0"/>
    <x v="1"/>
    <x v="0"/>
    <n v="64"/>
    <n v="12.8298611111111"/>
    <n v="12.806053240740701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466"/>
    <s v="Medical Intensive Care Unit (MICU)"/>
    <n v="66"/>
    <n v="2"/>
    <x v="1"/>
    <x v="0"/>
    <x v="0"/>
    <x v="0"/>
    <n v="66"/>
    <n v="19.933333333333302"/>
    <n v="7.1237037037036997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429"/>
    <s v="Trauma SICU (TSICU)"/>
    <n v="26"/>
    <n v="2"/>
    <x v="1"/>
    <x v="0"/>
    <x v="0"/>
    <x v="0"/>
    <n v="26"/>
    <n v="16.3993055555556"/>
    <n v="5.44407407407407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329"/>
    <s v="Surgical Intensive Care Unit (SICU)"/>
    <n v="83"/>
    <n v="2"/>
    <x v="1"/>
    <x v="0"/>
    <x v="0"/>
    <x v="0"/>
    <n v="83"/>
    <n v="7.7743055555555598"/>
    <n v="7.0535416666666704"/>
    <n v="0"/>
    <n v="0"/>
    <n v="1"/>
    <n v="1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350"/>
    <s v="Surgical Intensive Care Unit (SICU)"/>
    <n v="72"/>
    <n v="2"/>
    <x v="1"/>
    <x v="0"/>
    <x v="0"/>
    <x v="0"/>
    <n v="72"/>
    <n v="23.745138888888899"/>
    <n v="23.818703703703701"/>
    <n v="0"/>
    <n v="0"/>
    <n v="1"/>
    <n v="0"/>
    <n v="0"/>
    <n v="0"/>
    <n v="0"/>
    <n v="0"/>
    <n v="0"/>
    <n v="0"/>
    <x v="0"/>
    <n v="1"/>
    <n v="0"/>
    <n v="1"/>
    <n v="1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.18"/>
    <n v="-1.5163474893680799"/>
    <b v="0"/>
    <m/>
    <n v="1.2195121951219501"/>
  </r>
  <r>
    <n v="1125"/>
    <s v="Surgical Intensive Care Unit (SICU)"/>
    <n v="55"/>
    <n v="2"/>
    <x v="1"/>
    <x v="0"/>
    <x v="0"/>
    <x v="0"/>
    <n v="55"/>
    <n v="6.9159722222222202"/>
    <n v="7.0971759259259297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1351"/>
    <s v="Trauma SICU (TSICU)"/>
    <n v="24"/>
    <n v="2"/>
    <x v="1"/>
    <x v="0"/>
    <x v="0"/>
    <x v="0"/>
    <n v="24"/>
    <n v="46.809722222222199"/>
    <n v="21.130439814814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640"/>
    <s v="Surgical Intensive Care Unit (SICU)"/>
    <n v="59"/>
    <n v="2"/>
    <x v="1"/>
    <x v="0"/>
    <x v="0"/>
    <x v="0"/>
    <n v="59"/>
    <n v="16.6805555555556"/>
    <n v="11.0760185185185"/>
    <n v="0"/>
    <n v="0"/>
    <n v="0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722"/>
    <s v="Medical Intensive Care Unit (MICU)"/>
    <n v="47"/>
    <n v="1"/>
    <x v="1"/>
    <x v="0"/>
    <x v="1"/>
    <x v="0"/>
    <n v="47"/>
    <n v="13.7423611111111"/>
    <n v="9.6992824074074093"/>
    <n v="0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83"/>
    <s v="Medical Intensive Care Unit (MICU)"/>
    <n v="76"/>
    <n v="2"/>
    <x v="1"/>
    <x v="0"/>
    <x v="0"/>
    <x v="0"/>
    <n v="76"/>
    <n v="16.1284722222222"/>
    <n v="16.072025462963001"/>
    <n v="0"/>
    <n v="0"/>
    <n v="1"/>
    <n v="1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825"/>
    <s v="Trauma SICU (TSICU)"/>
    <n v="58"/>
    <n v="2"/>
    <x v="1"/>
    <x v="0"/>
    <x v="0"/>
    <x v="0"/>
    <n v="58"/>
    <n v="18.929861111111101"/>
    <n v="17.066759259259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117"/>
    <s v="Medical Intensive Care Unit (MICU)"/>
    <n v="32"/>
    <n v="1"/>
    <x v="1"/>
    <x v="0"/>
    <x v="1"/>
    <x v="0"/>
    <n v="32"/>
    <n v="8.2284722222222193"/>
    <n v="6.04513888888889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646"/>
    <s v="Trauma SICU (TSICU)"/>
    <n v="19"/>
    <n v="1"/>
    <x v="1"/>
    <x v="0"/>
    <x v="0"/>
    <x v="0"/>
    <n v="19"/>
    <n v="42.178472222222197"/>
    <n v="12.475578703703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399"/>
    <s v="Surgical Intensive Care Unit (SICU)"/>
    <n v="77"/>
    <n v="2"/>
    <x v="1"/>
    <x v="0"/>
    <x v="1"/>
    <x v="0"/>
    <n v="77"/>
    <n v="25.4791666666667"/>
    <n v="19.507233796296301"/>
    <n v="1"/>
    <n v="0"/>
    <n v="1"/>
    <n v="0"/>
    <n v="0"/>
    <n v="0"/>
    <n v="0"/>
    <n v="0"/>
    <n v="1"/>
    <n v="0"/>
    <x v="0"/>
    <n v="0"/>
    <n v="0"/>
    <n v="0"/>
    <n v="0"/>
    <x v="1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658"/>
    <s v="Medical Intensive Care Unit (MICU)"/>
    <n v="48"/>
    <n v="2"/>
    <x v="1"/>
    <x v="0"/>
    <x v="0"/>
    <x v="0"/>
    <n v="48"/>
    <n v="8.6645833333333293"/>
    <n v="5.4025578703703703"/>
    <n v="1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309"/>
    <s v="Medical Intensive Care Unit (MICU)"/>
    <n v="42"/>
    <n v="1"/>
    <x v="1"/>
    <x v="0"/>
    <x v="0"/>
    <x v="0"/>
    <n v="42"/>
    <n v="7.3548611111111102"/>
    <n v="9.3159375000000004"/>
    <n v="1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2319"/>
    <s v="Medical Intensive Care Unit (MICU)"/>
    <n v="53"/>
    <n v="2"/>
    <x v="1"/>
    <x v="0"/>
    <x v="0"/>
    <x v="0"/>
    <n v="53"/>
    <n v="12.7916666666667"/>
    <n v="12.7557638888889"/>
    <n v="0"/>
    <n v="0"/>
    <n v="0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4329"/>
    <s v="Medical Intensive Care Unit (MICU)"/>
    <n v="67"/>
    <n v="2"/>
    <x v="1"/>
    <x v="0"/>
    <x v="0"/>
    <x v="0"/>
    <n v="67"/>
    <n v="16.525694444444401"/>
    <n v="13.5173958333333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82"/>
    <s v="Trauma SICU (TSICU)"/>
    <n v="69"/>
    <n v="1"/>
    <x v="1"/>
    <x v="0"/>
    <x v="0"/>
    <x v="0"/>
    <n v="69"/>
    <n v="17.653472222222199"/>
    <n v="17.643217592592599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1874"/>
    <s v="Medical Intensive Care Unit (MICU)"/>
    <n v="91"/>
    <n v="2"/>
    <x v="1"/>
    <x v="0"/>
    <x v="0"/>
    <x v="0"/>
    <n v="91"/>
    <n v="4.6951388888888896"/>
    <n v="4.2783449074074102"/>
    <n v="0"/>
    <n v="1"/>
    <n v="0"/>
    <n v="1"/>
    <n v="0"/>
    <n v="1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018"/>
    <s v="Surgical Intensive Care Unit (SICU)"/>
    <n v="78"/>
    <n v="2"/>
    <x v="1"/>
    <x v="0"/>
    <x v="1"/>
    <x v="0"/>
    <n v="78"/>
    <n v="10.9576388888889"/>
    <n v="7.16135416666667"/>
    <n v="0"/>
    <n v="1"/>
    <n v="0"/>
    <n v="0"/>
    <n v="1"/>
    <n v="1"/>
    <n v="0"/>
    <n v="0"/>
    <n v="1"/>
    <n v="0"/>
    <x v="1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.18"/>
    <n v="-1.5163474893680799"/>
    <b v="0"/>
    <m/>
    <n v="1.2195121951219501"/>
  </r>
  <r>
    <n v="812"/>
    <s v="Surgical Intensive Care Unit (SICU)"/>
    <n v="73"/>
    <n v="1"/>
    <x v="1"/>
    <x v="0"/>
    <x v="0"/>
    <x v="0"/>
    <n v="73"/>
    <n v="17.8680555555556"/>
    <n v="16.8772453703704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032"/>
    <s v="Surgical Intensive Care Unit (SICU)"/>
    <n v="53"/>
    <n v="2"/>
    <x v="1"/>
    <x v="0"/>
    <x v="0"/>
    <x v="0"/>
    <n v="53"/>
    <n v="69.693749999999994"/>
    <n v="8.5581134259259297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7"/>
    <s v="Trauma SICU (TSICU)"/>
    <n v="64"/>
    <n v="1"/>
    <x v="1"/>
    <x v="0"/>
    <x v="0"/>
    <x v="0"/>
    <n v="64"/>
    <n v="18.255555555555599"/>
    <n v="7.3314467592592596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926"/>
    <s v="Medical Intensive Care Unit (MICU)"/>
    <n v="69"/>
    <n v="2"/>
    <x v="1"/>
    <x v="0"/>
    <x v="1"/>
    <x v="0"/>
    <n v="69"/>
    <n v="17.601388888888899"/>
    <n v="4.01296296296296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681"/>
    <s v="Surgical Intensive Care Unit (SICU)"/>
    <n v="59"/>
    <n v="1"/>
    <x v="1"/>
    <x v="0"/>
    <x v="1"/>
    <x v="0"/>
    <n v="59"/>
    <n v="12.0701388888889"/>
    <n v="11.155601851851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2521"/>
    <s v="Medical/Surgical Intensive Care Unit (MICU/SICU)"/>
    <n v="78"/>
    <n v="2"/>
    <x v="1"/>
    <x v="0"/>
    <x v="1"/>
    <x v="0"/>
    <n v="78"/>
    <n v="4.53819444444445"/>
    <n v="4.5806481481481498"/>
    <n v="1"/>
    <n v="0"/>
    <n v="1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3164"/>
    <s v="Trauma SICU (TSICU)"/>
    <n v="71"/>
    <n v="2"/>
    <x v="1"/>
    <x v="0"/>
    <x v="0"/>
    <x v="0"/>
    <n v="71"/>
    <n v="24.758333333333301"/>
    <n v="17.088865740740701"/>
    <n v="1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522"/>
    <s v="Surgical Intensive Care Unit (SICU)"/>
    <n v="56"/>
    <n v="1"/>
    <x v="1"/>
    <x v="0"/>
    <x v="1"/>
    <x v="0"/>
    <n v="56"/>
    <n v="20.720138888888901"/>
    <n v="9.7897916666666696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635"/>
    <s v="Surgical Intensive Care Unit (SICU)"/>
    <n v="69"/>
    <n v="2"/>
    <x v="1"/>
    <x v="0"/>
    <x v="1"/>
    <x v="0"/>
    <n v="69"/>
    <n v="6.1493055555555598"/>
    <n v="6.1540393518518499"/>
    <n v="0"/>
    <n v="0"/>
    <n v="1"/>
    <n v="1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4039"/>
    <s v="Medical/Surgical Intensive Care Unit (MICU/SICU)"/>
    <n v="49"/>
    <n v="2"/>
    <x v="1"/>
    <x v="0"/>
    <x v="1"/>
    <x v="0"/>
    <n v="49"/>
    <n v="26.960416666666699"/>
    <n v="21.606585648148201"/>
    <n v="0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950"/>
    <s v="Trauma SICU (TSICU)"/>
    <n v="73"/>
    <n v="2"/>
    <x v="1"/>
    <x v="0"/>
    <x v="0"/>
    <x v="0"/>
    <n v="73"/>
    <n v="28.2083333333333"/>
    <n v="27.0096296296296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90"/>
    <s v="Medical Intensive Care Unit (MICU)"/>
    <n v="50"/>
    <n v="2"/>
    <x v="1"/>
    <x v="0"/>
    <x v="0"/>
    <x v="0"/>
    <n v="50"/>
    <n v="17.807638888888899"/>
    <n v="8.9985995370370393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04"/>
    <s v="Trauma SICU (TSICU)"/>
    <n v="54"/>
    <n v="2"/>
    <x v="1"/>
    <x v="0"/>
    <x v="0"/>
    <x v="0"/>
    <n v="54"/>
    <n v="82.906944444444505"/>
    <n v="6.1106249999999998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741"/>
    <s v="Surgical Intensive Care Unit (SICU)"/>
    <n v="79"/>
    <n v="2"/>
    <x v="1"/>
    <x v="0"/>
    <x v="1"/>
    <x v="0"/>
    <n v="79"/>
    <n v="13.515972222222199"/>
    <n v="8.8761574074074101"/>
    <n v="0"/>
    <n v="0"/>
    <n v="1"/>
    <n v="0"/>
    <n v="0"/>
    <n v="0"/>
    <n v="0"/>
    <n v="0"/>
    <n v="1"/>
    <n v="0"/>
    <x v="1"/>
    <n v="0"/>
    <n v="0"/>
    <n v="0"/>
    <n v="0"/>
    <x v="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708"/>
    <s v="Surgical Intensive Care Unit (SICU)"/>
    <n v="65"/>
    <n v="2"/>
    <x v="1"/>
    <x v="0"/>
    <x v="0"/>
    <x v="0"/>
    <n v="65"/>
    <n v="35.5833333333333"/>
    <n v="31.0248148148148"/>
    <n v="1"/>
    <n v="0"/>
    <n v="1"/>
    <n v="1"/>
    <n v="1"/>
    <n v="1"/>
    <n v="0"/>
    <n v="1"/>
    <n v="0"/>
    <n v="0"/>
    <x v="0"/>
    <n v="0"/>
    <n v="0"/>
    <n v="0"/>
    <n v="0"/>
    <x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146"/>
    <s v="Surgical Intensive Care Unit (SICU)"/>
    <n v="89"/>
    <n v="2"/>
    <x v="1"/>
    <x v="0"/>
    <x v="1"/>
    <x v="0"/>
    <n v="89"/>
    <n v="21.452083333333299"/>
    <n v="11.402881944444401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702"/>
    <s v="Surgical Intensive Care Unit (SICU)"/>
    <n v="59"/>
    <n v="1"/>
    <x v="1"/>
    <x v="128"/>
    <x v="1"/>
    <x v="0"/>
    <n v="59"/>
    <n v="6.44305555555556"/>
    <n v="6.57834490740741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3999"/>
    <s v="Medical Intensive Care Unit (MICU)"/>
    <n v="76"/>
    <n v="1"/>
    <x v="1"/>
    <x v="0"/>
    <x v="1"/>
    <x v="0"/>
    <n v="76"/>
    <n v="8.8840277777777796"/>
    <n v="6.85693287037037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18"/>
    <n v="-1.5163474893680799"/>
    <b v="0"/>
    <m/>
    <n v="1.2195121951219501"/>
  </r>
  <r>
    <n v="9"/>
    <s v="Trauma SICU (TSICU)"/>
    <n v="28"/>
    <n v="1"/>
    <x v="1"/>
    <x v="0"/>
    <x v="0"/>
    <x v="0"/>
    <n v="28"/>
    <n v="12.3854166666667"/>
    <n v="9.3620486111111099"/>
    <n v="0"/>
    <n v="0"/>
    <n v="0"/>
    <n v="0"/>
    <n v="0"/>
    <n v="0"/>
    <n v="0"/>
    <n v="0"/>
    <n v="1"/>
    <n v="0"/>
    <x v="0"/>
    <n v="1"/>
    <n v="0"/>
    <n v="1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18"/>
    <n v="-1.5163474893680799"/>
    <b v="0"/>
    <m/>
    <n v="1.2195121951219501"/>
  </r>
  <r>
    <n v="3185"/>
    <s v="Medical Intensive Care Unit (MICU)"/>
    <n v="64"/>
    <n v="1"/>
    <x v="1"/>
    <x v="0"/>
    <x v="0"/>
    <x v="0"/>
    <n v="64"/>
    <n v="7.77986111111111"/>
    <n v="7.5316898148148201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"/>
    <n v="-1.5163474893680799"/>
    <b v="0"/>
    <m/>
    <n v="1.2195121951219501"/>
  </r>
  <r>
    <n v="8"/>
    <s v="Trauma SICU (TSICU)"/>
    <n v="26"/>
    <n v="2"/>
    <x v="1"/>
    <x v="0"/>
    <x v="1"/>
    <x v="0"/>
    <n v="26"/>
    <n v="10.390277777777801"/>
    <n v="4.9838888888888899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432"/>
    <s v="Medical/Surgical Intensive Care Unit (MICU/SICU)"/>
    <n v="69"/>
    <n v="2"/>
    <x v="1"/>
    <x v="0"/>
    <x v="0"/>
    <x v="0"/>
    <n v="69"/>
    <n v="14.025694444444399"/>
    <n v="14.0392245370370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3841"/>
    <s v="Trauma SICU (TSICU)"/>
    <n v="21"/>
    <n v="2"/>
    <x v="1"/>
    <x v="129"/>
    <x v="1"/>
    <x v="0"/>
    <n v="21"/>
    <n v="9.6972222222222193"/>
    <n v="4.783402777777779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1652"/>
    <s v="Medical/Surgical Intensive Care Unit (MICU/SICU)"/>
    <n v="91"/>
    <n v="2"/>
    <x v="1"/>
    <x v="130"/>
    <x v="1"/>
    <x v="0"/>
    <n v="91"/>
    <n v="11.025"/>
    <n v="6.0060763888888902"/>
    <n v="1"/>
    <n v="0"/>
    <n v="1"/>
    <n v="1"/>
    <n v="0"/>
    <n v="0"/>
    <n v="0"/>
    <n v="0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21"/>
    <s v="Trauma SICU (TSICU)"/>
    <n v="91"/>
    <n v="1"/>
    <x v="1"/>
    <x v="0"/>
    <x v="1"/>
    <x v="0"/>
    <n v="91"/>
    <n v="25.215972222222199"/>
    <n v="7.1317476851851902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8"/>
    <n v="-1.5163474893680799"/>
    <b v="0"/>
    <m/>
    <n v="1.2195121951219501"/>
  </r>
  <r>
    <n v="4328"/>
    <s v="Medical/Surgical Intensive Care Unit (MICU/SICU)"/>
    <n v="74"/>
    <n v="2"/>
    <x v="0"/>
    <x v="0"/>
    <x v="0"/>
    <x v="0"/>
    <n v="74"/>
    <n v="4.75555555555556"/>
    <n v="4.6018171296296302"/>
    <n v="0"/>
    <n v="0"/>
    <n v="1"/>
    <n v="0"/>
    <n v="0"/>
    <n v="0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678"/>
    <s v="Surgical Intensive Care Unit (SICU)"/>
    <n v="85"/>
    <n v="2"/>
    <x v="0"/>
    <x v="0"/>
    <x v="0"/>
    <x v="0"/>
    <n v="85"/>
    <n v="27.692361111111101"/>
    <n v="5.9772569444444503"/>
    <n v="0"/>
    <n v="0"/>
    <n v="0"/>
    <n v="0"/>
    <n v="0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332"/>
    <s v="Surgical Intensive Care Unit (SICU)"/>
    <n v="51"/>
    <n v="2"/>
    <x v="0"/>
    <x v="0"/>
    <x v="0"/>
    <x v="0"/>
    <n v="51"/>
    <n v="14.831250000000001"/>
    <n v="7.95038194444444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464"/>
    <s v="Surgical Intensive Care Unit (SICU)"/>
    <n v="72"/>
    <n v="1"/>
    <x v="0"/>
    <x v="0"/>
    <x v="0"/>
    <x v="0"/>
    <n v="72"/>
    <n v="22.7083333333333"/>
    <n v="9.8085995370370398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382"/>
    <s v="Medical/Surgical Intensive Care Unit (MICU/SICU)"/>
    <n v="71"/>
    <n v="1"/>
    <x v="0"/>
    <x v="0"/>
    <x v="0"/>
    <x v="0"/>
    <n v="71"/>
    <n v="17.494444444444401"/>
    <n v="17.609675925925899"/>
    <n v="0"/>
    <n v="0"/>
    <n v="1"/>
    <n v="0"/>
    <n v="0"/>
    <n v="1"/>
    <n v="1"/>
    <n v="1"/>
    <n v="1"/>
    <n v="1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78"/>
    <n v="1.2656663733312701"/>
    <b v="0"/>
    <m/>
    <n v="1.2820512820512799"/>
  </r>
  <r>
    <n v="1098"/>
    <s v="Medical Intensive Care Unit (MICU)"/>
    <n v="23"/>
    <n v="2"/>
    <x v="0"/>
    <x v="0"/>
    <x v="1"/>
    <x v="0"/>
    <n v="23"/>
    <n v="10.025"/>
    <n v="6.8363425925925903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096"/>
    <s v="Medical/Surgical Intensive Care Unit (MICU/SICU)"/>
    <n v="65"/>
    <n v="2"/>
    <x v="0"/>
    <x v="0"/>
    <x v="1"/>
    <x v="0"/>
    <n v="65"/>
    <n v="12.921527777777801"/>
    <n v="4.9162037037037001"/>
    <n v="1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090"/>
    <s v="Surgical Intensive Care Unit (SICU)"/>
    <n v="55"/>
    <n v="1"/>
    <x v="0"/>
    <x v="0"/>
    <x v="1"/>
    <x v="0"/>
    <n v="55"/>
    <n v="10.3645833333333"/>
    <n v="6.036574074074070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1861"/>
    <s v="Trauma SICU (TSICU)"/>
    <n v="43"/>
    <n v="2"/>
    <x v="0"/>
    <x v="0"/>
    <x v="1"/>
    <x v="0"/>
    <n v="43"/>
    <n v="19.994444444444401"/>
    <n v="9.8903587962963009"/>
    <n v="0"/>
    <n v="0"/>
    <n v="0"/>
    <n v="0"/>
    <n v="0"/>
    <n v="0"/>
    <n v="0"/>
    <n v="0"/>
    <n v="0"/>
    <n v="0"/>
    <x v="1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635"/>
    <s v="Medical Intensive Care Unit (MICU)"/>
    <n v="72"/>
    <n v="1"/>
    <x v="0"/>
    <x v="0"/>
    <x v="0"/>
    <x v="0"/>
    <n v="72"/>
    <n v="4.9055555555555603"/>
    <n v="5.1153356481481502"/>
    <n v="0"/>
    <n v="0"/>
    <n v="1"/>
    <n v="0"/>
    <n v="0"/>
    <n v="1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2704"/>
    <s v="Medical Intensive Care Unit (MICU)"/>
    <n v="91"/>
    <n v="2"/>
    <x v="0"/>
    <x v="0"/>
    <x v="0"/>
    <x v="0"/>
    <n v="91"/>
    <n v="10.477777777777799"/>
    <n v="4.5983217592592602"/>
    <n v="0"/>
    <n v="1"/>
    <n v="1"/>
    <n v="0"/>
    <n v="1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647"/>
    <s v="Medical/Surgical Intensive Care Unit (MICU/SICU)"/>
    <n v="53"/>
    <n v="2"/>
    <x v="0"/>
    <x v="0"/>
    <x v="1"/>
    <x v="0"/>
    <n v="53"/>
    <n v="6.2923611111111102"/>
    <n v="6.0128819444444401"/>
    <n v="1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645"/>
    <s v="Trauma SICU (TSICU)"/>
    <n v="35"/>
    <n v="2"/>
    <x v="0"/>
    <x v="0"/>
    <x v="0"/>
    <x v="0"/>
    <n v="35"/>
    <n v="49.6493055555556"/>
    <n v="14.8497916666667"/>
    <n v="0"/>
    <n v="0"/>
    <n v="0"/>
    <n v="0"/>
    <n v="0"/>
    <n v="0"/>
    <n v="0"/>
    <n v="0"/>
    <n v="1"/>
    <n v="0"/>
    <x v="0"/>
    <n v="1"/>
    <n v="1"/>
    <n v="1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.78"/>
    <n v="1.2656663733312701"/>
    <b v="0"/>
    <m/>
    <n v="1.2820512820512799"/>
  </r>
  <r>
    <n v="880"/>
    <s v="Medical Intensive Care Unit (MICU)"/>
    <n v="42"/>
    <n v="1"/>
    <x v="0"/>
    <x v="0"/>
    <x v="1"/>
    <x v="0"/>
    <n v="42"/>
    <n v="16.6444444444444"/>
    <n v="7.9078240740740702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1062"/>
    <s v="Trauma SICU (TSICU)"/>
    <n v="76"/>
    <n v="2"/>
    <x v="0"/>
    <x v="0"/>
    <x v="1"/>
    <x v="0"/>
    <n v="76"/>
    <n v="6.75694444444445"/>
    <n v="5.5928935185185198"/>
    <n v="0"/>
    <n v="0"/>
    <n v="1"/>
    <n v="1"/>
    <n v="0"/>
    <n v="1"/>
    <n v="0"/>
    <n v="0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78"/>
    <n v="1.2656663733312701"/>
    <b v="0"/>
    <m/>
    <n v="1.2820512820512799"/>
  </r>
  <r>
    <n v="353"/>
    <s v="Medical Intensive Care Unit (MICU)"/>
    <n v="56"/>
    <n v="2"/>
    <x v="0"/>
    <x v="0"/>
    <x v="0"/>
    <x v="0"/>
    <n v="56"/>
    <n v="15.911111111111101"/>
    <n v="5.9391435185185202"/>
    <n v="0"/>
    <n v="0"/>
    <n v="1"/>
    <n v="0"/>
    <n v="0"/>
    <n v="0"/>
    <n v="0"/>
    <n v="1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2477"/>
    <s v="Surgical Intensive Care Unit (SICU)"/>
    <n v="87"/>
    <n v="2"/>
    <x v="0"/>
    <x v="0"/>
    <x v="1"/>
    <x v="0"/>
    <n v="87"/>
    <n v="10.56875"/>
    <n v="4.98643518518519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1160"/>
    <s v="Medical Intensive Care Unit (MICU)"/>
    <n v="75"/>
    <n v="2"/>
    <x v="0"/>
    <x v="0"/>
    <x v="1"/>
    <x v="0"/>
    <n v="75"/>
    <n v="18.5381944444444"/>
    <n v="8.6800115740740704"/>
    <n v="0"/>
    <n v="0"/>
    <n v="1"/>
    <n v="1"/>
    <n v="0"/>
    <n v="1"/>
    <n v="1"/>
    <n v="1"/>
    <n v="1"/>
    <n v="0"/>
    <x v="0"/>
    <n v="0"/>
    <n v="0"/>
    <n v="0"/>
    <n v="0"/>
    <x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124"/>
    <s v="Surgical Intensive Care Unit (SICU)"/>
    <n v="59"/>
    <n v="2"/>
    <x v="0"/>
    <x v="0"/>
    <x v="0"/>
    <x v="0"/>
    <n v="59"/>
    <n v="25.497916666666701"/>
    <n v="9.8808101851851795"/>
    <n v="1"/>
    <n v="0"/>
    <n v="1"/>
    <n v="0"/>
    <n v="0"/>
    <n v="0"/>
    <n v="1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76"/>
    <s v="Surgical Intensive Care Unit (SICU)"/>
    <n v="55"/>
    <n v="2"/>
    <x v="0"/>
    <x v="0"/>
    <x v="1"/>
    <x v="0"/>
    <n v="55"/>
    <n v="21.8090277777778"/>
    <n v="17.827928240740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558"/>
    <s v="Trauma SICU (TSICU)"/>
    <n v="40"/>
    <n v="2"/>
    <x v="0"/>
    <x v="0"/>
    <x v="0"/>
    <x v="0"/>
    <n v="40"/>
    <n v="5.6770833333333304"/>
    <n v="5.83819444444444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220"/>
    <s v="Surgical Intensive Care Unit (SICU)"/>
    <n v="41"/>
    <n v="1"/>
    <x v="0"/>
    <x v="0"/>
    <x v="1"/>
    <x v="0"/>
    <n v="41"/>
    <n v="8.5687499999999996"/>
    <n v="6.9059837962963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30"/>
    <s v="Medical Intensive Care Unit (MICU)"/>
    <n v="68"/>
    <n v="2"/>
    <x v="0"/>
    <x v="0"/>
    <x v="0"/>
    <x v="0"/>
    <n v="68"/>
    <n v="20.406944444444399"/>
    <n v="19.2945833333333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008"/>
    <s v="Trauma SICU (TSICU)"/>
    <n v="71"/>
    <n v="2"/>
    <x v="0"/>
    <x v="0"/>
    <x v="1"/>
    <x v="0"/>
    <n v="71"/>
    <n v="17.143750000000001"/>
    <n v="5.7845833333333303"/>
    <n v="1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1977"/>
    <s v="Medical Intensive Care Unit (MICU)"/>
    <n v="54"/>
    <n v="2"/>
    <x v="0"/>
    <x v="0"/>
    <x v="0"/>
    <x v="0"/>
    <n v="54"/>
    <n v="14.776388888888899"/>
    <n v="11.743148148148199"/>
    <n v="1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1134"/>
    <s v="Surgical Intensive Care Unit (SICU)"/>
    <n v="27"/>
    <n v="2"/>
    <x v="0"/>
    <x v="0"/>
    <x v="1"/>
    <x v="0"/>
    <n v="27"/>
    <n v="5.59791666666667"/>
    <n v="4.7719907407407396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2142"/>
    <s v="Medical Intensive Care Unit (MICU)"/>
    <n v="57"/>
    <n v="2"/>
    <x v="0"/>
    <x v="0"/>
    <x v="0"/>
    <x v="0"/>
    <n v="57"/>
    <n v="31.7013888888889"/>
    <n v="24.1970138888889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3631"/>
    <s v="Trauma SICU (TSICU)"/>
    <n v="57"/>
    <n v="2"/>
    <x v="0"/>
    <x v="0"/>
    <x v="1"/>
    <x v="0"/>
    <n v="57"/>
    <n v="22.322222222222202"/>
    <n v="7.6439814814814797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823"/>
    <s v="Medical Intensive Care Unit (MICU)"/>
    <n v="42"/>
    <n v="1"/>
    <x v="0"/>
    <x v="0"/>
    <x v="1"/>
    <x v="0"/>
    <n v="42"/>
    <n v="11.079166666666699"/>
    <n v="10.080601851851901"/>
    <n v="1"/>
    <n v="0"/>
    <n v="1"/>
    <n v="0"/>
    <n v="1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996"/>
    <s v="Trauma SICU (TSICU)"/>
    <n v="60"/>
    <n v="2"/>
    <x v="0"/>
    <x v="0"/>
    <x v="0"/>
    <x v="0"/>
    <n v="60"/>
    <n v="26.843055555555601"/>
    <n v="16.224108796296299"/>
    <n v="0"/>
    <n v="0"/>
    <n v="1"/>
    <n v="0"/>
    <n v="0"/>
    <n v="0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139"/>
    <s v="Medical Intensive Care Unit (MICU)"/>
    <n v="64"/>
    <n v="2"/>
    <x v="0"/>
    <x v="0"/>
    <x v="0"/>
    <x v="0"/>
    <n v="64"/>
    <n v="9.3006944444444404"/>
    <n v="4.5433449074074099"/>
    <n v="0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819"/>
    <s v="Trauma SICU (TSICU)"/>
    <n v="52"/>
    <n v="2"/>
    <x v="0"/>
    <x v="0"/>
    <x v="0"/>
    <x v="0"/>
    <n v="52"/>
    <n v="21.947222222222202"/>
    <n v="21.948553240740701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092"/>
    <s v="Trauma SICU (TSICU)"/>
    <n v="91"/>
    <n v="2"/>
    <x v="0"/>
    <x v="0"/>
    <x v="0"/>
    <x v="0"/>
    <n v="91"/>
    <n v="17.904166666666701"/>
    <n v="5.6582638888888903"/>
    <n v="0"/>
    <n v="0"/>
    <n v="0"/>
    <n v="0"/>
    <n v="0"/>
    <n v="0"/>
    <n v="0"/>
    <n v="0"/>
    <n v="1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0.78"/>
    <n v="1.2656663733312701"/>
    <b v="0"/>
    <m/>
    <n v="1.2820512820512799"/>
  </r>
  <r>
    <n v="2402"/>
    <s v="Medical/Surgical Intensive Care Unit (MICU/SICU)"/>
    <n v="73"/>
    <n v="2"/>
    <x v="0"/>
    <x v="0"/>
    <x v="1"/>
    <x v="0"/>
    <n v="73"/>
    <n v="12.3993055555556"/>
    <n v="5.2438078703703699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2401"/>
    <s v="Medical/Surgical Intensive Care Unit (MICU/SICU)"/>
    <n v="51"/>
    <n v="1"/>
    <x v="0"/>
    <x v="0"/>
    <x v="1"/>
    <x v="0"/>
    <n v="51"/>
    <n v="8.94166666666667"/>
    <n v="5.9870601851851903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49"/>
    <s v="Trauma SICU (TSICU)"/>
    <n v="53"/>
    <n v="1"/>
    <x v="0"/>
    <x v="0"/>
    <x v="0"/>
    <x v="0"/>
    <n v="53"/>
    <n v="10.5694444444444"/>
    <n v="7.0777199074074097"/>
    <n v="1"/>
    <n v="0"/>
    <n v="1"/>
    <n v="0"/>
    <n v="0"/>
    <n v="0"/>
    <n v="0"/>
    <n v="0"/>
    <n v="1"/>
    <n v="0"/>
    <x v="0"/>
    <n v="1"/>
    <n v="0"/>
    <n v="1"/>
    <n v="1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1367"/>
    <s v="Trauma SICU (TSICU)"/>
    <n v="36"/>
    <n v="2"/>
    <x v="0"/>
    <x v="0"/>
    <x v="0"/>
    <x v="1"/>
    <n v="36"/>
    <n v="52.285416666666698"/>
    <n v="13.178078703703701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04"/>
    <s v="Medical Intensive Care Unit (MICU)"/>
    <n v="27"/>
    <n v="1"/>
    <x v="0"/>
    <x v="0"/>
    <x v="1"/>
    <x v="0"/>
    <n v="27"/>
    <n v="8.4812499999999993"/>
    <n v="4.4572685185185197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1586"/>
    <s v="Trauma SICU (TSICU)"/>
    <n v="47"/>
    <n v="2"/>
    <x v="0"/>
    <x v="0"/>
    <x v="0"/>
    <x v="0"/>
    <n v="47"/>
    <n v="10.588194444444399"/>
    <n v="5.6660763888888903"/>
    <n v="0"/>
    <n v="0"/>
    <n v="0"/>
    <n v="0"/>
    <n v="0"/>
    <n v="0"/>
    <n v="0"/>
    <n v="0"/>
    <n v="0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044"/>
    <s v="Medical Intensive Care Unit (MICU)"/>
    <n v="56"/>
    <n v="2"/>
    <x v="0"/>
    <x v="0"/>
    <x v="0"/>
    <x v="0"/>
    <n v="56"/>
    <n v="17.6736111111111"/>
    <n v="5.6894791666666702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2179"/>
    <s v="Medical Intensive Care Unit (MICU)"/>
    <n v="26"/>
    <n v="1"/>
    <x v="1"/>
    <x v="0"/>
    <x v="0"/>
    <x v="0"/>
    <n v="26"/>
    <n v="11.95"/>
    <n v="7.6957175925925903"/>
    <n v="0"/>
    <n v="0"/>
    <n v="0"/>
    <n v="0"/>
    <n v="0"/>
    <n v="0"/>
    <n v="0"/>
    <n v="0"/>
    <n v="0"/>
    <n v="1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.78"/>
    <n v="1.2656663733312701"/>
    <b v="1"/>
    <n v="30"/>
    <n v="4.5454545454545396"/>
  </r>
  <r>
    <n v="145"/>
    <s v="Medical Intensive Care Unit (MICU)"/>
    <n v="25"/>
    <n v="1"/>
    <x v="0"/>
    <x v="0"/>
    <x v="0"/>
    <x v="0"/>
    <n v="25"/>
    <n v="9.7423611111111104"/>
    <n v="7.8054861111111098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813"/>
    <s v="Surgical Intensive Care Unit (SICU)"/>
    <n v="88"/>
    <n v="2"/>
    <x v="0"/>
    <x v="0"/>
    <x v="1"/>
    <x v="0"/>
    <n v="88"/>
    <n v="7.3986111111111104"/>
    <n v="5.5546527777777799"/>
    <n v="0"/>
    <n v="0"/>
    <n v="1"/>
    <n v="0"/>
    <n v="0"/>
    <n v="1"/>
    <n v="0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78"/>
    <n v="1.2656663733312701"/>
    <b v="0"/>
    <m/>
    <n v="1.2820512820512799"/>
  </r>
  <r>
    <n v="3740"/>
    <s v="Trauma SICU (TSICU)"/>
    <n v="76"/>
    <n v="2"/>
    <x v="0"/>
    <x v="0"/>
    <x v="1"/>
    <x v="0"/>
    <n v="76"/>
    <n v="9.8256944444444407"/>
    <n v="5.04488425925926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990"/>
    <s v="Medical Intensive Care Unit (MICU)"/>
    <n v="70"/>
    <n v="2"/>
    <x v="0"/>
    <x v="0"/>
    <x v="1"/>
    <x v="0"/>
    <n v="70"/>
    <n v="4.6270833333333297"/>
    <n v="4.4462847222222202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198"/>
    <s v="Trauma SICU (TSICU)"/>
    <n v="61"/>
    <n v="2"/>
    <x v="0"/>
    <x v="0"/>
    <x v="1"/>
    <x v="0"/>
    <n v="61"/>
    <n v="9.9909722222222204"/>
    <n v="4.7140740740740696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980"/>
    <s v="Trauma SICU (TSICU)"/>
    <n v="67"/>
    <n v="2"/>
    <x v="0"/>
    <x v="0"/>
    <x v="0"/>
    <x v="0"/>
    <n v="67"/>
    <n v="30.981249999999999"/>
    <n v="9.1794328703703698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881"/>
    <s v="Surgical Intensive Care Unit (SICU)"/>
    <n v="83"/>
    <n v="2"/>
    <x v="0"/>
    <x v="0"/>
    <x v="1"/>
    <x v="0"/>
    <n v="83"/>
    <n v="15.0909722222222"/>
    <n v="4.2470254629629602"/>
    <n v="0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2610"/>
    <s v="Medical Intensive Care Unit (MICU)"/>
    <n v="80"/>
    <n v="2"/>
    <x v="0"/>
    <x v="0"/>
    <x v="1"/>
    <x v="0"/>
    <n v="80"/>
    <n v="13.942361111111101"/>
    <n v="5.17930555555556"/>
    <n v="1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295"/>
    <s v="Surgical Intensive Care Unit (SICU)"/>
    <n v="39"/>
    <n v="2"/>
    <x v="1"/>
    <x v="0"/>
    <x v="0"/>
    <x v="0"/>
    <n v="39"/>
    <n v="81.845138888888897"/>
    <n v="5.9898495370370402"/>
    <n v="0"/>
    <n v="0"/>
    <n v="1"/>
    <n v="0"/>
    <n v="0"/>
    <n v="0"/>
    <n v="0"/>
    <n v="1"/>
    <n v="1"/>
    <n v="1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8"/>
    <n v="1.2656663733312701"/>
    <b v="1"/>
    <n v="31"/>
    <n v="4.5454545454545396"/>
  </r>
  <r>
    <n v="1536"/>
    <s v="Medical Intensive Care Unit (MICU)"/>
    <n v="85"/>
    <n v="2"/>
    <x v="0"/>
    <x v="0"/>
    <x v="0"/>
    <x v="0"/>
    <n v="85"/>
    <n v="14.5138888888889"/>
    <n v="5.62274305555556"/>
    <n v="1"/>
    <n v="0"/>
    <n v="1"/>
    <n v="1"/>
    <n v="0"/>
    <n v="1"/>
    <n v="1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554"/>
    <s v="Surgical Intensive Care Unit (SICU)"/>
    <n v="65"/>
    <n v="2"/>
    <x v="0"/>
    <x v="0"/>
    <x v="0"/>
    <x v="0"/>
    <n v="65"/>
    <n v="18.140277777777801"/>
    <n v="7.1164583333333304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187"/>
    <s v="Trauma SICU (TSICU)"/>
    <n v="72"/>
    <n v="2"/>
    <x v="0"/>
    <x v="0"/>
    <x v="1"/>
    <x v="0"/>
    <n v="72"/>
    <n v="17.4027777777778"/>
    <n v="6.8456481481481504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954"/>
    <s v="Medical/Surgical Intensive Care Unit (MICU/SICU)"/>
    <n v="40"/>
    <n v="1"/>
    <x v="0"/>
    <x v="0"/>
    <x v="1"/>
    <x v="0"/>
    <n v="40"/>
    <n v="21.2569444444444"/>
    <n v="6.0433680555555602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186"/>
    <s v="Medical/Surgical Intensive Care Unit (MICU/SICU)"/>
    <n v="60"/>
    <n v="2"/>
    <x v="0"/>
    <x v="0"/>
    <x v="1"/>
    <x v="0"/>
    <n v="60"/>
    <n v="9.2062500000000007"/>
    <n v="4.8418287037037002"/>
    <n v="0"/>
    <n v="0"/>
    <n v="0"/>
    <n v="1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936"/>
    <s v="Surgical Intensive Care Unit (SICU)"/>
    <n v="62"/>
    <n v="2"/>
    <x v="0"/>
    <x v="0"/>
    <x v="0"/>
    <x v="0"/>
    <n v="62"/>
    <n v="27.872222222222199"/>
    <n v="6.36778935185185"/>
    <n v="0"/>
    <n v="0"/>
    <n v="1"/>
    <n v="1"/>
    <n v="0"/>
    <n v="0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414"/>
    <s v="Medical Intensive Care Unit (MICU)"/>
    <n v="61"/>
    <n v="1"/>
    <x v="0"/>
    <x v="0"/>
    <x v="0"/>
    <x v="0"/>
    <n v="61"/>
    <n v="6.21319444444444"/>
    <n v="4.0517476851851901"/>
    <n v="0"/>
    <n v="0"/>
    <n v="0"/>
    <n v="1"/>
    <n v="0"/>
    <n v="1"/>
    <n v="0"/>
    <n v="0"/>
    <n v="0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236"/>
    <s v="Medical Intensive Care Unit (MICU)"/>
    <n v="38"/>
    <n v="1"/>
    <x v="0"/>
    <x v="0"/>
    <x v="0"/>
    <x v="0"/>
    <n v="38"/>
    <n v="16.488888888888901"/>
    <n v="9.7126504629629604"/>
    <n v="1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491"/>
    <s v="Medical/Surgical Intensive Care Unit (MICU/SICU)"/>
    <n v="60"/>
    <n v="2"/>
    <x v="0"/>
    <x v="0"/>
    <x v="0"/>
    <x v="0"/>
    <n v="60"/>
    <n v="48.744444444444497"/>
    <n v="8.2251273148148201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2465"/>
    <s v="Surgical Intensive Care Unit (SICU)"/>
    <n v="70"/>
    <n v="2"/>
    <x v="0"/>
    <x v="0"/>
    <x v="0"/>
    <x v="0"/>
    <n v="70"/>
    <n v="16.046527777777801"/>
    <n v="7.2158680555555597"/>
    <n v="1"/>
    <n v="0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376"/>
    <s v="Medical/Surgical Intensive Care Unit (MICU/SICU)"/>
    <n v="86"/>
    <n v="2"/>
    <x v="0"/>
    <x v="0"/>
    <x v="1"/>
    <x v="0"/>
    <n v="86"/>
    <n v="10.568055555555601"/>
    <n v="10.2843518518519"/>
    <n v="0"/>
    <n v="0"/>
    <n v="0"/>
    <n v="0"/>
    <n v="1"/>
    <n v="1"/>
    <n v="1"/>
    <n v="1"/>
    <n v="0"/>
    <n v="0"/>
    <x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79"/>
    <s v="Medical Intensive Care Unit (MICU)"/>
    <n v="48"/>
    <n v="1"/>
    <x v="0"/>
    <x v="0"/>
    <x v="0"/>
    <x v="0"/>
    <n v="48"/>
    <n v="20.84375"/>
    <n v="9.9393171296296305"/>
    <n v="0"/>
    <n v="0"/>
    <n v="1"/>
    <n v="0"/>
    <n v="1"/>
    <n v="0"/>
    <n v="0"/>
    <n v="0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80"/>
    <s v="Medical/Surgical Intensive Care Unit (MICU/SICU)"/>
    <n v="44"/>
    <n v="1"/>
    <x v="0"/>
    <x v="0"/>
    <x v="0"/>
    <x v="0"/>
    <n v="44"/>
    <n v="10.598611111111101"/>
    <n v="9.5219212962963002"/>
    <n v="0"/>
    <n v="0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190"/>
    <s v="Surgical Intensive Care Unit (SICU)"/>
    <n v="45"/>
    <n v="2"/>
    <x v="0"/>
    <x v="0"/>
    <x v="0"/>
    <x v="0"/>
    <n v="45"/>
    <n v="12.5861111111111"/>
    <n v="7.4630208333333297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3367"/>
    <s v="Surgical Intensive Care Unit (SICU)"/>
    <n v="91"/>
    <n v="1"/>
    <x v="0"/>
    <x v="0"/>
    <x v="1"/>
    <x v="0"/>
    <n v="91"/>
    <n v="20.768750000000001"/>
    <n v="12.8792592592593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352"/>
    <s v="Trauma SICU (TSICU)"/>
    <n v="39"/>
    <n v="2"/>
    <x v="0"/>
    <x v="0"/>
    <x v="1"/>
    <x v="0"/>
    <n v="39"/>
    <n v="49.21875"/>
    <n v="48.891863425925898"/>
    <n v="0"/>
    <n v="0"/>
    <n v="1"/>
    <n v="0"/>
    <n v="1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8"/>
    <n v="1.2656663733312701"/>
    <b v="0"/>
    <m/>
    <n v="1.2820512820512799"/>
  </r>
  <r>
    <n v="3583"/>
    <s v="Surgical Intensive Care Unit (SICU)"/>
    <n v="44"/>
    <n v="2"/>
    <x v="0"/>
    <x v="0"/>
    <x v="1"/>
    <x v="0"/>
    <n v="44"/>
    <n v="22.8576388888889"/>
    <n v="13.7888078703704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603"/>
    <s v="Medical Intensive Care Unit (MICU)"/>
    <n v="78"/>
    <n v="2"/>
    <x v="0"/>
    <x v="0"/>
    <x v="0"/>
    <x v="0"/>
    <n v="78"/>
    <n v="13.75"/>
    <n v="5.28951388888889"/>
    <n v="0"/>
    <n v="0"/>
    <n v="1"/>
    <n v="1"/>
    <n v="0"/>
    <n v="1"/>
    <n v="0"/>
    <n v="1"/>
    <n v="0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494"/>
    <s v="Medical Intensive Care Unit (MICU)"/>
    <n v="65"/>
    <n v="2"/>
    <x v="0"/>
    <x v="0"/>
    <x v="0"/>
    <x v="0"/>
    <n v="65"/>
    <n v="46.375694444444399"/>
    <n v="9.1951736111111106"/>
    <n v="0"/>
    <n v="0"/>
    <n v="1"/>
    <n v="0"/>
    <n v="1"/>
    <n v="1"/>
    <n v="0"/>
    <n v="0"/>
    <n v="1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68"/>
    <s v="Medical Intensive Care Unit (MICU)"/>
    <n v="85"/>
    <n v="2"/>
    <x v="0"/>
    <x v="0"/>
    <x v="1"/>
    <x v="0"/>
    <n v="85"/>
    <n v="9.81666666666667"/>
    <n v="4.9816203703703703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8"/>
    <n v="1.2656663733312701"/>
    <b v="0"/>
    <m/>
    <n v="1.2820512820512799"/>
  </r>
  <r>
    <n v="3577"/>
    <s v="Medical Intensive Care Unit (MICU)"/>
    <n v="52"/>
    <n v="2"/>
    <x v="0"/>
    <x v="0"/>
    <x v="0"/>
    <x v="0"/>
    <n v="52"/>
    <n v="20.34375"/>
    <n v="13.498587962963001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4138"/>
    <s v="Medical Intensive Care Unit (MICU)"/>
    <n v="68"/>
    <n v="1"/>
    <x v="0"/>
    <x v="0"/>
    <x v="0"/>
    <x v="0"/>
    <n v="68"/>
    <n v="12.975"/>
    <n v="8.2286921296296303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673"/>
    <s v="Trauma SICU (TSICU)"/>
    <n v="28"/>
    <n v="2"/>
    <x v="0"/>
    <x v="0"/>
    <x v="1"/>
    <x v="0"/>
    <n v="28"/>
    <n v="27.661805555555599"/>
    <n v="4.68306712962963"/>
    <n v="0"/>
    <n v="0"/>
    <n v="0"/>
    <n v="0"/>
    <n v="1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917"/>
    <s v="Medical/Surgical Intensive Care Unit (MICU/SICU)"/>
    <n v="82"/>
    <n v="2"/>
    <x v="0"/>
    <x v="0"/>
    <x v="1"/>
    <x v="0"/>
    <n v="82"/>
    <n v="12.7708333333333"/>
    <n v="5.3099884259259298"/>
    <n v="0"/>
    <n v="0"/>
    <n v="1"/>
    <n v="0"/>
    <n v="1"/>
    <n v="1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1"/>
    <n v="0"/>
    <n v="0"/>
    <n v="0"/>
    <n v="0"/>
    <n v="0.78"/>
    <n v="1.2656663733312701"/>
    <b v="0"/>
    <m/>
    <n v="1.2820512820512799"/>
  </r>
  <r>
    <n v="1643"/>
    <s v="Surgical Intensive Care Unit (SICU)"/>
    <n v="29"/>
    <n v="2"/>
    <x v="0"/>
    <x v="0"/>
    <x v="0"/>
    <x v="0"/>
    <n v="29"/>
    <n v="7.6145833333333304"/>
    <n v="7.6140972222222203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8"/>
    <n v="1.2656663733312701"/>
    <b v="0"/>
    <m/>
    <n v="1.2820512820512799"/>
  </r>
  <r>
    <n v="1828"/>
    <s v="Surgical Intensive Care Unit (SICU)"/>
    <n v="91"/>
    <n v="2"/>
    <x v="1"/>
    <x v="0"/>
    <x v="1"/>
    <x v="0"/>
    <n v="91"/>
    <n v="7.93194444444444"/>
    <n v="7.5830555555555597"/>
    <n v="0"/>
    <n v="0"/>
    <n v="1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1847"/>
    <s v="Trauma SICU (TSICU)"/>
    <n v="27"/>
    <n v="1"/>
    <x v="1"/>
    <x v="0"/>
    <x v="0"/>
    <x v="0"/>
    <n v="27"/>
    <n v="39.057638888888903"/>
    <n v="10.3006828703704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1825"/>
    <s v="Trauma SICU (TSICU)"/>
    <n v="22"/>
    <n v="2"/>
    <x v="1"/>
    <x v="0"/>
    <x v="0"/>
    <x v="0"/>
    <n v="22"/>
    <n v="4.3229166666666696"/>
    <n v="4.36090277777778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2184"/>
    <s v="Medical/Surgical Intensive Care Unit (MICU/SICU)"/>
    <n v="33"/>
    <n v="1"/>
    <x v="1"/>
    <x v="0"/>
    <x v="1"/>
    <x v="0"/>
    <n v="33"/>
    <n v="21.861805555555598"/>
    <n v="21.861932870370399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1233"/>
    <s v="Surgical Intensive Care Unit (SICU)"/>
    <n v="42"/>
    <n v="2"/>
    <x v="1"/>
    <x v="0"/>
    <x v="0"/>
    <x v="0"/>
    <n v="42"/>
    <n v="33.464583333333302"/>
    <n v="9.0180902777777803"/>
    <n v="0"/>
    <n v="0"/>
    <n v="1"/>
    <n v="0"/>
    <n v="0"/>
    <n v="1"/>
    <n v="0"/>
    <n v="1"/>
    <n v="1"/>
    <n v="0"/>
    <x v="0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1"/>
    <n v="0"/>
    <n v="0"/>
    <n v="0.189999999999999"/>
    <n v="-1.45001017550599"/>
    <b v="1"/>
    <n v="33"/>
    <n v="1.2345679012345601"/>
  </r>
  <r>
    <n v="2992"/>
    <s v="Surgical Intensive Care Unit (SICU)"/>
    <n v="49"/>
    <n v="2"/>
    <x v="1"/>
    <x v="0"/>
    <x v="0"/>
    <x v="0"/>
    <n v="49"/>
    <n v="21.893055555555598"/>
    <n v="14.9923379629629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1"/>
    <n v="32"/>
    <n v="1.2345679012345601"/>
  </r>
  <r>
    <n v="2170"/>
    <s v="Medical Intensive Care Unit (MICU)"/>
    <n v="81"/>
    <n v="2"/>
    <x v="1"/>
    <x v="0"/>
    <x v="0"/>
    <x v="0"/>
    <n v="81"/>
    <n v="15.675000000000001"/>
    <n v="15.8322916666667"/>
    <n v="0"/>
    <n v="0"/>
    <n v="0"/>
    <n v="0"/>
    <n v="0"/>
    <n v="1"/>
    <n v="1"/>
    <n v="1"/>
    <n v="0"/>
    <n v="0"/>
    <x v="0"/>
    <n v="1"/>
    <n v="0"/>
    <n v="1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.189999999999999"/>
    <n v="-1.45001017550599"/>
    <b v="0"/>
    <m/>
    <n v="1.2345679012345601"/>
  </r>
  <r>
    <n v="4344"/>
    <s v="Surgical Intensive Care Unit (SICU)"/>
    <n v="80"/>
    <n v="2"/>
    <x v="1"/>
    <x v="0"/>
    <x v="0"/>
    <x v="0"/>
    <n v="80"/>
    <n v="18.617361111111101"/>
    <n v="18.6622453703704"/>
    <n v="0"/>
    <n v="0"/>
    <n v="1"/>
    <n v="0"/>
    <n v="0"/>
    <n v="1"/>
    <n v="1"/>
    <n v="0"/>
    <n v="1"/>
    <n v="0"/>
    <x v="0"/>
    <n v="1"/>
    <n v="1"/>
    <n v="1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89999999999999"/>
    <n v="-1.45001017550599"/>
    <b v="0"/>
    <m/>
    <n v="1.2345679012345601"/>
  </r>
  <r>
    <n v="323"/>
    <s v="Medical/Surgical Intensive Care Unit (MICU/SICU)"/>
    <n v="26"/>
    <n v="1"/>
    <x v="1"/>
    <x v="0"/>
    <x v="0"/>
    <x v="0"/>
    <n v="26"/>
    <n v="30.122916666666701"/>
    <n v="7.3125115740740698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319"/>
    <s v="Surgical Intensive Care Unit (SICU)"/>
    <n v="80"/>
    <n v="2"/>
    <x v="1"/>
    <x v="0"/>
    <x v="1"/>
    <x v="0"/>
    <n v="80"/>
    <n v="40.463888888888903"/>
    <n v="41.346851851851902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3351"/>
    <s v="Medical Intensive Care Unit (MICU)"/>
    <n v="91"/>
    <n v="2"/>
    <x v="1"/>
    <x v="0"/>
    <x v="1"/>
    <x v="0"/>
    <n v="91"/>
    <n v="9.52569444444444"/>
    <n v="5.5955324074074104"/>
    <n v="0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855"/>
    <s v="Trauma SICU (TSICU)"/>
    <n v="63"/>
    <n v="2"/>
    <x v="1"/>
    <x v="0"/>
    <x v="1"/>
    <x v="0"/>
    <n v="63"/>
    <n v="19.984722222222199"/>
    <n v="8.0864120370370394"/>
    <n v="0"/>
    <n v="0"/>
    <n v="1"/>
    <n v="0"/>
    <n v="1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3333"/>
    <s v="Medical Intensive Care Unit (MICU)"/>
    <n v="54"/>
    <n v="2"/>
    <x v="1"/>
    <x v="0"/>
    <x v="0"/>
    <x v="1"/>
    <n v="54"/>
    <n v="12.585416666666699"/>
    <n v="5.69569444444444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671"/>
    <s v="Medical Intensive Care Unit (MICU)"/>
    <n v="76"/>
    <n v="2"/>
    <x v="1"/>
    <x v="0"/>
    <x v="1"/>
    <x v="0"/>
    <n v="76"/>
    <n v="4.5770833333333298"/>
    <n v="4.6564467592592598"/>
    <n v="0"/>
    <n v="0"/>
    <n v="0"/>
    <n v="0"/>
    <n v="1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506"/>
    <s v="Surgical Intensive Care Unit (SICU)"/>
    <n v="67"/>
    <n v="2"/>
    <x v="1"/>
    <x v="0"/>
    <x v="0"/>
    <x v="1"/>
    <n v="67"/>
    <n v="11.056944444444399"/>
    <n v="4.2682986111111099"/>
    <n v="0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3300"/>
    <s v="Medical Intensive Care Unit (MICU)"/>
    <n v="81"/>
    <n v="2"/>
    <x v="1"/>
    <x v="0"/>
    <x v="0"/>
    <x v="0"/>
    <n v="81"/>
    <n v="23.0277777777778"/>
    <n v="7.5653587962962998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526"/>
    <s v="Medical/Surgical Intensive Care Unit (MICU/SICU)"/>
    <n v="72"/>
    <n v="2"/>
    <x v="1"/>
    <x v="0"/>
    <x v="0"/>
    <x v="0"/>
    <n v="72"/>
    <n v="8.55972222222222"/>
    <n v="8.4613078703703692"/>
    <n v="0"/>
    <n v="0"/>
    <n v="0"/>
    <n v="1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2017"/>
    <s v="Trauma SICU (TSICU)"/>
    <n v="64"/>
    <n v="2"/>
    <x v="1"/>
    <x v="0"/>
    <x v="0"/>
    <x v="1"/>
    <n v="64"/>
    <n v="9.1166666666666707"/>
    <n v="9.2316435185185206"/>
    <n v="0"/>
    <n v="0"/>
    <n v="1"/>
    <n v="1"/>
    <n v="0"/>
    <n v="1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270"/>
    <s v="Trauma SICU (TSICU)"/>
    <n v="69"/>
    <n v="2"/>
    <x v="1"/>
    <x v="0"/>
    <x v="0"/>
    <x v="0"/>
    <n v="69"/>
    <n v="42.709722222222197"/>
    <n v="13.974444444444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067"/>
    <s v="Surgical Intensive Care Unit (SICU)"/>
    <n v="78"/>
    <n v="1"/>
    <x v="1"/>
    <x v="0"/>
    <x v="0"/>
    <x v="0"/>
    <n v="78"/>
    <n v="100.48819444444401"/>
    <n v="27.488391203703699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1573"/>
    <s v="Medical Intensive Care Unit (MICU)"/>
    <n v="71"/>
    <n v="1"/>
    <x v="1"/>
    <x v="0"/>
    <x v="0"/>
    <x v="0"/>
    <n v="71"/>
    <n v="37.0416666666667"/>
    <n v="36.9977777777777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4316"/>
    <s v="Medical Intensive Care Unit (MICU)"/>
    <n v="84"/>
    <n v="2"/>
    <x v="1"/>
    <x v="0"/>
    <x v="0"/>
    <x v="0"/>
    <n v="84"/>
    <n v="12.9451388888889"/>
    <n v="6.8950810185185203"/>
    <n v="0"/>
    <n v="1"/>
    <n v="1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3194"/>
    <s v="Surgical Intensive Care Unit (SICU)"/>
    <n v="73"/>
    <n v="2"/>
    <x v="1"/>
    <x v="0"/>
    <x v="1"/>
    <x v="0"/>
    <n v="73"/>
    <n v="15.7465277777778"/>
    <n v="4.7838194444444397"/>
    <n v="0"/>
    <n v="0"/>
    <n v="1"/>
    <n v="0"/>
    <n v="1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646"/>
    <s v="Medical/Surgical Intensive Care Unit (MICU/SICU)"/>
    <n v="65"/>
    <n v="2"/>
    <x v="1"/>
    <x v="0"/>
    <x v="1"/>
    <x v="0"/>
    <n v="65"/>
    <n v="12.963194444444399"/>
    <n v="4.3322569444444401"/>
    <n v="1"/>
    <n v="0"/>
    <n v="1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189999999999999"/>
    <n v="-1.45001017550599"/>
    <b v="0"/>
    <m/>
    <n v="1.2345679012345601"/>
  </r>
  <r>
    <n v="1644"/>
    <s v="Surgical Intensive Care Unit (SICU)"/>
    <n v="86"/>
    <n v="2"/>
    <x v="1"/>
    <x v="0"/>
    <x v="1"/>
    <x v="0"/>
    <n v="86"/>
    <n v="5.5868055555555598"/>
    <n v="4.78042824074073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930"/>
    <s v="Medical Intensive Care Unit (MICU)"/>
    <n v="74"/>
    <n v="2"/>
    <x v="1"/>
    <x v="31"/>
    <x v="1"/>
    <x v="0"/>
    <n v="74"/>
    <n v="46.962499999999999"/>
    <n v="47.0295138888889"/>
    <n v="0"/>
    <n v="0"/>
    <n v="1"/>
    <n v="0"/>
    <n v="0"/>
    <n v="1"/>
    <n v="1"/>
    <n v="1"/>
    <n v="1"/>
    <n v="1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174"/>
    <s v="Medical Intensive Care Unit (MICU)"/>
    <n v="78"/>
    <n v="2"/>
    <x v="1"/>
    <x v="0"/>
    <x v="0"/>
    <x v="0"/>
    <n v="78"/>
    <n v="6.47152777777778"/>
    <n v="6.5521296296296301"/>
    <n v="0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369"/>
    <s v="Trauma SICU (TSICU)"/>
    <n v="76"/>
    <n v="1"/>
    <x v="1"/>
    <x v="0"/>
    <x v="1"/>
    <x v="0"/>
    <n v="76"/>
    <n v="7.05694444444444"/>
    <n v="7.1200115740740699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1990"/>
    <s v="Medical/Surgical Intensive Care Unit (MICU/SICU)"/>
    <n v="76"/>
    <n v="2"/>
    <x v="1"/>
    <x v="0"/>
    <x v="1"/>
    <x v="0"/>
    <n v="76"/>
    <n v="18.952083333333299"/>
    <n v="6.8961342592592603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779"/>
    <s v="Medical/Surgical Intensive Care Unit (MICU/SICU)"/>
    <n v="71"/>
    <n v="2"/>
    <x v="0"/>
    <x v="20"/>
    <x v="1"/>
    <x v="0"/>
    <n v="71"/>
    <n v="10.8611111111111"/>
    <n v="6.2331365740740798"/>
    <n v="1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1"/>
    <n v="32"/>
    <n v="5.2631578947368398"/>
  </r>
  <r>
    <n v="322"/>
    <s v="Surgical Intensive Care Unit (SICU)"/>
    <n v="56"/>
    <n v="2"/>
    <x v="1"/>
    <x v="0"/>
    <x v="0"/>
    <x v="0"/>
    <n v="56"/>
    <n v="40.130555555555603"/>
    <n v="18.874849537037001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365"/>
    <s v="Medical/Surgical Intensive Care Unit (MICU/SICU)"/>
    <n v="77"/>
    <n v="2"/>
    <x v="1"/>
    <x v="0"/>
    <x v="1"/>
    <x v="0"/>
    <n v="77"/>
    <n v="8.9861111111111107"/>
    <n v="4.1416550925925897"/>
    <n v="0"/>
    <n v="0"/>
    <n v="1"/>
    <n v="1"/>
    <n v="0"/>
    <n v="1"/>
    <n v="1"/>
    <n v="1"/>
    <n v="1"/>
    <n v="0"/>
    <x v="0"/>
    <n v="1"/>
    <n v="0"/>
    <n v="1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.189999999999999"/>
    <n v="-1.45001017550599"/>
    <b v="0"/>
    <m/>
    <n v="1.2345679012345601"/>
  </r>
  <r>
    <n v="2942"/>
    <s v="Medical/Surgical Intensive Care Unit (MICU/SICU)"/>
    <n v="67"/>
    <n v="2"/>
    <x v="1"/>
    <x v="0"/>
    <x v="1"/>
    <x v="0"/>
    <n v="67"/>
    <n v="13.81875"/>
    <n v="8.9252777777777794"/>
    <n v="0"/>
    <n v="0"/>
    <n v="1"/>
    <n v="1"/>
    <n v="0"/>
    <n v="0"/>
    <n v="0"/>
    <n v="0"/>
    <n v="1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156"/>
    <s v="Medical Intensive Care Unit (MICU)"/>
    <n v="54"/>
    <n v="2"/>
    <x v="1"/>
    <x v="0"/>
    <x v="1"/>
    <x v="0"/>
    <n v="54"/>
    <n v="8.06388888888889"/>
    <n v="4.2152199074074099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4285"/>
    <s v="Medical Intensive Care Unit (MICU)"/>
    <n v="55"/>
    <n v="2"/>
    <x v="1"/>
    <x v="0"/>
    <x v="1"/>
    <x v="0"/>
    <n v="55"/>
    <n v="7.6868055555555603"/>
    <n v="7.7640509259259298"/>
    <n v="0"/>
    <n v="0"/>
    <n v="0"/>
    <n v="0"/>
    <n v="0"/>
    <n v="0"/>
    <n v="0"/>
    <n v="1"/>
    <n v="1"/>
    <n v="0"/>
    <x v="0"/>
    <n v="1"/>
    <n v="0"/>
    <n v="1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1"/>
    <n v="0.189999999999999"/>
    <n v="-1.45001017550599"/>
    <b v="0"/>
    <m/>
    <n v="1.2345679012345601"/>
  </r>
  <r>
    <n v="2936"/>
    <s v="Medical/Surgical Intensive Care Unit (MICU/SICU)"/>
    <n v="82"/>
    <n v="1"/>
    <x v="1"/>
    <x v="0"/>
    <x v="0"/>
    <x v="0"/>
    <n v="82"/>
    <n v="20.2694444444444"/>
    <n v="6.46510416666667"/>
    <n v="1"/>
    <n v="0"/>
    <n v="1"/>
    <n v="1"/>
    <n v="0"/>
    <n v="1"/>
    <n v="0"/>
    <n v="0"/>
    <n v="1"/>
    <n v="0"/>
    <x v="1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432"/>
    <s v="Surgical Intensive Care Unit (SICU)"/>
    <n v="62"/>
    <n v="1"/>
    <x v="1"/>
    <x v="0"/>
    <x v="1"/>
    <x v="0"/>
    <n v="62"/>
    <n v="5.1173611111111104"/>
    <n v="5.58398148148148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2135"/>
    <s v="Trauma SICU (TSICU)"/>
    <n v="54"/>
    <n v="2"/>
    <x v="1"/>
    <x v="0"/>
    <x v="1"/>
    <x v="0"/>
    <n v="54"/>
    <n v="16.3958333333333"/>
    <n v="14.547673611111099"/>
    <n v="0"/>
    <n v="0"/>
    <n v="0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2130"/>
    <s v="Medical Intensive Care Unit (MICU)"/>
    <n v="46"/>
    <n v="2"/>
    <x v="1"/>
    <x v="0"/>
    <x v="1"/>
    <x v="0"/>
    <n v="46"/>
    <n v="11.904166666666701"/>
    <n v="11.9168981481481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2129"/>
    <s v="Medical Intensive Care Unit (MICU)"/>
    <n v="59"/>
    <n v="2"/>
    <x v="1"/>
    <x v="0"/>
    <x v="0"/>
    <x v="0"/>
    <n v="59"/>
    <n v="15.7944444444444"/>
    <n v="6.4975462962963002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2128"/>
    <s v="Medical Intensive Care Unit (MICU)"/>
    <n v="67"/>
    <n v="1"/>
    <x v="1"/>
    <x v="0"/>
    <x v="1"/>
    <x v="0"/>
    <n v="67"/>
    <n v="11.134027777777799"/>
    <n v="5.9087384259259297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4291"/>
    <s v="Trauma SICU (TSICU)"/>
    <n v="37"/>
    <n v="2"/>
    <x v="1"/>
    <x v="131"/>
    <x v="1"/>
    <x v="0"/>
    <n v="37"/>
    <n v="12.497916666666701"/>
    <n v="7.56944444444444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416"/>
    <s v="Trauma SICU (TSICU)"/>
    <n v="73"/>
    <n v="2"/>
    <x v="1"/>
    <x v="0"/>
    <x v="0"/>
    <x v="0"/>
    <n v="73"/>
    <n v="23.279166666666701"/>
    <n v="9.5259722222222205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2206"/>
    <s v="Trauma SICU (TSICU)"/>
    <n v="70"/>
    <n v="2"/>
    <x v="1"/>
    <x v="0"/>
    <x v="1"/>
    <x v="0"/>
    <n v="70"/>
    <n v="20.908333333333299"/>
    <n v="20.902372685185199"/>
    <n v="1"/>
    <n v="0"/>
    <n v="1"/>
    <n v="1"/>
    <n v="1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014"/>
    <s v="Trauma SICU (TSICU)"/>
    <n v="83"/>
    <n v="2"/>
    <x v="1"/>
    <x v="0"/>
    <x v="0"/>
    <x v="1"/>
    <n v="83"/>
    <n v="23.643055555555598"/>
    <n v="11.168136574074101"/>
    <n v="0"/>
    <n v="0"/>
    <n v="0"/>
    <n v="0"/>
    <n v="0"/>
    <n v="1"/>
    <n v="0"/>
    <n v="0"/>
    <n v="0"/>
    <n v="0"/>
    <x v="0"/>
    <n v="1"/>
    <n v="0"/>
    <n v="1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89999999999999"/>
    <n v="-1.45001017550599"/>
    <b v="0"/>
    <m/>
    <n v="1.2345679012345601"/>
  </r>
  <r>
    <n v="2379"/>
    <s v="Medical Intensive Care Unit (MICU)"/>
    <n v="50"/>
    <n v="1"/>
    <x v="1"/>
    <x v="0"/>
    <x v="1"/>
    <x v="0"/>
    <n v="50"/>
    <n v="11.098611111111101"/>
    <n v="4.1648958333333299"/>
    <n v="0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477"/>
    <s v="Trauma SICU (TSICU)"/>
    <n v="53"/>
    <n v="2"/>
    <x v="1"/>
    <x v="0"/>
    <x v="0"/>
    <x v="0"/>
    <n v="53"/>
    <n v="15.6770833333333"/>
    <n v="13.076724537037"/>
    <n v="0"/>
    <n v="0"/>
    <n v="0"/>
    <n v="1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3955"/>
    <s v="Medical Intensive Care Unit (MICU)"/>
    <n v="73"/>
    <n v="1"/>
    <x v="1"/>
    <x v="0"/>
    <x v="1"/>
    <x v="0"/>
    <n v="73"/>
    <n v="17.9756944444444"/>
    <n v="8.1834953703703697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4171"/>
    <s v="Trauma SICU (TSICU)"/>
    <n v="55"/>
    <n v="2"/>
    <x v="1"/>
    <x v="0"/>
    <x v="1"/>
    <x v="0"/>
    <n v="55"/>
    <n v="14.0493055555556"/>
    <n v="8.8864351851851904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474"/>
    <s v="Medical/Surgical Intensive Care Unit (MICU/SICU)"/>
    <n v="76"/>
    <n v="2"/>
    <x v="1"/>
    <x v="0"/>
    <x v="0"/>
    <x v="0"/>
    <n v="76"/>
    <n v="31.6145833333333"/>
    <n v="14.7569212962963"/>
    <n v="1"/>
    <n v="0"/>
    <n v="1"/>
    <n v="0"/>
    <n v="0"/>
    <n v="1"/>
    <n v="1"/>
    <n v="1"/>
    <n v="1"/>
    <n v="0"/>
    <x v="0"/>
    <n v="1"/>
    <n v="0"/>
    <n v="1"/>
    <n v="1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89999999999999"/>
    <n v="-1.45001017550599"/>
    <b v="0"/>
    <m/>
    <n v="1.2345679012345601"/>
  </r>
  <r>
    <n v="1156"/>
    <s v="Surgical Intensive Care Unit (SICU)"/>
    <n v="65"/>
    <n v="1"/>
    <x v="1"/>
    <x v="0"/>
    <x v="1"/>
    <x v="0"/>
    <n v="65"/>
    <n v="123.12777777777799"/>
    <n v="8.1863425925925899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4214"/>
    <s v="Medical Intensive Care Unit (MICU)"/>
    <n v="78"/>
    <n v="2"/>
    <x v="1"/>
    <x v="0"/>
    <x v="1"/>
    <x v="0"/>
    <n v="78"/>
    <n v="12.029861111111099"/>
    <n v="5.9080671296296297"/>
    <n v="0"/>
    <n v="0"/>
    <n v="1"/>
    <n v="1"/>
    <n v="1"/>
    <n v="1"/>
    <n v="1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661"/>
    <s v="Surgical Intensive Care Unit (SICU)"/>
    <n v="79"/>
    <n v="2"/>
    <x v="1"/>
    <x v="0"/>
    <x v="1"/>
    <x v="0"/>
    <n v="79"/>
    <n v="10.6909722222222"/>
    <n v="8.60554398148148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674"/>
    <s v="Medical Intensive Care Unit (MICU)"/>
    <n v="64"/>
    <n v="1"/>
    <x v="1"/>
    <x v="0"/>
    <x v="0"/>
    <x v="0"/>
    <n v="64"/>
    <n v="9.87083333333333"/>
    <n v="6.9322453703703699"/>
    <n v="1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88"/>
    <s v="Medical Intensive Care Unit (MICU)"/>
    <n v="44"/>
    <n v="2"/>
    <x v="1"/>
    <x v="0"/>
    <x v="1"/>
    <x v="0"/>
    <n v="44"/>
    <n v="8.40486111111111"/>
    <n v="8.35059027777777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959"/>
    <s v="Surgical Intensive Care Unit (SICU)"/>
    <n v="80"/>
    <n v="2"/>
    <x v="1"/>
    <x v="0"/>
    <x v="0"/>
    <x v="0"/>
    <n v="80"/>
    <n v="20.475000000000001"/>
    <n v="8.5147800925925896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122"/>
    <s v="Trauma SICU (TSICU)"/>
    <n v="54"/>
    <n v="2"/>
    <x v="1"/>
    <x v="0"/>
    <x v="0"/>
    <x v="0"/>
    <n v="54"/>
    <n v="16.830555555555598"/>
    <n v="7.8385185185185202"/>
    <n v="0"/>
    <n v="0"/>
    <n v="1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119"/>
    <s v="Medical Intensive Care Unit (MICU)"/>
    <n v="60"/>
    <n v="2"/>
    <x v="1"/>
    <x v="0"/>
    <x v="0"/>
    <x v="0"/>
    <n v="60"/>
    <n v="15.5875"/>
    <n v="11.612500000000001"/>
    <n v="0"/>
    <n v="0"/>
    <n v="1"/>
    <n v="0"/>
    <n v="0"/>
    <n v="0"/>
    <n v="0"/>
    <n v="1"/>
    <n v="0"/>
    <n v="0"/>
    <x v="0"/>
    <n v="1"/>
    <n v="0"/>
    <n v="1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189999999999999"/>
    <n v="-1.45001017550599"/>
    <b v="0"/>
    <m/>
    <n v="1.2345679012345601"/>
  </r>
  <r>
    <n v="4013"/>
    <s v="Medical Intensive Care Unit (MICU)"/>
    <n v="69"/>
    <n v="2"/>
    <x v="1"/>
    <x v="0"/>
    <x v="0"/>
    <x v="0"/>
    <n v="69"/>
    <n v="10.0201388888889"/>
    <n v="4.0294444444444402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2719"/>
    <s v="Medical Intensive Care Unit (MICU)"/>
    <n v="64"/>
    <n v="1"/>
    <x v="1"/>
    <x v="0"/>
    <x v="0"/>
    <x v="0"/>
    <n v="64"/>
    <n v="29.811805555555601"/>
    <n v="29.8186921296296"/>
    <n v="0"/>
    <n v="0"/>
    <n v="0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7"/>
    <s v="Medical/Surgical Intensive Care Unit (MICU/SICU)"/>
    <n v="85"/>
    <n v="2"/>
    <x v="1"/>
    <x v="0"/>
    <x v="1"/>
    <x v="0"/>
    <n v="85"/>
    <n v="11.123611111111099"/>
    <n v="11.087997685185201"/>
    <n v="0"/>
    <n v="0"/>
    <n v="0"/>
    <n v="0"/>
    <n v="0"/>
    <n v="1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112"/>
    <s v="Surgical Intensive Care Unit (SICU)"/>
    <n v="43"/>
    <n v="2"/>
    <x v="1"/>
    <x v="0"/>
    <x v="1"/>
    <x v="0"/>
    <n v="43"/>
    <n v="16.780555555555601"/>
    <n v="4.9113888888888901"/>
    <n v="0"/>
    <n v="0"/>
    <n v="0"/>
    <n v="0"/>
    <n v="0"/>
    <n v="0"/>
    <n v="0"/>
    <n v="0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753"/>
    <s v="Medical/Surgical Intensive Care Unit (MICU/SICU)"/>
    <n v="59"/>
    <n v="2"/>
    <x v="1"/>
    <x v="0"/>
    <x v="1"/>
    <x v="0"/>
    <n v="59"/>
    <n v="15.9826388888889"/>
    <n v="6.8934375000000001"/>
    <n v="0"/>
    <n v="0"/>
    <n v="0"/>
    <n v="0"/>
    <n v="1"/>
    <n v="1"/>
    <n v="0"/>
    <n v="0"/>
    <n v="1"/>
    <n v="0"/>
    <x v="1"/>
    <n v="1"/>
    <n v="0"/>
    <n v="1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.189999999999999"/>
    <n v="-1.45001017550599"/>
    <b v="0"/>
    <m/>
    <n v="1.2345679012345601"/>
  </r>
  <r>
    <n v="40"/>
    <s v="Surgical Intensive Care Unit (SICU)"/>
    <n v="50"/>
    <n v="2"/>
    <x v="1"/>
    <x v="0"/>
    <x v="0"/>
    <x v="0"/>
    <n v="50"/>
    <n v="62.603472222222202"/>
    <n v="20.669525462963001"/>
    <n v="0"/>
    <n v="0"/>
    <n v="1"/>
    <n v="0"/>
    <n v="0"/>
    <n v="0"/>
    <n v="0"/>
    <n v="1"/>
    <n v="0"/>
    <n v="0"/>
    <x v="0"/>
    <n v="1"/>
    <n v="0"/>
    <n v="1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189999999999999"/>
    <n v="-1.45001017550599"/>
    <b v="0"/>
    <m/>
    <n v="1.2345679012345601"/>
  </r>
  <r>
    <n v="998"/>
    <s v="Medical/Surgical Intensive Care Unit (MICU/SICU)"/>
    <n v="77"/>
    <n v="2"/>
    <x v="1"/>
    <x v="0"/>
    <x v="0"/>
    <x v="0"/>
    <n v="77"/>
    <n v="17.589583333333302"/>
    <n v="5.9415624999999999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308"/>
    <s v="Medical Intensive Care Unit (MICU)"/>
    <n v="61"/>
    <n v="1"/>
    <x v="1"/>
    <x v="0"/>
    <x v="1"/>
    <x v="0"/>
    <n v="61"/>
    <n v="4.4770833333333302"/>
    <n v="6.5547800925925896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3734"/>
    <s v="Trauma SICU (TSICU)"/>
    <n v="25"/>
    <n v="1"/>
    <x v="1"/>
    <x v="0"/>
    <x v="0"/>
    <x v="0"/>
    <n v="25"/>
    <n v="12.655555555555599"/>
    <n v="5.6591087962962998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003"/>
    <s v="Surgical Intensive Care Unit (SICU)"/>
    <n v="49"/>
    <n v="2"/>
    <x v="0"/>
    <x v="0"/>
    <x v="1"/>
    <x v="0"/>
    <n v="49"/>
    <n v="11.1770833333333"/>
    <n v="6.8234143518518504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1"/>
    <n v="33"/>
    <n v="5.2631578947368398"/>
  </r>
  <r>
    <n v="4499"/>
    <s v="Medical/Surgical Intensive Care Unit (MICU/SICU)"/>
    <n v="61"/>
    <n v="2"/>
    <x v="1"/>
    <x v="0"/>
    <x v="1"/>
    <x v="0"/>
    <n v="61"/>
    <n v="11.3013888888889"/>
    <n v="5.6945833333333304"/>
    <n v="0"/>
    <n v="0"/>
    <n v="1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442"/>
    <s v="Medical Intensive Care Unit (MICU)"/>
    <n v="76"/>
    <n v="1"/>
    <x v="1"/>
    <x v="0"/>
    <x v="0"/>
    <x v="0"/>
    <n v="76"/>
    <n v="10.7402777777778"/>
    <n v="6.6288194444444501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697"/>
    <s v="Trauma SICU (TSICU)"/>
    <n v="31"/>
    <n v="1"/>
    <x v="0"/>
    <x v="0"/>
    <x v="1"/>
    <x v="0"/>
    <n v="31"/>
    <n v="8.6923611111111097"/>
    <n v="5.818229166666670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1"/>
    <n v="34"/>
    <n v="5.2631578947368398"/>
  </r>
  <r>
    <n v="3724"/>
    <s v="Medical Intensive Care Unit (MICU)"/>
    <n v="50"/>
    <n v="2"/>
    <x v="1"/>
    <x v="0"/>
    <x v="0"/>
    <x v="0"/>
    <n v="50"/>
    <n v="14.8361111111111"/>
    <n v="12.845439814814799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189999999999999"/>
    <n v="-1.45001017550599"/>
    <b v="0"/>
    <m/>
    <n v="1.2345679012345601"/>
  </r>
  <r>
    <n v="925"/>
    <s v="Medical Intensive Care Unit (MICU)"/>
    <n v="39"/>
    <n v="2"/>
    <x v="1"/>
    <x v="0"/>
    <x v="0"/>
    <x v="0"/>
    <n v="39"/>
    <n v="29.4513888888889"/>
    <n v="4.5145833333333298"/>
    <n v="0"/>
    <n v="0"/>
    <n v="0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147"/>
    <s v="Surgical Intensive Care Unit (SICU)"/>
    <n v="78"/>
    <n v="2"/>
    <x v="1"/>
    <x v="0"/>
    <x v="0"/>
    <x v="0"/>
    <n v="78"/>
    <n v="16.549305555555598"/>
    <n v="16.500069444444399"/>
    <n v="0"/>
    <n v="0"/>
    <n v="1"/>
    <n v="0"/>
    <n v="0"/>
    <n v="1"/>
    <n v="1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872"/>
    <s v="Medical/Surgical Intensive Care Unit (MICU/SICU)"/>
    <n v="91"/>
    <n v="2"/>
    <x v="1"/>
    <x v="0"/>
    <x v="1"/>
    <x v="0"/>
    <n v="91"/>
    <n v="17.282638888888901"/>
    <n v="4.4269560185185197"/>
    <n v="0"/>
    <n v="0"/>
    <n v="1"/>
    <n v="0"/>
    <n v="0"/>
    <n v="0"/>
    <n v="0"/>
    <n v="1"/>
    <n v="1"/>
    <n v="1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472"/>
    <s v="Medical Intensive Care Unit (MICU)"/>
    <n v="54"/>
    <n v="2"/>
    <x v="1"/>
    <x v="0"/>
    <x v="1"/>
    <x v="0"/>
    <n v="54"/>
    <n v="6.94027777777778"/>
    <n v="4.7477430555555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630"/>
    <s v="Medical Intensive Care Unit (MICU)"/>
    <n v="59"/>
    <n v="1"/>
    <x v="1"/>
    <x v="0"/>
    <x v="1"/>
    <x v="0"/>
    <n v="59"/>
    <n v="16.659027777777801"/>
    <n v="10.730046296296299"/>
    <n v="0"/>
    <n v="0"/>
    <n v="0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4156"/>
    <s v="Medical/Surgical Intensive Care Unit (MICU/SICU)"/>
    <n v="48"/>
    <n v="2"/>
    <x v="1"/>
    <x v="0"/>
    <x v="1"/>
    <x v="0"/>
    <n v="48"/>
    <n v="6.6458333333333304"/>
    <n v="4.5640856481481498"/>
    <n v="1"/>
    <n v="0"/>
    <n v="1"/>
    <n v="0"/>
    <n v="1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3581"/>
    <s v="Surgical Intensive Care Unit (SICU)"/>
    <n v="48"/>
    <n v="1"/>
    <x v="1"/>
    <x v="0"/>
    <x v="1"/>
    <x v="0"/>
    <n v="48"/>
    <n v="131.97083333333299"/>
    <n v="15.0574884259259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769"/>
    <s v="Medical/Surgical Intensive Care Unit (MICU/SICU)"/>
    <n v="36"/>
    <n v="2"/>
    <x v="1"/>
    <x v="0"/>
    <x v="0"/>
    <x v="0"/>
    <n v="36"/>
    <n v="51.136805555555597"/>
    <n v="10.885567129629599"/>
    <n v="0"/>
    <n v="0"/>
    <n v="0"/>
    <n v="0"/>
    <n v="0"/>
    <n v="1"/>
    <n v="1"/>
    <n v="0"/>
    <n v="1"/>
    <n v="0"/>
    <x v="1"/>
    <n v="1"/>
    <n v="0"/>
    <n v="1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189999999999999"/>
    <n v="-1.45001017550599"/>
    <b v="0"/>
    <m/>
    <n v="1.2345679012345601"/>
  </r>
  <r>
    <n v="791"/>
    <s v="Surgical Intensive Care Unit (SICU)"/>
    <n v="75"/>
    <n v="2"/>
    <x v="1"/>
    <x v="0"/>
    <x v="0"/>
    <x v="1"/>
    <n v="75"/>
    <n v="15.665277777777799"/>
    <n v="15.636944444444399"/>
    <n v="0"/>
    <n v="0"/>
    <n v="1"/>
    <n v="1"/>
    <n v="0"/>
    <n v="1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881"/>
    <s v="Surgical Intensive Care Unit (SICU)"/>
    <n v="84"/>
    <n v="1"/>
    <x v="1"/>
    <x v="0"/>
    <x v="1"/>
    <x v="0"/>
    <n v="84"/>
    <n v="30.130555555555599"/>
    <n v="4.23880787037037"/>
    <n v="0"/>
    <n v="1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504"/>
    <s v="Trauma SICU (TSICU)"/>
    <n v="43"/>
    <n v="2"/>
    <x v="1"/>
    <x v="132"/>
    <x v="0"/>
    <x v="0"/>
    <n v="43"/>
    <n v="13.481249999999999"/>
    <n v="9.516631944444439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3939"/>
    <s v="Surgical Intensive Care Unit (SICU)"/>
    <n v="54"/>
    <n v="1"/>
    <x v="1"/>
    <x v="133"/>
    <x v="1"/>
    <x v="0"/>
    <n v="54"/>
    <n v="36.986805555555598"/>
    <n v="32.111145833333303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3931"/>
    <s v="Surgical Intensive Care Unit (SICU)"/>
    <n v="66"/>
    <n v="2"/>
    <x v="1"/>
    <x v="0"/>
    <x v="1"/>
    <x v="0"/>
    <n v="66"/>
    <n v="12.7388888888889"/>
    <n v="5.5932060185185204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1183"/>
    <s v="Medical/Surgical Intensive Care Unit (MICU/SICU)"/>
    <n v="69"/>
    <n v="2"/>
    <x v="1"/>
    <x v="134"/>
    <x v="0"/>
    <x v="0"/>
    <n v="69"/>
    <n v="61.125"/>
    <n v="39.259166666666701"/>
    <n v="0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97"/>
    <s v="Medical/Surgical Intensive Care Unit (MICU/SICU)"/>
    <n v="61"/>
    <n v="2"/>
    <x v="1"/>
    <x v="0"/>
    <x v="1"/>
    <x v="0"/>
    <n v="61"/>
    <n v="21.412500000000001"/>
    <n v="5.0667824074074099"/>
    <n v="0"/>
    <n v="0"/>
    <n v="1"/>
    <n v="1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4108"/>
    <s v="Medical Intensive Care Unit (MICU)"/>
    <n v="20"/>
    <n v="2"/>
    <x v="1"/>
    <x v="0"/>
    <x v="0"/>
    <x v="0"/>
    <n v="20"/>
    <n v="34.997222222222199"/>
    <n v="10.067500000000001"/>
    <n v="0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519"/>
    <s v="Medical/Surgical Intensive Care Unit (MICU/SICU)"/>
    <n v="65"/>
    <n v="2"/>
    <x v="1"/>
    <x v="0"/>
    <x v="0"/>
    <x v="0"/>
    <n v="65"/>
    <n v="11.047222222222199"/>
    <n v="6.3842939814814796"/>
    <n v="1"/>
    <n v="1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921"/>
    <s v="Medical/Surgical Intensive Care Unit (MICU/SICU)"/>
    <n v="32"/>
    <n v="1"/>
    <x v="1"/>
    <x v="0"/>
    <x v="1"/>
    <x v="0"/>
    <n v="32"/>
    <n v="8.84791666666667"/>
    <n v="6.2618518518518496"/>
    <n v="1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.189999999999999"/>
    <n v="-1.45001017550599"/>
    <b v="0"/>
    <m/>
    <n v="1.2345679012345601"/>
  </r>
  <r>
    <n v="857"/>
    <s v="Trauma SICU (TSICU)"/>
    <n v="91"/>
    <n v="2"/>
    <x v="1"/>
    <x v="0"/>
    <x v="0"/>
    <x v="0"/>
    <n v="91"/>
    <n v="13.8541666666667"/>
    <n v="6.0029513888888903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27"/>
    <s v="Surgical Intensive Care Unit (SICU)"/>
    <n v="88"/>
    <n v="2"/>
    <x v="1"/>
    <x v="0"/>
    <x v="0"/>
    <x v="0"/>
    <n v="88"/>
    <n v="7.3388888888888903"/>
    <n v="5.2168171296296304"/>
    <n v="0"/>
    <n v="0"/>
    <n v="1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4168"/>
    <s v="Trauma SICU (TSICU)"/>
    <n v="75"/>
    <n v="1"/>
    <x v="1"/>
    <x v="0"/>
    <x v="0"/>
    <x v="0"/>
    <n v="75"/>
    <n v="13.074999999999999"/>
    <n v="4.3407754629629602"/>
    <n v="1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1"/>
    <n v="34"/>
    <n v="1.2345679012345601"/>
  </r>
  <r>
    <n v="4074"/>
    <s v="Surgical Intensive Care Unit (SICU)"/>
    <n v="49"/>
    <n v="2"/>
    <x v="1"/>
    <x v="0"/>
    <x v="1"/>
    <x v="0"/>
    <n v="49"/>
    <n v="9.0333333333333297"/>
    <n v="4.1966898148148202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189999999999999"/>
    <n v="-1.45001017550599"/>
    <b v="0"/>
    <m/>
    <n v="1.2345679012345601"/>
  </r>
  <r>
    <n v="1504"/>
    <s v="Medical Intensive Care Unit (MICU)"/>
    <n v="74"/>
    <n v="2"/>
    <x v="0"/>
    <x v="0"/>
    <x v="0"/>
    <x v="0"/>
    <n v="74"/>
    <n v="8.8243055555555596"/>
    <n v="5.5066782407407402"/>
    <n v="0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7"/>
    <n v="1.20831120592453"/>
    <b v="1"/>
    <n v="35"/>
    <n v="1.29870129870129"/>
  </r>
  <r>
    <n v="1651"/>
    <s v="Medical Intensive Care Unit (MICU)"/>
    <n v="22"/>
    <n v="2"/>
    <x v="0"/>
    <x v="0"/>
    <x v="0"/>
    <x v="0"/>
    <n v="22"/>
    <n v="11.2319444444444"/>
    <n v="7.3905902777777799"/>
    <n v="0"/>
    <n v="0"/>
    <n v="0"/>
    <n v="1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243"/>
    <s v="Medical/Surgical Intensive Care Unit (MICU/SICU)"/>
    <n v="56"/>
    <n v="2"/>
    <x v="0"/>
    <x v="0"/>
    <x v="0"/>
    <x v="0"/>
    <n v="56"/>
    <n v="6.62916666666667"/>
    <n v="6.7539236111111096"/>
    <n v="0"/>
    <n v="0"/>
    <n v="1"/>
    <n v="0"/>
    <n v="1"/>
    <n v="1"/>
    <n v="0"/>
    <n v="0"/>
    <n v="0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1478"/>
    <s v="Medical/Surgical Intensive Care Unit (MICU/SICU)"/>
    <n v="54"/>
    <n v="2"/>
    <x v="0"/>
    <x v="135"/>
    <x v="1"/>
    <x v="0"/>
    <n v="54"/>
    <n v="14.025"/>
    <n v="7.0332986111111104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088"/>
    <s v="Surgical Intensive Care Unit (SICU)"/>
    <n v="53"/>
    <n v="1"/>
    <x v="0"/>
    <x v="0"/>
    <x v="1"/>
    <x v="0"/>
    <n v="53"/>
    <n v="12.4166666666667"/>
    <n v="12.5192939814815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3894"/>
    <s v="Medical/Surgical Intensive Care Unit (MICU/SICU)"/>
    <n v="79"/>
    <n v="2"/>
    <x v="0"/>
    <x v="0"/>
    <x v="1"/>
    <x v="0"/>
    <n v="79"/>
    <n v="34.865972222222197"/>
    <n v="34.104895833333302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3730"/>
    <s v="Medical/Surgical Intensive Care Unit (MICU/SICU)"/>
    <n v="84"/>
    <n v="2"/>
    <x v="0"/>
    <x v="0"/>
    <x v="0"/>
    <x v="1"/>
    <n v="84"/>
    <n v="19.578472222222199"/>
    <n v="11.9096643518519"/>
    <n v="1"/>
    <n v="0"/>
    <n v="1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721"/>
    <s v="Trauma SICU (TSICU)"/>
    <n v="45"/>
    <n v="2"/>
    <x v="0"/>
    <x v="0"/>
    <x v="0"/>
    <x v="0"/>
    <n v="45"/>
    <n v="14.445833333333301"/>
    <n v="6.6173379629629601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7"/>
    <n v="1.20831120592453"/>
    <b v="0"/>
    <m/>
    <n v="1.29870129870129"/>
  </r>
  <r>
    <n v="1463"/>
    <s v="Surgical Intensive Care Unit (SICU)"/>
    <n v="75"/>
    <n v="2"/>
    <x v="0"/>
    <x v="0"/>
    <x v="0"/>
    <x v="0"/>
    <n v="75"/>
    <n v="12.088194444444399"/>
    <n v="9.0818518518518498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7"/>
    <n v="1.20831120592453"/>
    <b v="0"/>
    <m/>
    <n v="1.29870129870129"/>
  </r>
  <r>
    <n v="1552"/>
    <s v="Medical/Surgical Intensive Care Unit (MICU/SICU)"/>
    <n v="91"/>
    <n v="1"/>
    <x v="0"/>
    <x v="136"/>
    <x v="0"/>
    <x v="0"/>
    <n v="91"/>
    <n v="20.145138888888901"/>
    <n v="9.1988888888888898"/>
    <n v="1"/>
    <n v="0"/>
    <n v="1"/>
    <n v="1"/>
    <n v="0"/>
    <n v="1"/>
    <n v="1"/>
    <n v="1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906"/>
    <s v="Trauma SICU (TSICU)"/>
    <n v="61"/>
    <n v="2"/>
    <x v="0"/>
    <x v="0"/>
    <x v="1"/>
    <x v="0"/>
    <n v="61"/>
    <n v="14.9486111111111"/>
    <n v="9.2206250000000001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470"/>
    <s v="Trauma SICU (TSICU)"/>
    <n v="68"/>
    <n v="1"/>
    <x v="0"/>
    <x v="0"/>
    <x v="0"/>
    <x v="0"/>
    <n v="68"/>
    <n v="4.4881944444444501"/>
    <n v="5.2965740740740701"/>
    <n v="1"/>
    <n v="0"/>
    <n v="1"/>
    <n v="1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3962"/>
    <s v="Medical/Surgical Intensive Care Unit (MICU/SICU)"/>
    <n v="54"/>
    <n v="1"/>
    <x v="0"/>
    <x v="0"/>
    <x v="1"/>
    <x v="0"/>
    <n v="54"/>
    <n v="19.145138888888901"/>
    <n v="18.145312499999999"/>
    <n v="0"/>
    <n v="0"/>
    <n v="0"/>
    <n v="0"/>
    <n v="1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3766"/>
    <s v="Trauma SICU (TSICU)"/>
    <n v="60"/>
    <n v="1"/>
    <x v="0"/>
    <x v="0"/>
    <x v="1"/>
    <x v="0"/>
    <n v="60"/>
    <n v="13.2638888888889"/>
    <n v="6.6792708333333302"/>
    <n v="0"/>
    <n v="0"/>
    <n v="0"/>
    <n v="0"/>
    <n v="0"/>
    <n v="0"/>
    <n v="0"/>
    <n v="0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.77"/>
    <n v="1.20831120592453"/>
    <b v="0"/>
    <m/>
    <n v="1.29870129870129"/>
  </r>
  <r>
    <n v="2479"/>
    <s v="Medical Intensive Care Unit (MICU)"/>
    <n v="43"/>
    <n v="2"/>
    <x v="0"/>
    <x v="0"/>
    <x v="1"/>
    <x v="0"/>
    <n v="43"/>
    <n v="24.6180555555556"/>
    <n v="13.7836921296296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77"/>
    <n v="1.20831120592453"/>
    <b v="0"/>
    <m/>
    <n v="1.29870129870129"/>
  </r>
  <r>
    <n v="888"/>
    <s v="Medical Intensive Care Unit (MICU)"/>
    <n v="77"/>
    <n v="2"/>
    <x v="0"/>
    <x v="0"/>
    <x v="0"/>
    <x v="0"/>
    <n v="77"/>
    <n v="6.4187500000000002"/>
    <n v="6.4094791666666699"/>
    <n v="0"/>
    <n v="0"/>
    <n v="1"/>
    <n v="0"/>
    <n v="0"/>
    <n v="0"/>
    <n v="0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461"/>
    <s v="Medical/Surgical Intensive Care Unit (MICU/SICU)"/>
    <n v="74"/>
    <n v="2"/>
    <x v="0"/>
    <x v="0"/>
    <x v="0"/>
    <x v="0"/>
    <n v="74"/>
    <n v="12.953472222222199"/>
    <n v="9.0652662037037004"/>
    <n v="1"/>
    <n v="0"/>
    <n v="1"/>
    <n v="0"/>
    <n v="1"/>
    <n v="1"/>
    <n v="1"/>
    <n v="1"/>
    <n v="0"/>
    <n v="1"/>
    <x v="1"/>
    <n v="0"/>
    <n v="0"/>
    <n v="0"/>
    <n v="0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159"/>
    <s v="Surgical Intensive Care Unit (SICU)"/>
    <n v="69"/>
    <n v="2"/>
    <x v="0"/>
    <x v="0"/>
    <x v="1"/>
    <x v="0"/>
    <n v="69"/>
    <n v="7.2381944444444501"/>
    <n v="4.9569328703703697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7"/>
    <n v="1.20831120592453"/>
    <b v="0"/>
    <m/>
    <n v="1.29870129870129"/>
  </r>
  <r>
    <n v="3226"/>
    <s v="Surgical Intensive Care Unit (SICU)"/>
    <n v="86"/>
    <n v="2"/>
    <x v="0"/>
    <x v="0"/>
    <x v="0"/>
    <x v="0"/>
    <n v="86"/>
    <n v="16.1388888888889"/>
    <n v="15.1652662037037"/>
    <n v="1"/>
    <n v="0"/>
    <n v="1"/>
    <n v="1"/>
    <n v="0"/>
    <n v="1"/>
    <n v="1"/>
    <n v="0"/>
    <n v="1"/>
    <n v="0"/>
    <x v="0"/>
    <n v="1"/>
    <n v="0"/>
    <n v="1"/>
    <n v="1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77"/>
    <n v="1.20831120592453"/>
    <b v="0"/>
    <m/>
    <n v="1.29870129870129"/>
  </r>
  <r>
    <n v="2656"/>
    <s v="Medical/Surgical Intensive Care Unit (MICU/SICU)"/>
    <n v="79"/>
    <n v="2"/>
    <x v="0"/>
    <x v="0"/>
    <x v="1"/>
    <x v="0"/>
    <n v="79"/>
    <n v="12.2604166666667"/>
    <n v="5.3753240740740704"/>
    <n v="1"/>
    <n v="0"/>
    <n v="1"/>
    <n v="1"/>
    <n v="0"/>
    <n v="0"/>
    <n v="0"/>
    <n v="1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937"/>
    <s v="Surgical Intensive Care Unit (SICU)"/>
    <n v="83"/>
    <n v="1"/>
    <x v="0"/>
    <x v="0"/>
    <x v="0"/>
    <x v="0"/>
    <n v="83"/>
    <n v="14.5805555555556"/>
    <n v="14.551481481481501"/>
    <n v="0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1032"/>
    <s v="Trauma SICU (TSICU)"/>
    <n v="55"/>
    <n v="1"/>
    <x v="0"/>
    <x v="0"/>
    <x v="0"/>
    <x v="0"/>
    <n v="55"/>
    <n v="31.707638888888901"/>
    <n v="6.64949074074074"/>
    <n v="0"/>
    <n v="0"/>
    <n v="0"/>
    <n v="0"/>
    <n v="0"/>
    <n v="0"/>
    <n v="0"/>
    <n v="0"/>
    <n v="0"/>
    <n v="0"/>
    <x v="1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257"/>
    <s v="Medical Intensive Care Unit (MICU)"/>
    <n v="69"/>
    <n v="2"/>
    <x v="0"/>
    <x v="0"/>
    <x v="1"/>
    <x v="0"/>
    <n v="69"/>
    <n v="17.095138888888901"/>
    <n v="12.2903240740741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160"/>
    <s v="Trauma SICU (TSICU)"/>
    <n v="37"/>
    <n v="1"/>
    <x v="0"/>
    <x v="0"/>
    <x v="0"/>
    <x v="0"/>
    <n v="37"/>
    <n v="44.65625"/>
    <n v="44.823611111111099"/>
    <n v="0"/>
    <n v="0"/>
    <n v="0"/>
    <n v="0"/>
    <n v="1"/>
    <n v="0"/>
    <n v="1"/>
    <n v="1"/>
    <n v="1"/>
    <n v="1"/>
    <x v="0"/>
    <n v="1"/>
    <n v="0"/>
    <n v="1"/>
    <n v="1"/>
    <x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77"/>
    <n v="1.20831120592453"/>
    <b v="0"/>
    <m/>
    <n v="1.29870129870129"/>
  </r>
  <r>
    <n v="2106"/>
    <s v="Trauma SICU (TSICU)"/>
    <n v="40"/>
    <n v="1"/>
    <x v="0"/>
    <x v="0"/>
    <x v="1"/>
    <x v="0"/>
    <n v="40"/>
    <n v="35.293055555555597"/>
    <n v="14.504513888888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4194"/>
    <s v="Surgical Intensive Care Unit (SICU)"/>
    <n v="53"/>
    <n v="2"/>
    <x v="0"/>
    <x v="0"/>
    <x v="0"/>
    <x v="0"/>
    <n v="53"/>
    <n v="27.925000000000001"/>
    <n v="6.22756944444445"/>
    <n v="1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182"/>
    <s v="Trauma SICU (TSICU)"/>
    <n v="48"/>
    <n v="1"/>
    <x v="0"/>
    <x v="0"/>
    <x v="0"/>
    <x v="0"/>
    <n v="48"/>
    <n v="17.415972222222202"/>
    <n v="17.3765393518519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3656"/>
    <s v="Surgical Intensive Care Unit (SICU)"/>
    <n v="91"/>
    <n v="2"/>
    <x v="0"/>
    <x v="0"/>
    <x v="1"/>
    <x v="0"/>
    <n v="91"/>
    <n v="4.0090277777777796"/>
    <n v="4.1132986111111096"/>
    <n v="0"/>
    <n v="0"/>
    <n v="1"/>
    <n v="0"/>
    <n v="0"/>
    <n v="1"/>
    <n v="1"/>
    <n v="0"/>
    <n v="0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4063"/>
    <s v="Medical/Surgical Intensive Care Unit (MICU/SICU)"/>
    <n v="66"/>
    <n v="2"/>
    <x v="0"/>
    <x v="0"/>
    <x v="1"/>
    <x v="0"/>
    <n v="66"/>
    <n v="16.702083333333299"/>
    <n v="4.0046527777777801"/>
    <n v="1"/>
    <n v="0"/>
    <n v="0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61"/>
    <s v="Medical Intensive Care Unit (MICU)"/>
    <n v="31"/>
    <n v="2"/>
    <x v="1"/>
    <x v="0"/>
    <x v="0"/>
    <x v="0"/>
    <n v="31"/>
    <n v="34.138194444444402"/>
    <n v="15.344293981481499"/>
    <n v="0"/>
    <n v="0"/>
    <n v="0"/>
    <n v="0"/>
    <n v="0"/>
    <n v="1"/>
    <n v="1"/>
    <n v="1"/>
    <n v="1"/>
    <n v="1"/>
    <x v="0"/>
    <n v="1"/>
    <n v="0"/>
    <n v="1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.77"/>
    <n v="1.20831120592453"/>
    <b v="1"/>
    <n v="35"/>
    <n v="4.3478260869565197"/>
  </r>
  <r>
    <n v="1820"/>
    <s v="Medical Intensive Care Unit (MICU)"/>
    <n v="83"/>
    <n v="2"/>
    <x v="0"/>
    <x v="0"/>
    <x v="0"/>
    <x v="0"/>
    <n v="83"/>
    <n v="18.157638888888901"/>
    <n v="18.285011574074101"/>
    <n v="0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290"/>
    <s v="Medical/Surgical Intensive Care Unit (MICU/SICU)"/>
    <n v="38"/>
    <n v="2"/>
    <x v="0"/>
    <x v="0"/>
    <x v="1"/>
    <x v="0"/>
    <n v="38"/>
    <n v="16.436111111111099"/>
    <n v="7.0183101851851903"/>
    <n v="1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7"/>
    <n v="1.20831120592453"/>
    <b v="0"/>
    <m/>
    <n v="1.29870129870129"/>
  </r>
  <r>
    <n v="1197"/>
    <s v="Medical/Surgical Intensive Care Unit (MICU/SICU)"/>
    <n v="67"/>
    <n v="2"/>
    <x v="0"/>
    <x v="0"/>
    <x v="1"/>
    <x v="0"/>
    <n v="67"/>
    <n v="13.4805555555556"/>
    <n v="6.7133101851851897"/>
    <n v="1"/>
    <n v="0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790"/>
    <s v="Surgical Intensive Care Unit (SICU)"/>
    <n v="81"/>
    <n v="2"/>
    <x v="0"/>
    <x v="0"/>
    <x v="1"/>
    <x v="0"/>
    <n v="81"/>
    <n v="13.0833333333333"/>
    <n v="5.0325115740740696"/>
    <n v="0"/>
    <n v="0"/>
    <n v="1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056"/>
    <s v="Trauma SICU (TSICU)"/>
    <n v="61"/>
    <n v="2"/>
    <x v="0"/>
    <x v="0"/>
    <x v="0"/>
    <x v="0"/>
    <n v="61"/>
    <n v="12.130555555555601"/>
    <n v="6.6487268518518503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7"/>
    <n v="1.20831120592453"/>
    <b v="0"/>
    <m/>
    <n v="1.29870129870129"/>
  </r>
  <r>
    <n v="656"/>
    <s v="Surgical Intensive Care Unit (SICU)"/>
    <n v="29"/>
    <n v="1"/>
    <x v="0"/>
    <x v="0"/>
    <x v="0"/>
    <x v="0"/>
    <n v="29"/>
    <n v="16.477083333333301"/>
    <n v="12.715428240740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112"/>
    <s v="Trauma SICU (TSICU)"/>
    <n v="60"/>
    <n v="2"/>
    <x v="0"/>
    <x v="0"/>
    <x v="0"/>
    <x v="0"/>
    <n v="60"/>
    <n v="9.5618055555555603"/>
    <n v="6.6513310185185199"/>
    <n v="0"/>
    <n v="0"/>
    <n v="0"/>
    <n v="0"/>
    <n v="0"/>
    <n v="1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1442"/>
    <s v="Surgical Intensive Care Unit (SICU)"/>
    <n v="49"/>
    <n v="2"/>
    <x v="0"/>
    <x v="0"/>
    <x v="0"/>
    <x v="0"/>
    <n v="49"/>
    <n v="25.3125"/>
    <n v="9.1074305555555597"/>
    <n v="0"/>
    <n v="0"/>
    <n v="0"/>
    <n v="0"/>
    <n v="0"/>
    <n v="0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267"/>
    <s v="Medical Intensive Care Unit (MICU)"/>
    <n v="81"/>
    <n v="1"/>
    <x v="0"/>
    <x v="0"/>
    <x v="1"/>
    <x v="0"/>
    <n v="81"/>
    <n v="6.93194444444444"/>
    <n v="5.3213773148148196"/>
    <n v="0"/>
    <n v="0"/>
    <n v="1"/>
    <n v="1"/>
    <n v="0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263"/>
    <s v="Surgical Intensive Care Unit (SICU)"/>
    <n v="65"/>
    <n v="2"/>
    <x v="0"/>
    <x v="0"/>
    <x v="0"/>
    <x v="0"/>
    <n v="65"/>
    <n v="23.470833333333299"/>
    <n v="18.327349537037001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7"/>
    <n v="1.20831120592453"/>
    <b v="0"/>
    <m/>
    <n v="1.29870129870129"/>
  </r>
  <r>
    <n v="2803"/>
    <s v="Medical/Surgical Intensive Care Unit (MICU/SICU)"/>
    <n v="63"/>
    <n v="2"/>
    <x v="0"/>
    <x v="0"/>
    <x v="0"/>
    <x v="0"/>
    <n v="63"/>
    <n v="33.700694444444501"/>
    <n v="5.6781712962963002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.77"/>
    <n v="1.20831120592453"/>
    <b v="0"/>
    <m/>
    <n v="1.29870129870129"/>
  </r>
  <r>
    <n v="1924"/>
    <s v="Surgical Intensive Care Unit (SICU)"/>
    <n v="58"/>
    <n v="2"/>
    <x v="0"/>
    <x v="0"/>
    <x v="0"/>
    <x v="0"/>
    <n v="58"/>
    <n v="21.698611111111099"/>
    <n v="13.815138888888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1277"/>
    <s v="Medical/Surgical Intensive Care Unit (MICU/SICU)"/>
    <n v="53"/>
    <n v="2"/>
    <x v="0"/>
    <x v="0"/>
    <x v="1"/>
    <x v="0"/>
    <n v="53"/>
    <n v="28.393750000000001"/>
    <n v="16.3675462962963"/>
    <n v="1"/>
    <n v="0"/>
    <n v="1"/>
    <n v="0"/>
    <n v="1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1108"/>
    <s v="Trauma SICU (TSICU)"/>
    <n v="87"/>
    <n v="2"/>
    <x v="0"/>
    <x v="0"/>
    <x v="0"/>
    <x v="0"/>
    <n v="87"/>
    <n v="47.651388888888903"/>
    <n v="11.857789351851901"/>
    <n v="0"/>
    <n v="0"/>
    <n v="1"/>
    <n v="1"/>
    <n v="0"/>
    <n v="1"/>
    <n v="0"/>
    <n v="1"/>
    <n v="0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3402"/>
    <s v="Trauma SICU (TSICU)"/>
    <n v="32"/>
    <n v="2"/>
    <x v="0"/>
    <x v="0"/>
    <x v="0"/>
    <x v="0"/>
    <n v="32"/>
    <n v="37.165972222222202"/>
    <n v="15.412418981481499"/>
    <n v="0"/>
    <n v="0"/>
    <n v="0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77"/>
    <n v="1.20831120592453"/>
    <b v="0"/>
    <m/>
    <n v="1.29870129870129"/>
  </r>
  <r>
    <n v="4403"/>
    <s v="Trauma SICU (TSICU)"/>
    <n v="48"/>
    <n v="2"/>
    <x v="0"/>
    <x v="0"/>
    <x v="1"/>
    <x v="0"/>
    <n v="48"/>
    <n v="3.9270833333333299"/>
    <n v="4.0010185185185199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4226"/>
    <s v="Surgical Intensive Care Unit (SICU)"/>
    <n v="77"/>
    <n v="2"/>
    <x v="0"/>
    <x v="0"/>
    <x v="1"/>
    <x v="0"/>
    <n v="77"/>
    <n v="12.623611111111099"/>
    <n v="5.0812615740740696"/>
    <n v="1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7"/>
    <n v="1.20831120592453"/>
    <b v="0"/>
    <m/>
    <n v="1.29870129870129"/>
  </r>
  <r>
    <n v="4369"/>
    <s v="Surgical Intensive Care Unit (SICU)"/>
    <n v="77"/>
    <n v="1"/>
    <x v="0"/>
    <x v="0"/>
    <x v="1"/>
    <x v="0"/>
    <n v="77"/>
    <n v="6.41180555555556"/>
    <n v="7.4175810185185203"/>
    <n v="0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1047"/>
    <s v="Medical Intensive Care Unit (MICU)"/>
    <n v="48"/>
    <n v="1"/>
    <x v="0"/>
    <x v="0"/>
    <x v="0"/>
    <x v="0"/>
    <n v="48"/>
    <n v="17.8958333333333"/>
    <n v="10.0537268518519"/>
    <n v="0"/>
    <n v="0"/>
    <n v="1"/>
    <n v="0"/>
    <n v="0"/>
    <n v="1"/>
    <n v="1"/>
    <n v="0"/>
    <n v="0"/>
    <n v="0"/>
    <x v="1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2304"/>
    <s v="Medical Intensive Care Unit (MICU)"/>
    <n v="91"/>
    <n v="2"/>
    <x v="0"/>
    <x v="0"/>
    <x v="0"/>
    <x v="0"/>
    <n v="91"/>
    <n v="18.096527777777801"/>
    <n v="16.862002314814799"/>
    <n v="0"/>
    <n v="0"/>
    <n v="0"/>
    <n v="0"/>
    <n v="0"/>
    <n v="1"/>
    <n v="0"/>
    <n v="1"/>
    <n v="0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77"/>
    <n v="1.20831120592453"/>
    <b v="0"/>
    <m/>
    <n v="1.29870129870129"/>
  </r>
  <r>
    <n v="3570"/>
    <s v="Trauma SICU (TSICU)"/>
    <n v="67"/>
    <n v="1"/>
    <x v="0"/>
    <x v="0"/>
    <x v="1"/>
    <x v="0"/>
    <n v="67"/>
    <n v="28.804861111111101"/>
    <n v="18.593854166666699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.77"/>
    <n v="1.20831120592453"/>
    <b v="0"/>
    <m/>
    <n v="1.29870129870129"/>
  </r>
  <r>
    <n v="2311"/>
    <s v="Medical Intensive Care Unit (MICU)"/>
    <n v="69"/>
    <n v="2"/>
    <x v="0"/>
    <x v="0"/>
    <x v="1"/>
    <x v="0"/>
    <n v="69"/>
    <n v="45.0729166666667"/>
    <n v="4.8642708333333298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2229"/>
    <s v="Trauma SICU (TSICU)"/>
    <n v="45"/>
    <n v="2"/>
    <x v="0"/>
    <x v="0"/>
    <x v="1"/>
    <x v="0"/>
    <n v="45"/>
    <n v="13.1430555555556"/>
    <n v="10.9752777777778"/>
    <n v="1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7"/>
    <n v="1.20831120592453"/>
    <b v="0"/>
    <m/>
    <n v="1.29870129870129"/>
  </r>
  <r>
    <n v="313"/>
    <s v="Medical/Surgical Intensive Care Unit (MICU/SICU)"/>
    <n v="53"/>
    <n v="2"/>
    <x v="0"/>
    <x v="0"/>
    <x v="1"/>
    <x v="0"/>
    <n v="53"/>
    <n v="16.242361111111101"/>
    <n v="9.1008680555555603"/>
    <n v="1"/>
    <n v="0"/>
    <n v="0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7"/>
    <n v="1.20831120592453"/>
    <b v="0"/>
    <m/>
    <n v="1.29870129870129"/>
  </r>
  <r>
    <n v="2572"/>
    <s v="Medical/Surgical Intensive Care Unit (MICU/SICU)"/>
    <n v="86"/>
    <n v="2"/>
    <x v="0"/>
    <x v="0"/>
    <x v="1"/>
    <x v="0"/>
    <n v="86"/>
    <n v="16.0104166666667"/>
    <n v="16.098414351851901"/>
    <n v="1"/>
    <n v="0"/>
    <n v="1"/>
    <n v="0"/>
    <n v="1"/>
    <n v="1"/>
    <n v="1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7"/>
    <n v="1.20831120592453"/>
    <b v="0"/>
    <m/>
    <n v="1.29870129870129"/>
  </r>
  <r>
    <n v="432"/>
    <s v="Trauma SICU (TSICU)"/>
    <n v="79"/>
    <n v="2"/>
    <x v="0"/>
    <x v="0"/>
    <x v="0"/>
    <x v="0"/>
    <n v="79"/>
    <n v="5.31666666666667"/>
    <n v="5.3858796296296303"/>
    <n v="1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7"/>
    <n v="1.20831120592453"/>
    <b v="0"/>
    <m/>
    <n v="1.29870129870129"/>
  </r>
  <r>
    <n v="3914"/>
    <s v="Trauma SICU (TSICU)"/>
    <n v="52"/>
    <n v="2"/>
    <x v="1"/>
    <x v="0"/>
    <x v="1"/>
    <x v="0"/>
    <n v="52"/>
    <n v="21.532638888888901"/>
    <n v="12.6921643518519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804"/>
    <s v="Trauma SICU (TSICU)"/>
    <n v="63"/>
    <n v="1"/>
    <x v="1"/>
    <x v="0"/>
    <x v="0"/>
    <x v="0"/>
    <n v="63"/>
    <n v="14.3986111111111"/>
    <n v="9.4473842592592607"/>
    <n v="0"/>
    <n v="0"/>
    <n v="0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1883"/>
    <s v="Medical Intensive Care Unit (MICU)"/>
    <n v="62"/>
    <n v="2"/>
    <x v="1"/>
    <x v="0"/>
    <x v="1"/>
    <x v="0"/>
    <n v="62"/>
    <n v="10.588194444444399"/>
    <n v="10.447337962962999"/>
    <n v="0"/>
    <n v="0"/>
    <n v="0"/>
    <n v="0"/>
    <n v="0"/>
    <n v="1"/>
    <n v="0"/>
    <n v="0"/>
    <n v="1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564"/>
    <s v="Medical/Surgical Intensive Care Unit (MICU/SICU)"/>
    <n v="81"/>
    <n v="2"/>
    <x v="1"/>
    <x v="12"/>
    <x v="1"/>
    <x v="0"/>
    <n v="81"/>
    <n v="16.911111111111101"/>
    <n v="5.1550231481481497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027"/>
    <s v="Medical Intensive Care Unit (MICU)"/>
    <n v="55"/>
    <n v="2"/>
    <x v="1"/>
    <x v="0"/>
    <x v="0"/>
    <x v="0"/>
    <n v="55"/>
    <n v="12.3125"/>
    <n v="5.36501157407407"/>
    <n v="0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166"/>
    <s v="Medical Intensive Care Unit (MICU)"/>
    <n v="54"/>
    <n v="2"/>
    <x v="1"/>
    <x v="0"/>
    <x v="1"/>
    <x v="0"/>
    <n v="54"/>
    <n v="38.171527777777797"/>
    <n v="6.1067245370370404"/>
    <n v="1"/>
    <n v="0"/>
    <n v="1"/>
    <n v="1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4068"/>
    <s v="Medical/Surgical Intensive Care Unit (MICU/SICU)"/>
    <n v="49"/>
    <n v="1"/>
    <x v="1"/>
    <x v="0"/>
    <x v="0"/>
    <x v="0"/>
    <n v="49"/>
    <n v="15.0868055555556"/>
    <n v="9.4983680555555594"/>
    <n v="0"/>
    <n v="0"/>
    <n v="0"/>
    <n v="0"/>
    <n v="1"/>
    <n v="1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2"/>
    <n v="-1.3862943611198899"/>
    <b v="0"/>
    <m/>
    <n v="1.25"/>
  </r>
  <r>
    <n v="3890"/>
    <s v="Trauma SICU (TSICU)"/>
    <n v="34"/>
    <n v="2"/>
    <x v="1"/>
    <x v="0"/>
    <x v="0"/>
    <x v="0"/>
    <n v="34"/>
    <n v="40.973611111111097"/>
    <n v="14.760682870370401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180"/>
    <s v="Trauma SICU (TSICU)"/>
    <n v="47"/>
    <n v="1"/>
    <x v="1"/>
    <x v="0"/>
    <x v="0"/>
    <x v="0"/>
    <n v="47"/>
    <n v="20.868749999999999"/>
    <n v="20.513599537036999"/>
    <n v="0"/>
    <n v="0"/>
    <n v="0"/>
    <n v="0"/>
    <n v="0"/>
    <n v="0"/>
    <n v="0"/>
    <n v="1"/>
    <n v="0"/>
    <n v="0"/>
    <x v="0"/>
    <n v="1"/>
    <n v="0"/>
    <n v="1"/>
    <n v="1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2"/>
    <n v="-1.3862943611198899"/>
    <b v="0"/>
    <m/>
    <n v="1.25"/>
  </r>
  <r>
    <n v="3882"/>
    <s v="Medical Intensive Care Unit (MICU)"/>
    <n v="76"/>
    <n v="2"/>
    <x v="1"/>
    <x v="0"/>
    <x v="1"/>
    <x v="0"/>
    <n v="76"/>
    <n v="7.8972222222222204"/>
    <n v="4.0774999999999997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2"/>
    <n v="-1.3862943611198899"/>
    <b v="0"/>
    <m/>
    <n v="1.25"/>
  </r>
  <r>
    <n v="151"/>
    <s v="Surgical Intensive Care Unit (SICU)"/>
    <n v="47"/>
    <n v="2"/>
    <x v="1"/>
    <x v="0"/>
    <x v="0"/>
    <x v="0"/>
    <n v="47"/>
    <n v="17.3555555555556"/>
    <n v="10.564398148148101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3910"/>
    <s v="Medical Intensive Care Unit (MICU)"/>
    <n v="40"/>
    <n v="2"/>
    <x v="1"/>
    <x v="0"/>
    <x v="0"/>
    <x v="0"/>
    <n v="40"/>
    <n v="17.131250000000001"/>
    <n v="15.0957291666667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4361"/>
    <s v="Medical Intensive Care Unit (MICU)"/>
    <n v="91"/>
    <n v="2"/>
    <x v="1"/>
    <x v="0"/>
    <x v="0"/>
    <x v="0"/>
    <n v="91"/>
    <n v="10.446527777777799"/>
    <n v="4.3080208333333303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4342"/>
    <s v="Medical/Surgical Intensive Care Unit (MICU/SICU)"/>
    <n v="68"/>
    <n v="2"/>
    <x v="1"/>
    <x v="0"/>
    <x v="1"/>
    <x v="0"/>
    <n v="68"/>
    <n v="4.16180555555556"/>
    <n v="4.2183449074074097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176"/>
    <s v="Medical Intensive Care Unit (MICU)"/>
    <n v="73"/>
    <n v="2"/>
    <x v="1"/>
    <x v="0"/>
    <x v="0"/>
    <x v="0"/>
    <n v="73"/>
    <n v="25.962499999999999"/>
    <n v="8.8069328703703693"/>
    <n v="1"/>
    <n v="0"/>
    <n v="1"/>
    <n v="0"/>
    <n v="0"/>
    <n v="0"/>
    <n v="0"/>
    <n v="1"/>
    <n v="1"/>
    <n v="0"/>
    <x v="0"/>
    <n v="1"/>
    <n v="1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2"/>
    <n v="-1.3862943611198899"/>
    <b v="0"/>
    <m/>
    <n v="1.25"/>
  </r>
  <r>
    <n v="237"/>
    <s v="Surgical Intensive Care Unit (SICU)"/>
    <n v="48"/>
    <n v="2"/>
    <x v="1"/>
    <x v="0"/>
    <x v="1"/>
    <x v="0"/>
    <n v="48"/>
    <n v="68.5590277777778"/>
    <n v="18.795937500000001"/>
    <n v="0"/>
    <n v="0"/>
    <n v="0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2918"/>
    <s v="Surgical Intensive Care Unit (SICU)"/>
    <n v="64"/>
    <n v="2"/>
    <x v="1"/>
    <x v="0"/>
    <x v="0"/>
    <x v="0"/>
    <n v="64"/>
    <n v="24.707638888888901"/>
    <n v="10.877280092592599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3088"/>
    <s v="Surgical Intensive Care Unit (SICU)"/>
    <n v="86"/>
    <n v="2"/>
    <x v="1"/>
    <x v="0"/>
    <x v="1"/>
    <x v="0"/>
    <n v="86"/>
    <n v="10.2673611111111"/>
    <n v="9.3647337962962993"/>
    <n v="0"/>
    <n v="0"/>
    <n v="0"/>
    <n v="0"/>
    <n v="0"/>
    <n v="1"/>
    <n v="1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2948"/>
    <s v="Trauma SICU (TSICU)"/>
    <n v="83"/>
    <n v="2"/>
    <x v="1"/>
    <x v="0"/>
    <x v="1"/>
    <x v="0"/>
    <n v="83"/>
    <n v="20.8194444444444"/>
    <n v="7.0181944444444397"/>
    <n v="1"/>
    <n v="0"/>
    <n v="1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2492"/>
    <s v="Medical/Surgical Intensive Care Unit (MICU/SICU)"/>
    <n v="67"/>
    <n v="2"/>
    <x v="1"/>
    <x v="0"/>
    <x v="1"/>
    <x v="0"/>
    <n v="67"/>
    <n v="13.3013888888889"/>
    <n v="7.2578935185185198"/>
    <n v="1"/>
    <n v="0"/>
    <n v="1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2"/>
    <n v="-1.3862943611198899"/>
    <b v="0"/>
    <m/>
    <n v="1.25"/>
  </r>
  <r>
    <n v="10"/>
    <s v="Surgical Intensive Care Unit (SICU)"/>
    <n v="58"/>
    <n v="2"/>
    <x v="1"/>
    <x v="0"/>
    <x v="1"/>
    <x v="0"/>
    <n v="58"/>
    <n v="4.96319444444444"/>
    <n v="4.9095370370370404"/>
    <n v="1"/>
    <n v="0"/>
    <n v="0"/>
    <n v="1"/>
    <n v="0"/>
    <n v="0"/>
    <n v="0"/>
    <n v="1"/>
    <n v="0"/>
    <n v="0"/>
    <x v="0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696"/>
    <s v="Surgical Intensive Care Unit (SICU)"/>
    <n v="91"/>
    <n v="2"/>
    <x v="1"/>
    <x v="0"/>
    <x v="1"/>
    <x v="0"/>
    <n v="91"/>
    <n v="7.8236111111111102"/>
    <n v="7.8211574074074104"/>
    <n v="0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1739"/>
    <s v="Trauma SICU (TSICU)"/>
    <n v="24"/>
    <n v="2"/>
    <x v="1"/>
    <x v="0"/>
    <x v="1"/>
    <x v="0"/>
    <n v="24"/>
    <n v="8.35"/>
    <n v="4.23917824074074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716"/>
    <s v="Trauma SICU (TSICU)"/>
    <n v="56"/>
    <n v="2"/>
    <x v="1"/>
    <x v="137"/>
    <x v="1"/>
    <x v="0"/>
    <n v="56"/>
    <n v="9.2409722222222204"/>
    <n v="9.3828587962963006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144"/>
    <s v="Surgical Intensive Care Unit (SICU)"/>
    <n v="73"/>
    <n v="2"/>
    <x v="1"/>
    <x v="0"/>
    <x v="1"/>
    <x v="0"/>
    <n v="73"/>
    <n v="32.827083333333299"/>
    <n v="8.21836805555556"/>
    <n v="1"/>
    <n v="0"/>
    <n v="1"/>
    <n v="0"/>
    <n v="0"/>
    <n v="1"/>
    <n v="1"/>
    <n v="1"/>
    <n v="1"/>
    <n v="1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1699"/>
    <s v="Trauma SICU (TSICU)"/>
    <n v="76"/>
    <n v="1"/>
    <x v="1"/>
    <x v="0"/>
    <x v="1"/>
    <x v="0"/>
    <n v="76"/>
    <n v="14.6534722222222"/>
    <n v="4.1513657407407401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213"/>
    <s v="Medical Intensive Care Unit (MICU)"/>
    <n v="64"/>
    <n v="1"/>
    <x v="1"/>
    <x v="0"/>
    <x v="0"/>
    <x v="0"/>
    <n v="64"/>
    <n v="22.867361111111101"/>
    <n v="22.867060185185199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2499"/>
    <s v="Surgical Intensive Care Unit (SICU)"/>
    <n v="77"/>
    <n v="2"/>
    <x v="1"/>
    <x v="0"/>
    <x v="0"/>
    <x v="0"/>
    <n v="77"/>
    <n v="7.8222222222222202"/>
    <n v="7.8326736111111099"/>
    <n v="0"/>
    <n v="0"/>
    <n v="1"/>
    <n v="1"/>
    <n v="0"/>
    <n v="1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1962"/>
    <s v="Trauma SICU (TSICU)"/>
    <n v="58"/>
    <n v="2"/>
    <x v="1"/>
    <x v="0"/>
    <x v="0"/>
    <x v="1"/>
    <n v="58"/>
    <n v="18.388194444444402"/>
    <n v="10.510347222222199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1958"/>
    <s v="Medical Intensive Care Unit (MICU)"/>
    <n v="71"/>
    <n v="2"/>
    <x v="1"/>
    <x v="0"/>
    <x v="1"/>
    <x v="0"/>
    <n v="71"/>
    <n v="10.554166666666699"/>
    <n v="9.2419212962963009"/>
    <n v="1"/>
    <n v="0"/>
    <n v="1"/>
    <n v="0"/>
    <n v="1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195"/>
    <s v="Medical Intensive Care Unit (MICU)"/>
    <n v="61"/>
    <n v="2"/>
    <x v="1"/>
    <x v="0"/>
    <x v="0"/>
    <x v="0"/>
    <n v="61"/>
    <n v="11.6763888888889"/>
    <n v="8.8241203703703697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3043"/>
    <s v="Surgical Intensive Care Unit (SICU)"/>
    <n v="41"/>
    <n v="1"/>
    <x v="1"/>
    <x v="0"/>
    <x v="1"/>
    <x v="0"/>
    <n v="41"/>
    <n v="30.026388888888899"/>
    <n v="14.994189814814799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2"/>
    <n v="-1.3862943611198899"/>
    <b v="0"/>
    <m/>
    <n v="1.25"/>
  </r>
  <r>
    <n v="553"/>
    <s v="Surgical Intensive Care Unit (SICU)"/>
    <n v="76"/>
    <n v="1"/>
    <x v="1"/>
    <x v="0"/>
    <x v="0"/>
    <x v="0"/>
    <n v="76"/>
    <n v="15.4784722222222"/>
    <n v="15.590289351851901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1932"/>
    <s v="Medical/Surgical Intensive Care Unit (MICU/SICU)"/>
    <n v="58"/>
    <n v="2"/>
    <x v="1"/>
    <x v="0"/>
    <x v="1"/>
    <x v="0"/>
    <n v="58"/>
    <n v="18.974305555555599"/>
    <n v="4.8066203703703696"/>
    <n v="1"/>
    <n v="0"/>
    <n v="1"/>
    <n v="1"/>
    <n v="1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19"/>
    <s v="Medical/Surgical Intensive Care Unit (MICU/SICU)"/>
    <n v="86"/>
    <n v="2"/>
    <x v="1"/>
    <x v="0"/>
    <x v="1"/>
    <x v="0"/>
    <n v="86"/>
    <n v="8.0493055555555593"/>
    <n v="6.24590277777778"/>
    <n v="1"/>
    <n v="0"/>
    <n v="1"/>
    <n v="1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"/>
    <n v="-1.3862943611198899"/>
    <b v="0"/>
    <m/>
    <n v="1.25"/>
  </r>
  <r>
    <n v="1206"/>
    <s v="Medical/Surgical Intensive Care Unit (MICU/SICU)"/>
    <n v="76"/>
    <n v="2"/>
    <x v="1"/>
    <x v="0"/>
    <x v="0"/>
    <x v="0"/>
    <n v="76"/>
    <n v="33.646527777777798"/>
    <n v="33.671527777777797"/>
    <n v="1"/>
    <n v="0"/>
    <n v="1"/>
    <n v="1"/>
    <n v="0"/>
    <n v="1"/>
    <n v="1"/>
    <n v="1"/>
    <n v="1"/>
    <n v="1"/>
    <x v="0"/>
    <n v="1"/>
    <n v="0"/>
    <n v="1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2326"/>
    <s v="Surgical Intensive Care Unit (SICU)"/>
    <n v="62"/>
    <n v="1"/>
    <x v="1"/>
    <x v="0"/>
    <x v="0"/>
    <x v="0"/>
    <n v="62"/>
    <n v="21.71875"/>
    <n v="15.5840740740741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2368"/>
    <s v="Medical/Surgical Intensive Care Unit (MICU/SICU)"/>
    <n v="67"/>
    <n v="1"/>
    <x v="1"/>
    <x v="0"/>
    <x v="0"/>
    <x v="0"/>
    <n v="67"/>
    <n v="17.7694444444444"/>
    <n v="17.771261574074099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1533"/>
    <s v="Trauma SICU (TSICU)"/>
    <n v="69"/>
    <n v="2"/>
    <x v="1"/>
    <x v="0"/>
    <x v="0"/>
    <x v="0"/>
    <n v="69"/>
    <n v="4.9187500000000002"/>
    <n v="4.2287615740740696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4435"/>
    <s v="Medical/Surgical Intensive Care Unit (MICU/SICU)"/>
    <n v="45"/>
    <n v="2"/>
    <x v="1"/>
    <x v="138"/>
    <x v="1"/>
    <x v="0"/>
    <n v="45"/>
    <n v="11.1770833333333"/>
    <n v="7.0661226851851904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48"/>
    <s v="Medical Intensive Care Unit (MICU)"/>
    <n v="32"/>
    <n v="1"/>
    <x v="1"/>
    <x v="0"/>
    <x v="0"/>
    <x v="0"/>
    <n v="32"/>
    <n v="10.595833333333299"/>
    <n v="7.647962962962959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1445"/>
    <s v="Trauma SICU (TSICU)"/>
    <n v="64"/>
    <n v="2"/>
    <x v="1"/>
    <x v="0"/>
    <x v="0"/>
    <x v="0"/>
    <n v="64"/>
    <n v="10.889583333333301"/>
    <n v="4.0212500000000002"/>
    <n v="0"/>
    <n v="0"/>
    <n v="1"/>
    <n v="1"/>
    <n v="0"/>
    <n v="0"/>
    <n v="0"/>
    <n v="0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54"/>
    <s v="Medical Intensive Care Unit (MICU)"/>
    <n v="49"/>
    <n v="2"/>
    <x v="1"/>
    <x v="0"/>
    <x v="0"/>
    <x v="0"/>
    <n v="49"/>
    <n v="27.810416666666701"/>
    <n v="12.649062499999999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3694"/>
    <s v="Medical/Surgical Intensive Care Unit (MICU/SICU)"/>
    <n v="46"/>
    <n v="1"/>
    <x v="1"/>
    <x v="0"/>
    <x v="1"/>
    <x v="0"/>
    <n v="46"/>
    <n v="14.718055555555599"/>
    <n v="10.6832523148148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3407"/>
    <s v="Medical Intensive Care Unit (MICU)"/>
    <n v="63"/>
    <n v="2"/>
    <x v="1"/>
    <x v="0"/>
    <x v="0"/>
    <x v="0"/>
    <n v="63"/>
    <n v="11.5819444444444"/>
    <n v="9.4901157407407393"/>
    <n v="0"/>
    <n v="0"/>
    <n v="1"/>
    <n v="0"/>
    <n v="0"/>
    <n v="1"/>
    <n v="1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411"/>
    <s v="Trauma SICU (TSICU)"/>
    <n v="47"/>
    <n v="1"/>
    <x v="1"/>
    <x v="0"/>
    <x v="1"/>
    <x v="0"/>
    <n v="47"/>
    <n v="9.7166666666666703"/>
    <n v="9.7832870370370397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2726"/>
    <s v="Medical Intensive Care Unit (MICU)"/>
    <n v="83"/>
    <n v="2"/>
    <x v="1"/>
    <x v="0"/>
    <x v="0"/>
    <x v="0"/>
    <n v="83"/>
    <n v="30.445833333333301"/>
    <n v="30.815173611111099"/>
    <n v="0"/>
    <n v="1"/>
    <n v="0"/>
    <n v="1"/>
    <n v="1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1143"/>
    <s v="Surgical Intensive Care Unit (SICU)"/>
    <n v="75"/>
    <n v="1"/>
    <x v="1"/>
    <x v="0"/>
    <x v="1"/>
    <x v="0"/>
    <n v="75"/>
    <n v="21.831250000000001"/>
    <n v="6.3050578703703701"/>
    <n v="1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447"/>
    <s v="Medical/Surgical Intensive Care Unit (MICU/SICU)"/>
    <n v="63"/>
    <n v="2"/>
    <x v="1"/>
    <x v="0"/>
    <x v="0"/>
    <x v="0"/>
    <n v="63"/>
    <n v="11.064583333333299"/>
    <n v="4.1689583333333298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91"/>
    <s v="Trauma SICU (TSICU)"/>
    <n v="21"/>
    <n v="2"/>
    <x v="1"/>
    <x v="0"/>
    <x v="1"/>
    <x v="0"/>
    <n v="21"/>
    <n v="29.0416666666667"/>
    <n v="5.05292824074073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"/>
    <n v="-1.3862943611198899"/>
    <b v="0"/>
    <m/>
    <n v="1.25"/>
  </r>
  <r>
    <n v="2261"/>
    <s v="Medical Intensive Care Unit (MICU)"/>
    <n v="78"/>
    <n v="2"/>
    <x v="1"/>
    <x v="0"/>
    <x v="0"/>
    <x v="0"/>
    <n v="78"/>
    <n v="21.4756944444444"/>
    <n v="19.280775462963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609"/>
    <s v="Surgical Intensive Care Unit (SICU)"/>
    <n v="69"/>
    <n v="2"/>
    <x v="1"/>
    <x v="0"/>
    <x v="1"/>
    <x v="0"/>
    <n v="69"/>
    <n v="23.598611111111101"/>
    <n v="19.721319444444401"/>
    <n v="1"/>
    <n v="0"/>
    <n v="0"/>
    <n v="0"/>
    <n v="0"/>
    <n v="1"/>
    <n v="1"/>
    <n v="0"/>
    <n v="0"/>
    <n v="0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2797"/>
    <s v="Surgical Intensive Care Unit (SICU)"/>
    <n v="49"/>
    <n v="2"/>
    <x v="1"/>
    <x v="0"/>
    <x v="1"/>
    <x v="0"/>
    <n v="49"/>
    <n v="12.9826388888889"/>
    <n v="14.6164236111111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2795"/>
    <s v="Surgical Intensive Care Unit (SICU)"/>
    <n v="56"/>
    <n v="2"/>
    <x v="1"/>
    <x v="0"/>
    <x v="0"/>
    <x v="0"/>
    <n v="56"/>
    <n v="15.5041666666667"/>
    <n v="10.4969675925926"/>
    <n v="1"/>
    <n v="0"/>
    <n v="0"/>
    <n v="1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1184"/>
    <s v="Medical Intensive Care Unit (MICU)"/>
    <n v="91"/>
    <n v="2"/>
    <x v="1"/>
    <x v="0"/>
    <x v="1"/>
    <x v="0"/>
    <n v="91"/>
    <n v="12.776388888888899"/>
    <n v="8.1933680555555597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1"/>
    <n v="36"/>
    <n v="1.25"/>
  </r>
  <r>
    <n v="1260"/>
    <s v="Trauma SICU (TSICU)"/>
    <n v="76"/>
    <n v="2"/>
    <x v="1"/>
    <x v="0"/>
    <x v="0"/>
    <x v="0"/>
    <n v="76"/>
    <n v="44.847916666666698"/>
    <n v="26.964942129629598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68"/>
    <s v="Surgical Intensive Care Unit (SICU)"/>
    <n v="82"/>
    <n v="2"/>
    <x v="1"/>
    <x v="0"/>
    <x v="1"/>
    <x v="0"/>
    <n v="82"/>
    <n v="8.31111111111111"/>
    <n v="8.2586574074074104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291"/>
    <s v="Trauma SICU (TSICU)"/>
    <n v="49"/>
    <n v="2"/>
    <x v="1"/>
    <x v="0"/>
    <x v="0"/>
    <x v="0"/>
    <n v="49"/>
    <n v="45.763194444444501"/>
    <n v="25.6528935185185"/>
    <n v="1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570"/>
    <s v="Medical Intensive Care Unit (MICU)"/>
    <n v="85"/>
    <n v="2"/>
    <x v="1"/>
    <x v="0"/>
    <x v="0"/>
    <x v="0"/>
    <n v="85"/>
    <n v="15.8020833333333"/>
    <n v="4.0647222222222199"/>
    <n v="1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275"/>
    <s v="Surgical Intensive Care Unit (SICU)"/>
    <n v="86"/>
    <n v="1"/>
    <x v="1"/>
    <x v="0"/>
    <x v="1"/>
    <x v="0"/>
    <n v="86"/>
    <n v="31.715972222222199"/>
    <n v="28.1257523148148"/>
    <n v="1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231"/>
    <s v="Medical/Surgical Intensive Care Unit (MICU/SICU)"/>
    <n v="50"/>
    <n v="1"/>
    <x v="1"/>
    <x v="0"/>
    <x v="1"/>
    <x v="0"/>
    <n v="50"/>
    <n v="4.99583333333333"/>
    <n v="4.0304398148148204"/>
    <n v="0"/>
    <n v="0"/>
    <n v="0"/>
    <n v="0"/>
    <n v="0"/>
    <n v="0"/>
    <n v="0"/>
    <n v="0"/>
    <n v="0"/>
    <n v="0"/>
    <x v="0"/>
    <n v="1"/>
    <n v="0"/>
    <n v="1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4167"/>
    <s v="Surgical Intensive Care Unit (SICU)"/>
    <n v="59"/>
    <n v="1"/>
    <x v="1"/>
    <x v="0"/>
    <x v="0"/>
    <x v="0"/>
    <n v="59"/>
    <n v="31.072222222222202"/>
    <n v="24.267268518518499"/>
    <n v="0"/>
    <n v="0"/>
    <n v="1"/>
    <n v="1"/>
    <n v="0"/>
    <n v="0"/>
    <n v="0"/>
    <n v="0"/>
    <n v="0"/>
    <n v="0"/>
    <x v="0"/>
    <n v="0"/>
    <n v="0"/>
    <n v="0"/>
    <n v="0"/>
    <x v="1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3855"/>
    <s v="Surgical Intensive Care Unit (SICU)"/>
    <n v="61"/>
    <n v="2"/>
    <x v="1"/>
    <x v="0"/>
    <x v="1"/>
    <x v="0"/>
    <n v="61"/>
    <n v="11.2986111111111"/>
    <n v="8.9775462962962997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2896"/>
    <s v="Trauma SICU (TSICU)"/>
    <n v="58"/>
    <n v="2"/>
    <x v="0"/>
    <x v="0"/>
    <x v="1"/>
    <x v="0"/>
    <n v="58"/>
    <n v="17.6131944444444"/>
    <n v="6.6609837962962999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1"/>
    <n v="36"/>
    <n v="5"/>
  </r>
  <r>
    <n v="3197"/>
    <s v="Surgical Intensive Care Unit (SICU)"/>
    <n v="33"/>
    <n v="1"/>
    <x v="1"/>
    <x v="0"/>
    <x v="0"/>
    <x v="0"/>
    <n v="33"/>
    <n v="22.481944444444402"/>
    <n v="16.956921296296301"/>
    <n v="0"/>
    <n v="0"/>
    <n v="0"/>
    <n v="0"/>
    <n v="0"/>
    <n v="0"/>
    <n v="0"/>
    <n v="0"/>
    <n v="0"/>
    <n v="0"/>
    <x v="0"/>
    <n v="1"/>
    <n v="1"/>
    <n v="0"/>
    <n v="0"/>
    <x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.2"/>
    <n v="-1.3862943611198899"/>
    <b v="0"/>
    <m/>
    <n v="1.25"/>
  </r>
  <r>
    <n v="924"/>
    <s v="Trauma SICU (TSICU)"/>
    <n v="50"/>
    <n v="2"/>
    <x v="1"/>
    <x v="0"/>
    <x v="0"/>
    <x v="0"/>
    <n v="50"/>
    <n v="70.483333333333306"/>
    <n v="42.776018518518498"/>
    <n v="0"/>
    <n v="0"/>
    <n v="0"/>
    <n v="0"/>
    <n v="1"/>
    <n v="1"/>
    <n v="1"/>
    <n v="0"/>
    <n v="0"/>
    <n v="0"/>
    <x v="0"/>
    <n v="1"/>
    <n v="1"/>
    <n v="1"/>
    <n v="1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2"/>
    <n v="-1.3862943611198899"/>
    <b v="0"/>
    <m/>
    <n v="1.25"/>
  </r>
  <r>
    <n v="144"/>
    <s v="Medical Intensive Care Unit (MICU)"/>
    <n v="61"/>
    <n v="1"/>
    <x v="1"/>
    <x v="0"/>
    <x v="0"/>
    <x v="1"/>
    <n v="61"/>
    <n v="6.1166666666666698"/>
    <n v="6.0552083333333302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1209"/>
    <s v="Medical Intensive Care Unit (MICU)"/>
    <n v="47"/>
    <n v="1"/>
    <x v="1"/>
    <x v="0"/>
    <x v="0"/>
    <x v="0"/>
    <n v="47"/>
    <n v="11.3993055555556"/>
    <n v="10.8183217592593"/>
    <n v="1"/>
    <n v="0"/>
    <n v="1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.2"/>
    <n v="-1.3862943611198899"/>
    <b v="0"/>
    <m/>
    <n v="1.25"/>
  </r>
  <r>
    <n v="1584"/>
    <s v="Medical/Surgical Intensive Care Unit (MICU/SICU)"/>
    <n v="71"/>
    <n v="2"/>
    <x v="1"/>
    <x v="0"/>
    <x v="1"/>
    <x v="0"/>
    <n v="71"/>
    <n v="10.0736111111111"/>
    <n v="4.3482986111111099"/>
    <n v="0"/>
    <n v="0"/>
    <n v="1"/>
    <n v="1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882"/>
    <s v="Medical Intensive Care Unit (MICU)"/>
    <n v="48"/>
    <n v="2"/>
    <x v="1"/>
    <x v="0"/>
    <x v="0"/>
    <x v="0"/>
    <n v="48"/>
    <n v="8.0388888888888896"/>
    <n v="4.9354745370370399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894"/>
    <s v="Trauma SICU (TSICU)"/>
    <n v="38"/>
    <n v="1"/>
    <x v="1"/>
    <x v="0"/>
    <x v="0"/>
    <x v="0"/>
    <n v="38"/>
    <n v="11.8298611111111"/>
    <n v="4.711423611111110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"/>
    <n v="-1.3862943611198899"/>
    <b v="0"/>
    <m/>
    <n v="1.25"/>
  </r>
  <r>
    <n v="3265"/>
    <s v="Trauma SICU (TSICU)"/>
    <n v="45"/>
    <n v="2"/>
    <x v="1"/>
    <x v="139"/>
    <x v="1"/>
    <x v="0"/>
    <n v="45"/>
    <n v="10.6777777777778"/>
    <n v="7.663067129629630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"/>
    <n v="-1.3862943611198899"/>
    <b v="0"/>
    <m/>
    <n v="1.25"/>
  </r>
  <r>
    <n v="965"/>
    <s v="Trauma SICU (TSICU)"/>
    <n v="42"/>
    <n v="1"/>
    <x v="1"/>
    <x v="0"/>
    <x v="0"/>
    <x v="0"/>
    <n v="42"/>
    <n v="29.427777777777798"/>
    <n v="21.065509259259301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"/>
    <n v="-1.3862943611198899"/>
    <b v="0"/>
    <m/>
    <n v="1.25"/>
  </r>
  <r>
    <n v="895"/>
    <s v="Trauma SICU (TSICU)"/>
    <n v="88"/>
    <n v="2"/>
    <x v="1"/>
    <x v="0"/>
    <x v="0"/>
    <x v="0"/>
    <n v="88"/>
    <n v="6.4083333333333297"/>
    <n v="5.93005787037037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"/>
    <n v="-1.3862943611198899"/>
    <b v="0"/>
    <m/>
    <n v="1.25"/>
  </r>
  <r>
    <n v="624"/>
    <s v="Medical Intensive Care Unit (MICU)"/>
    <n v="28"/>
    <n v="1"/>
    <x v="0"/>
    <x v="0"/>
    <x v="0"/>
    <x v="1"/>
    <n v="28"/>
    <n v="13.1736111111111"/>
    <n v="8.2521412037037098"/>
    <n v="0"/>
    <n v="0"/>
    <n v="0"/>
    <n v="0"/>
    <n v="0"/>
    <n v="0"/>
    <n v="0"/>
    <n v="0"/>
    <n v="1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1"/>
    <n v="37"/>
    <n v="1.31578947368421"/>
  </r>
  <r>
    <n v="876"/>
    <s v="Surgical Intensive Care Unit (SICU)"/>
    <n v="80"/>
    <n v="2"/>
    <x v="0"/>
    <x v="0"/>
    <x v="0"/>
    <x v="0"/>
    <n v="80"/>
    <n v="41.949305555555597"/>
    <n v="14.549050925925901"/>
    <n v="0"/>
    <n v="0"/>
    <n v="1"/>
    <n v="1"/>
    <n v="1"/>
    <n v="0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75999999999999901"/>
    <n v="1.15267950993838"/>
    <b v="1"/>
    <n v="38"/>
    <n v="1.31578947368421"/>
  </r>
  <r>
    <n v="1158"/>
    <s v="Trauma SICU (TSICU)"/>
    <n v="62"/>
    <n v="1"/>
    <x v="0"/>
    <x v="0"/>
    <x v="1"/>
    <x v="0"/>
    <n v="62"/>
    <n v="14.7215277777778"/>
    <n v="12.9132523148148"/>
    <n v="0"/>
    <n v="0"/>
    <n v="0"/>
    <n v="1"/>
    <n v="0"/>
    <n v="1"/>
    <n v="1"/>
    <n v="0"/>
    <n v="0"/>
    <n v="0"/>
    <x v="0"/>
    <n v="1"/>
    <n v="0"/>
    <n v="1"/>
    <n v="1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3618"/>
    <s v="Trauma SICU (TSICU)"/>
    <n v="80"/>
    <n v="2"/>
    <x v="0"/>
    <x v="0"/>
    <x v="1"/>
    <x v="0"/>
    <n v="80"/>
    <n v="9.5124999999999993"/>
    <n v="4.1882523148148101"/>
    <n v="0"/>
    <n v="0"/>
    <n v="0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304"/>
    <s v="Surgical Intensive Care Unit (SICU)"/>
    <n v="52"/>
    <n v="2"/>
    <x v="0"/>
    <x v="0"/>
    <x v="0"/>
    <x v="0"/>
    <n v="52"/>
    <n v="11.630555555555601"/>
    <n v="6.4463773148148098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3853"/>
    <s v="Trauma SICU (TSICU)"/>
    <n v="55"/>
    <n v="2"/>
    <x v="0"/>
    <x v="0"/>
    <x v="0"/>
    <x v="0"/>
    <n v="55"/>
    <n v="23.218055555555601"/>
    <n v="7.1806828703703696"/>
    <n v="1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551"/>
    <s v="Surgical Intensive Care Unit (SICU)"/>
    <n v="61"/>
    <n v="2"/>
    <x v="0"/>
    <x v="0"/>
    <x v="1"/>
    <x v="0"/>
    <n v="61"/>
    <n v="17.1145833333333"/>
    <n v="13.415821759259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407"/>
    <s v="Trauma SICU (TSICU)"/>
    <n v="72"/>
    <n v="2"/>
    <x v="0"/>
    <x v="0"/>
    <x v="0"/>
    <x v="0"/>
    <n v="72"/>
    <n v="27.402083333333302"/>
    <n v="17.062685185185199"/>
    <n v="1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1308"/>
    <s v="Medical Intensive Care Unit (MICU)"/>
    <n v="81"/>
    <n v="2"/>
    <x v="0"/>
    <x v="0"/>
    <x v="1"/>
    <x v="0"/>
    <n v="81"/>
    <n v="16.834027777777798"/>
    <n v="5.0146296296296304"/>
    <n v="1"/>
    <n v="0"/>
    <n v="1"/>
    <n v="1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1879"/>
    <s v="Trauma SICU (TSICU)"/>
    <n v="23"/>
    <n v="2"/>
    <x v="0"/>
    <x v="0"/>
    <x v="1"/>
    <x v="0"/>
    <n v="23"/>
    <n v="161.54305555555601"/>
    <n v="8.3375231481481507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580"/>
    <s v="Trauma SICU (TSICU)"/>
    <n v="69"/>
    <n v="1"/>
    <x v="0"/>
    <x v="0"/>
    <x v="0"/>
    <x v="0"/>
    <n v="69"/>
    <n v="11.102083333333301"/>
    <n v="11.1494212962963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3192"/>
    <s v="Medical Intensive Care Unit (MICU)"/>
    <n v="54"/>
    <n v="2"/>
    <x v="0"/>
    <x v="0"/>
    <x v="0"/>
    <x v="0"/>
    <n v="54"/>
    <n v="40.880555555555603"/>
    <n v="24.330717592592599"/>
    <n v="0"/>
    <n v="0"/>
    <n v="1"/>
    <n v="0"/>
    <n v="0"/>
    <n v="0"/>
    <n v="0"/>
    <n v="0"/>
    <n v="1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1"/>
    <n v="0"/>
    <n v="0.75999999999999901"/>
    <n v="1.15267950993838"/>
    <b v="0"/>
    <m/>
    <n v="1.31578947368421"/>
  </r>
  <r>
    <n v="3566"/>
    <s v="Surgical Intensive Care Unit (SICU)"/>
    <n v="91"/>
    <n v="2"/>
    <x v="0"/>
    <x v="0"/>
    <x v="0"/>
    <x v="0"/>
    <n v="91"/>
    <n v="10.192361111111101"/>
    <n v="4.1934259259259301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4231"/>
    <s v="Trauma SICU (TSICU)"/>
    <n v="68"/>
    <n v="1"/>
    <x v="0"/>
    <x v="0"/>
    <x v="0"/>
    <x v="0"/>
    <n v="68"/>
    <n v="6.6958333333333302"/>
    <n v="6.8048032407407399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4234"/>
    <s v="Medical/Surgical Intensive Care Unit (MICU/SICU)"/>
    <n v="91"/>
    <n v="2"/>
    <x v="0"/>
    <x v="140"/>
    <x v="1"/>
    <x v="0"/>
    <n v="91"/>
    <n v="19.203472222222199"/>
    <n v="12.3319444444444"/>
    <n v="0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4084"/>
    <s v="Surgical Intensive Care Unit (SICU)"/>
    <n v="68"/>
    <n v="2"/>
    <x v="0"/>
    <x v="0"/>
    <x v="0"/>
    <x v="1"/>
    <n v="68"/>
    <n v="34.5833333333333"/>
    <n v="12.18731481481479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4036"/>
    <s v="Medical Intensive Care Unit (MICU)"/>
    <n v="53"/>
    <n v="2"/>
    <x v="0"/>
    <x v="0"/>
    <x v="1"/>
    <x v="0"/>
    <n v="53"/>
    <n v="3.9194444444444398"/>
    <n v="4.0259375000000004"/>
    <n v="1"/>
    <n v="0"/>
    <n v="0"/>
    <n v="1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330"/>
    <s v="Trauma SICU (TSICU)"/>
    <n v="28"/>
    <n v="1"/>
    <x v="0"/>
    <x v="0"/>
    <x v="1"/>
    <x v="0"/>
    <n v="28"/>
    <n v="25.552777777777798"/>
    <n v="14.5813194444444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811"/>
    <s v="Medical/Surgical Intensive Care Unit (MICU/SICU)"/>
    <n v="61"/>
    <n v="2"/>
    <x v="0"/>
    <x v="0"/>
    <x v="0"/>
    <x v="0"/>
    <n v="61"/>
    <n v="11.2909722222222"/>
    <n v="4.1937731481481499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1668"/>
    <s v="Medical/Surgical Intensive Care Unit (MICU/SICU)"/>
    <n v="78"/>
    <n v="2"/>
    <x v="0"/>
    <x v="0"/>
    <x v="1"/>
    <x v="0"/>
    <n v="78"/>
    <n v="5.65763888888889"/>
    <n v="5.7205787037037004"/>
    <n v="0"/>
    <n v="0"/>
    <n v="0"/>
    <n v="1"/>
    <n v="1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532"/>
    <s v="Surgical Intensive Care Unit (SICU)"/>
    <n v="60"/>
    <n v="2"/>
    <x v="0"/>
    <x v="0"/>
    <x v="1"/>
    <x v="0"/>
    <n v="60"/>
    <n v="14.6465277777778"/>
    <n v="8.1618981481481505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533"/>
    <s v="Medical Intensive Care Unit (MICU)"/>
    <n v="52"/>
    <n v="2"/>
    <x v="0"/>
    <x v="0"/>
    <x v="1"/>
    <x v="0"/>
    <n v="52"/>
    <n v="11.7916666666667"/>
    <n v="4.8126967592592598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261"/>
    <s v="Trauma SICU (TSICU)"/>
    <n v="53"/>
    <n v="2"/>
    <x v="0"/>
    <x v="0"/>
    <x v="0"/>
    <x v="0"/>
    <n v="53"/>
    <n v="6.8902777777777802"/>
    <n v="4.1342939814814796"/>
    <n v="1"/>
    <n v="1"/>
    <n v="1"/>
    <n v="1"/>
    <n v="1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3736"/>
    <s v="Trauma SICU (TSICU)"/>
    <n v="52"/>
    <n v="2"/>
    <x v="0"/>
    <x v="0"/>
    <x v="0"/>
    <x v="0"/>
    <n v="52"/>
    <n v="18.718055555555601"/>
    <n v="11.8274768518519"/>
    <n v="1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751"/>
    <s v="Trauma SICU (TSICU)"/>
    <n v="56"/>
    <n v="2"/>
    <x v="0"/>
    <x v="0"/>
    <x v="0"/>
    <x v="0"/>
    <n v="56"/>
    <n v="7.1347222222222202"/>
    <n v="4.1013078703703698"/>
    <n v="1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1759"/>
    <s v="Surgical Intensive Care Unit (SICU)"/>
    <n v="48"/>
    <n v="2"/>
    <x v="0"/>
    <x v="0"/>
    <x v="1"/>
    <x v="0"/>
    <n v="48"/>
    <n v="18.231249999999999"/>
    <n v="5.23475694444444"/>
    <n v="1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434"/>
    <s v="Medical/Surgical Intensive Care Unit (MICU/SICU)"/>
    <n v="63"/>
    <n v="2"/>
    <x v="0"/>
    <x v="0"/>
    <x v="1"/>
    <x v="0"/>
    <n v="63"/>
    <n v="46.2222222222222"/>
    <n v="8.1221759259259301"/>
    <n v="1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372"/>
    <s v="Trauma SICU (TSICU)"/>
    <n v="86"/>
    <n v="1"/>
    <x v="0"/>
    <x v="0"/>
    <x v="1"/>
    <x v="0"/>
    <n v="86"/>
    <n v="8.0402777777777796"/>
    <n v="8.0023958333333294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1043"/>
    <s v="Medical/Surgical Intensive Care Unit (MICU/SICU)"/>
    <n v="59"/>
    <n v="2"/>
    <x v="0"/>
    <x v="0"/>
    <x v="0"/>
    <x v="0"/>
    <n v="59"/>
    <n v="37.075694444444402"/>
    <n v="9.9757291666666692"/>
    <n v="1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200"/>
    <s v="Trauma SICU (TSICU)"/>
    <n v="82"/>
    <n v="1"/>
    <x v="0"/>
    <x v="0"/>
    <x v="1"/>
    <x v="0"/>
    <n v="82"/>
    <n v="8.5152777777777793"/>
    <n v="8.6068634259259298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1054"/>
    <s v="Trauma SICU (TSICU)"/>
    <n v="26"/>
    <n v="2"/>
    <x v="0"/>
    <x v="0"/>
    <x v="0"/>
    <x v="0"/>
    <n v="26"/>
    <n v="42.845833333333303"/>
    <n v="13.8429861111111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4289"/>
    <s v="Trauma SICU (TSICU)"/>
    <n v="46"/>
    <n v="1"/>
    <x v="0"/>
    <x v="0"/>
    <x v="0"/>
    <x v="0"/>
    <n v="46"/>
    <n v="12.820833333333301"/>
    <n v="6.71498842592593"/>
    <n v="0"/>
    <n v="0"/>
    <n v="0"/>
    <n v="0"/>
    <n v="0"/>
    <n v="1"/>
    <n v="1"/>
    <n v="0"/>
    <n v="0"/>
    <n v="0"/>
    <x v="0"/>
    <n v="1"/>
    <n v="0"/>
    <n v="1"/>
    <n v="1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75999999999999901"/>
    <n v="1.15267950993838"/>
    <b v="0"/>
    <m/>
    <n v="1.31578947368421"/>
  </r>
  <r>
    <n v="3643"/>
    <s v="Surgical Intensive Care Unit (SICU)"/>
    <n v="63"/>
    <n v="2"/>
    <x v="0"/>
    <x v="0"/>
    <x v="0"/>
    <x v="0"/>
    <n v="63"/>
    <n v="37.2152777777778"/>
    <n v="21.300115740740701"/>
    <n v="1"/>
    <n v="0"/>
    <n v="1"/>
    <n v="0"/>
    <n v="0"/>
    <n v="1"/>
    <n v="1"/>
    <n v="1"/>
    <n v="0"/>
    <n v="0"/>
    <x v="0"/>
    <n v="0"/>
    <n v="0"/>
    <n v="0"/>
    <n v="0"/>
    <x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834"/>
    <s v="Medical Intensive Care Unit (MICU)"/>
    <n v="75"/>
    <n v="2"/>
    <x v="1"/>
    <x v="0"/>
    <x v="1"/>
    <x v="0"/>
    <n v="75"/>
    <n v="30.193750000000001"/>
    <n v="30.3095023148148"/>
    <n v="1"/>
    <n v="0"/>
    <n v="1"/>
    <n v="1"/>
    <n v="0"/>
    <n v="1"/>
    <n v="1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1"/>
    <n v="38"/>
    <n v="4.1666666666666599"/>
  </r>
  <r>
    <n v="4213"/>
    <s v="Medical/Surgical Intensive Care Unit (MICU/SICU)"/>
    <n v="58"/>
    <n v="1"/>
    <x v="0"/>
    <x v="0"/>
    <x v="1"/>
    <x v="0"/>
    <n v="58"/>
    <n v="13.0666666666667"/>
    <n v="7.2133449074074099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1141"/>
    <s v="Medical Intensive Care Unit (MICU)"/>
    <n v="91"/>
    <n v="2"/>
    <x v="0"/>
    <x v="0"/>
    <x v="0"/>
    <x v="1"/>
    <n v="91"/>
    <n v="6.2270833333333302"/>
    <n v="5.0916666666666703"/>
    <n v="0"/>
    <n v="0"/>
    <n v="1"/>
    <n v="1"/>
    <n v="0"/>
    <n v="1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288"/>
    <s v="Medical Intensive Care Unit (MICU)"/>
    <n v="79"/>
    <n v="2"/>
    <x v="0"/>
    <x v="0"/>
    <x v="0"/>
    <x v="0"/>
    <n v="79"/>
    <n v="11.7875"/>
    <n v="8.8244444444444508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317"/>
    <s v="Medical Intensive Care Unit (MICU)"/>
    <n v="69"/>
    <n v="2"/>
    <x v="0"/>
    <x v="0"/>
    <x v="1"/>
    <x v="0"/>
    <n v="69"/>
    <n v="9.8020833333333304"/>
    <n v="7.8042824074074097"/>
    <n v="0"/>
    <n v="0"/>
    <n v="0"/>
    <n v="1"/>
    <n v="0"/>
    <n v="0"/>
    <n v="0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870"/>
    <s v="Trauma SICU (TSICU)"/>
    <n v="38"/>
    <n v="2"/>
    <x v="0"/>
    <x v="0"/>
    <x v="0"/>
    <x v="0"/>
    <n v="38"/>
    <n v="17.159027777777801"/>
    <n v="10.1448842592593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497"/>
    <s v="Surgical Intensive Care Unit (SICU)"/>
    <n v="61"/>
    <n v="2"/>
    <x v="0"/>
    <x v="0"/>
    <x v="1"/>
    <x v="0"/>
    <n v="61"/>
    <n v="9.7291666666666696"/>
    <n v="5.939849537037040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778"/>
    <s v="Trauma SICU (TSICU)"/>
    <n v="52"/>
    <n v="1"/>
    <x v="0"/>
    <x v="141"/>
    <x v="0"/>
    <x v="0"/>
    <n v="52"/>
    <n v="9.0555555555555607"/>
    <n v="5.818449074074069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527"/>
    <s v="Surgical Intensive Care Unit (SICU)"/>
    <n v="84"/>
    <n v="2"/>
    <x v="0"/>
    <x v="0"/>
    <x v="1"/>
    <x v="0"/>
    <n v="84"/>
    <n v="18.792361111111099"/>
    <n v="18.906018518518501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1933"/>
    <s v="Medical Intensive Care Unit (MICU)"/>
    <n v="71"/>
    <n v="2"/>
    <x v="0"/>
    <x v="0"/>
    <x v="0"/>
    <x v="0"/>
    <n v="71"/>
    <n v="10.6631944444444"/>
    <n v="5.60280092592592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594"/>
    <s v="Trauma SICU (TSICU)"/>
    <n v="83"/>
    <n v="1"/>
    <x v="0"/>
    <x v="0"/>
    <x v="1"/>
    <x v="0"/>
    <n v="83"/>
    <n v="7.3416666666666703"/>
    <n v="7.0617361111111103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1922"/>
    <s v="Medical Intensive Care Unit (MICU)"/>
    <n v="28"/>
    <n v="1"/>
    <x v="0"/>
    <x v="0"/>
    <x v="1"/>
    <x v="0"/>
    <n v="28"/>
    <n v="10.088888888888899"/>
    <n v="4.9579861111111097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989"/>
    <s v="Medical Intensive Care Unit (MICU)"/>
    <n v="46"/>
    <n v="2"/>
    <x v="0"/>
    <x v="0"/>
    <x v="1"/>
    <x v="0"/>
    <n v="46"/>
    <n v="7.12222222222222"/>
    <n v="5.0430787037037001"/>
    <n v="0"/>
    <n v="0"/>
    <n v="0"/>
    <n v="0"/>
    <n v="0"/>
    <n v="0"/>
    <n v="0"/>
    <n v="0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965"/>
    <s v="Medical/Surgical Intensive Care Unit (MICU/SICU)"/>
    <n v="76"/>
    <n v="2"/>
    <x v="0"/>
    <x v="0"/>
    <x v="0"/>
    <x v="0"/>
    <n v="76"/>
    <n v="23.5138888888889"/>
    <n v="4.9372222222222204"/>
    <n v="0"/>
    <n v="1"/>
    <n v="1"/>
    <n v="0"/>
    <n v="0"/>
    <n v="0"/>
    <n v="0"/>
    <n v="1"/>
    <n v="1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821"/>
    <s v="Trauma SICU (TSICU)"/>
    <n v="55"/>
    <n v="1"/>
    <x v="0"/>
    <x v="0"/>
    <x v="1"/>
    <x v="0"/>
    <n v="55"/>
    <n v="23.706250000000001"/>
    <n v="8.8411458333333304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1966"/>
    <s v="Surgical Intensive Care Unit (SICU)"/>
    <n v="48"/>
    <n v="2"/>
    <x v="0"/>
    <x v="0"/>
    <x v="0"/>
    <x v="0"/>
    <n v="48"/>
    <n v="15.668749999999999"/>
    <n v="12.0336226851852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131"/>
    <s v="Surgical Intensive Care Unit (SICU)"/>
    <n v="62"/>
    <n v="2"/>
    <x v="0"/>
    <x v="0"/>
    <x v="0"/>
    <x v="0"/>
    <n v="62"/>
    <n v="15.0131944444444"/>
    <n v="6.9973958333333304"/>
    <n v="0"/>
    <n v="1"/>
    <n v="0"/>
    <n v="0"/>
    <n v="0"/>
    <n v="1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4423"/>
    <s v="Trauma SICU (TSICU)"/>
    <n v="79"/>
    <n v="2"/>
    <x v="0"/>
    <x v="0"/>
    <x v="0"/>
    <x v="0"/>
    <n v="79"/>
    <n v="9.5888888888888903"/>
    <n v="4.3583101851851902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5999999999999901"/>
    <n v="1.15267950993838"/>
    <b v="0"/>
    <m/>
    <n v="1.31578947368421"/>
  </r>
  <r>
    <n v="4472"/>
    <s v="Trauma SICU (TSICU)"/>
    <n v="64"/>
    <n v="1"/>
    <x v="0"/>
    <x v="0"/>
    <x v="0"/>
    <x v="0"/>
    <n v="64"/>
    <n v="20.4097222222222"/>
    <n v="20.473969907407401"/>
    <n v="0"/>
    <n v="0"/>
    <n v="1"/>
    <n v="0"/>
    <n v="0"/>
    <n v="0"/>
    <n v="0"/>
    <n v="1"/>
    <n v="0"/>
    <n v="0"/>
    <x v="1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2849"/>
    <s v="Medical Intensive Care Unit (MICU)"/>
    <n v="55"/>
    <n v="2"/>
    <x v="0"/>
    <x v="0"/>
    <x v="1"/>
    <x v="0"/>
    <n v="55"/>
    <n v="20.7881944444444"/>
    <n v="5.7783449074074102"/>
    <n v="0"/>
    <n v="0"/>
    <n v="0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441"/>
    <s v="Surgical Intensive Care Unit (SICU)"/>
    <n v="85"/>
    <n v="1"/>
    <x v="0"/>
    <x v="0"/>
    <x v="1"/>
    <x v="0"/>
    <n v="85"/>
    <n v="6.1437499999999998"/>
    <n v="6.2673032407407403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735"/>
    <s v="Surgical Intensive Care Unit (SICU)"/>
    <n v="84"/>
    <n v="1"/>
    <x v="0"/>
    <x v="0"/>
    <x v="1"/>
    <x v="0"/>
    <n v="84"/>
    <n v="6.6875"/>
    <n v="5.2522106481481501"/>
    <n v="0"/>
    <n v="0"/>
    <n v="1"/>
    <n v="1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288"/>
    <s v="Surgical Intensive Care Unit (SICU)"/>
    <n v="75"/>
    <n v="2"/>
    <x v="0"/>
    <x v="0"/>
    <x v="0"/>
    <x v="0"/>
    <n v="75"/>
    <n v="13.5527777777778"/>
    <n v="9.68438657407407"/>
    <n v="1"/>
    <n v="0"/>
    <n v="0"/>
    <n v="0"/>
    <n v="0"/>
    <n v="1"/>
    <n v="0"/>
    <n v="1"/>
    <n v="1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2536"/>
    <s v="Medical Intensive Care Unit (MICU)"/>
    <n v="44"/>
    <n v="2"/>
    <x v="0"/>
    <x v="0"/>
    <x v="0"/>
    <x v="0"/>
    <n v="44"/>
    <n v="29.904861111111099"/>
    <n v="29.8495833333333"/>
    <n v="1"/>
    <n v="0"/>
    <n v="1"/>
    <n v="0"/>
    <n v="0"/>
    <n v="0"/>
    <n v="0"/>
    <n v="1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0"/>
    <m/>
    <n v="1.31578947368421"/>
  </r>
  <r>
    <n v="36"/>
    <s v="Surgical Intensive Care Unit (SICU)"/>
    <n v="53"/>
    <n v="2"/>
    <x v="0"/>
    <x v="0"/>
    <x v="1"/>
    <x v="0"/>
    <n v="53"/>
    <n v="7.88194444444445"/>
    <n v="4.02234953703703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0"/>
    <n v="0"/>
    <n v="0.75999999999999901"/>
    <n v="1.15267950993838"/>
    <b v="0"/>
    <m/>
    <n v="1.31578947368421"/>
  </r>
  <r>
    <n v="2639"/>
    <s v="Medical/Surgical Intensive Care Unit (MICU/SICU)"/>
    <n v="59"/>
    <n v="2"/>
    <x v="1"/>
    <x v="0"/>
    <x v="1"/>
    <x v="0"/>
    <n v="59"/>
    <n v="131.36597222222201"/>
    <n v="25.254745370370401"/>
    <n v="1"/>
    <n v="0"/>
    <n v="0"/>
    <n v="0"/>
    <n v="1"/>
    <n v="1"/>
    <n v="1"/>
    <n v="1"/>
    <n v="0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5999999999999901"/>
    <n v="1.15267950993838"/>
    <b v="1"/>
    <n v="37"/>
    <n v="4.1666666666666599"/>
  </r>
  <r>
    <n v="2483"/>
    <s v="Surgical Intensive Care Unit (SICU)"/>
    <n v="37"/>
    <n v="1"/>
    <x v="0"/>
    <x v="0"/>
    <x v="1"/>
    <x v="0"/>
    <n v="37"/>
    <n v="4.5451388888888902"/>
    <n v="4.5521759259259298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5999999999999901"/>
    <n v="1.15267950993838"/>
    <b v="0"/>
    <m/>
    <n v="1.31578947368421"/>
  </r>
  <r>
    <n v="255"/>
    <s v="Medical Intensive Care Unit (MICU)"/>
    <n v="82"/>
    <n v="1"/>
    <x v="1"/>
    <x v="142"/>
    <x v="0"/>
    <x v="0"/>
    <n v="82"/>
    <n v="8.4069444444444503"/>
    <n v="8.3757175925925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372"/>
    <s v="Surgical Intensive Care Unit (SICU)"/>
    <n v="66"/>
    <n v="1"/>
    <x v="1"/>
    <x v="0"/>
    <x v="1"/>
    <x v="0"/>
    <n v="66"/>
    <n v="7.3993055555555598"/>
    <n v="4.3089930555555602"/>
    <n v="1"/>
    <n v="0"/>
    <n v="1"/>
    <n v="1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1763"/>
    <s v="Medical/Surgical Intensive Care Unit (MICU/SICU)"/>
    <n v="48"/>
    <n v="2"/>
    <x v="1"/>
    <x v="0"/>
    <x v="0"/>
    <x v="0"/>
    <n v="48"/>
    <n v="14.8027777777778"/>
    <n v="10.7156134259259"/>
    <n v="1"/>
    <n v="0"/>
    <n v="1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245"/>
    <s v="Medical Intensive Care Unit (MICU)"/>
    <n v="25"/>
    <n v="2"/>
    <x v="1"/>
    <x v="0"/>
    <x v="1"/>
    <x v="0"/>
    <n v="25"/>
    <n v="23.406944444444399"/>
    <n v="10.944340277777799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941"/>
    <s v="Trauma SICU (TSICU)"/>
    <n v="19"/>
    <n v="2"/>
    <x v="0"/>
    <x v="0"/>
    <x v="0"/>
    <x v="0"/>
    <n v="19"/>
    <n v="11.422222222222199"/>
    <n v="5.5073726851851896"/>
    <n v="0"/>
    <n v="0"/>
    <n v="0"/>
    <n v="0"/>
    <n v="0"/>
    <n v="0"/>
    <n v="1"/>
    <n v="0"/>
    <n v="1"/>
    <n v="0"/>
    <x v="1"/>
    <n v="0"/>
    <n v="0"/>
    <n v="0"/>
    <n v="0"/>
    <x v="0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1"/>
    <n v="39"/>
    <n v="4.7619047619047601"/>
  </r>
  <r>
    <n v="2708"/>
    <s v="Medical/Surgical Intensive Care Unit (MICU/SICU)"/>
    <n v="71"/>
    <n v="2"/>
    <x v="1"/>
    <x v="0"/>
    <x v="0"/>
    <x v="0"/>
    <n v="71"/>
    <n v="10.935416666666701"/>
    <n v="4.4572106481481502"/>
    <n v="1"/>
    <n v="0"/>
    <n v="1"/>
    <n v="0"/>
    <n v="0"/>
    <n v="1"/>
    <n v="0"/>
    <n v="1"/>
    <n v="1"/>
    <n v="0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3176"/>
    <s v="Surgical Intensive Care Unit (SICU)"/>
    <n v="35"/>
    <n v="2"/>
    <x v="1"/>
    <x v="0"/>
    <x v="1"/>
    <x v="0"/>
    <n v="35"/>
    <n v="10.1215277777778"/>
    <n v="4.2659490740740704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1691"/>
    <s v="Medical/Surgical Intensive Care Unit (MICU/SICU)"/>
    <n v="87"/>
    <n v="2"/>
    <x v="1"/>
    <x v="0"/>
    <x v="0"/>
    <x v="0"/>
    <n v="87"/>
    <n v="5.6909722222222197"/>
    <n v="5.7430324074074104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108"/>
    <s v="Surgical Intensive Care Unit (SICU)"/>
    <n v="64"/>
    <n v="2"/>
    <x v="1"/>
    <x v="0"/>
    <x v="0"/>
    <x v="1"/>
    <n v="64"/>
    <n v="18.698611111111099"/>
    <n v="18.6979861111110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556"/>
    <s v="Medical Intensive Care Unit (MICU)"/>
    <n v="77"/>
    <n v="2"/>
    <x v="1"/>
    <x v="0"/>
    <x v="1"/>
    <x v="0"/>
    <n v="77"/>
    <n v="13.963888888888899"/>
    <n v="4.90407407407407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999"/>
    <s v="Trauma SICU (TSICU)"/>
    <n v="52"/>
    <n v="2"/>
    <x v="1"/>
    <x v="143"/>
    <x v="0"/>
    <x v="0"/>
    <n v="52"/>
    <n v="15.966666666666701"/>
    <n v="4.3535763888888903"/>
    <n v="0"/>
    <n v="0"/>
    <n v="0"/>
    <n v="0"/>
    <n v="0"/>
    <n v="0"/>
    <n v="0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904"/>
    <s v="Surgical Intensive Care Unit (SICU)"/>
    <n v="65"/>
    <n v="2"/>
    <x v="1"/>
    <x v="0"/>
    <x v="1"/>
    <x v="0"/>
    <n v="65"/>
    <n v="24.367361111111101"/>
    <n v="9.1679166666666703"/>
    <n v="0"/>
    <n v="0"/>
    <n v="0"/>
    <n v="0"/>
    <n v="0"/>
    <n v="0"/>
    <n v="0"/>
    <n v="1"/>
    <n v="1"/>
    <n v="0"/>
    <x v="0"/>
    <n v="1"/>
    <n v="0"/>
    <n v="1"/>
    <n v="0"/>
    <x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21"/>
    <n v="-1.32492541474359"/>
    <b v="0"/>
    <m/>
    <n v="1.26582278481012"/>
  </r>
  <r>
    <n v="1774"/>
    <s v="Trauma SICU (TSICU)"/>
    <n v="77"/>
    <n v="2"/>
    <x v="1"/>
    <x v="0"/>
    <x v="1"/>
    <x v="0"/>
    <n v="77"/>
    <n v="10.758333333333301"/>
    <n v="8.0946527777777799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511"/>
    <s v="Medical/Surgical Intensive Care Unit (MICU/SICU)"/>
    <n v="91"/>
    <n v="2"/>
    <x v="1"/>
    <x v="0"/>
    <x v="1"/>
    <x v="0"/>
    <n v="91"/>
    <n v="4.0930555555555603"/>
    <n v="4.1060300925925901"/>
    <n v="0"/>
    <n v="0"/>
    <n v="0"/>
    <n v="0"/>
    <n v="1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4145"/>
    <s v="Trauma SICU (TSICU)"/>
    <n v="53"/>
    <n v="1"/>
    <x v="1"/>
    <x v="0"/>
    <x v="0"/>
    <x v="0"/>
    <n v="53"/>
    <n v="18.085416666666699"/>
    <n v="6.5840393518518496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819"/>
    <s v="Surgical Intensive Care Unit (SICU)"/>
    <n v="51"/>
    <n v="2"/>
    <x v="1"/>
    <x v="0"/>
    <x v="1"/>
    <x v="0"/>
    <n v="51"/>
    <n v="15.202777777777801"/>
    <n v="11.3590625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187"/>
    <s v="Surgical Intensive Care Unit (SICU)"/>
    <n v="69"/>
    <n v="1"/>
    <x v="1"/>
    <x v="0"/>
    <x v="1"/>
    <x v="0"/>
    <n v="69"/>
    <n v="13.796527777777801"/>
    <n v="8.4453472222222192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3847"/>
    <s v="Surgical Intensive Care Unit (SICU)"/>
    <n v="77"/>
    <n v="2"/>
    <x v="1"/>
    <x v="0"/>
    <x v="1"/>
    <x v="0"/>
    <n v="77"/>
    <n v="13.077083333333301"/>
    <n v="4.0870601851851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888"/>
    <s v="Trauma SICU (TSICU)"/>
    <n v="71"/>
    <n v="2"/>
    <x v="1"/>
    <x v="0"/>
    <x v="0"/>
    <x v="0"/>
    <n v="71"/>
    <n v="10.782638888888901"/>
    <n v="6.9817476851851898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95"/>
    <s v="Medical Intensive Care Unit (MICU)"/>
    <n v="88"/>
    <n v="2"/>
    <x v="1"/>
    <x v="0"/>
    <x v="0"/>
    <x v="0"/>
    <n v="88"/>
    <n v="12.883333333333301"/>
    <n v="8.7683564814814794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1092"/>
    <s v="Medical/Surgical Intensive Care Unit (MICU/SICU)"/>
    <n v="46"/>
    <n v="1"/>
    <x v="1"/>
    <x v="144"/>
    <x v="0"/>
    <x v="0"/>
    <n v="46"/>
    <n v="36.8611111111111"/>
    <n v="16.2142476851852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039"/>
    <s v="Medical Intensive Care Unit (MICU)"/>
    <n v="75"/>
    <n v="1"/>
    <x v="1"/>
    <x v="0"/>
    <x v="0"/>
    <x v="0"/>
    <n v="75"/>
    <n v="6.1173611111111104"/>
    <n v="6.1793634259259296"/>
    <n v="0"/>
    <n v="0"/>
    <n v="1"/>
    <n v="1"/>
    <n v="1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1166"/>
    <s v="Trauma SICU (TSICU)"/>
    <n v="23"/>
    <n v="2"/>
    <x v="1"/>
    <x v="0"/>
    <x v="0"/>
    <x v="0"/>
    <n v="23"/>
    <n v="9.0576388888888903"/>
    <n v="9.0309375000000003"/>
    <n v="0"/>
    <n v="0"/>
    <n v="0"/>
    <n v="0"/>
    <n v="0"/>
    <n v="0"/>
    <n v="0"/>
    <n v="0"/>
    <n v="1"/>
    <n v="0"/>
    <x v="0"/>
    <n v="1"/>
    <n v="0"/>
    <n v="1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.21"/>
    <n v="-1.32492541474359"/>
    <b v="0"/>
    <m/>
    <n v="1.26582278481012"/>
  </r>
  <r>
    <n v="2258"/>
    <s v="Surgical Intensive Care Unit (SICU)"/>
    <n v="52"/>
    <n v="2"/>
    <x v="1"/>
    <x v="0"/>
    <x v="0"/>
    <x v="1"/>
    <n v="52"/>
    <n v="16.875694444444399"/>
    <n v="8.5472222222222207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"/>
    <s v="Medical Intensive Care Unit (MICU)"/>
    <n v="80"/>
    <n v="2"/>
    <x v="1"/>
    <x v="0"/>
    <x v="0"/>
    <x v="0"/>
    <n v="80"/>
    <n v="17.0902777777778"/>
    <n v="4.9811342592592602"/>
    <n v="0"/>
    <n v="0"/>
    <n v="1"/>
    <n v="0"/>
    <n v="0"/>
    <n v="1"/>
    <n v="1"/>
    <n v="1"/>
    <n v="1"/>
    <n v="1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1259"/>
    <s v="Surgical Intensive Care Unit (SICU)"/>
    <n v="80"/>
    <n v="2"/>
    <x v="1"/>
    <x v="0"/>
    <x v="0"/>
    <x v="0"/>
    <n v="80"/>
    <n v="12.696527777777799"/>
    <n v="4.7772800925925898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127"/>
    <s v="Medical/Surgical Intensive Care Unit (MICU/SICU)"/>
    <n v="83"/>
    <n v="2"/>
    <x v="1"/>
    <x v="145"/>
    <x v="0"/>
    <x v="0"/>
    <n v="83"/>
    <n v="19.897916666666699"/>
    <n v="19.9430671296296"/>
    <n v="0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703"/>
    <s v="Surgical Intensive Care Unit (SICU)"/>
    <n v="80"/>
    <n v="2"/>
    <x v="1"/>
    <x v="146"/>
    <x v="1"/>
    <x v="0"/>
    <n v="80"/>
    <n v="7.5097222222222202"/>
    <n v="4.6857870370370396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399"/>
    <s v="Surgical Intensive Care Unit (SICU)"/>
    <n v="86"/>
    <n v="1"/>
    <x v="1"/>
    <x v="0"/>
    <x v="1"/>
    <x v="0"/>
    <n v="86"/>
    <n v="4.9979166666666703"/>
    <n v="5.0990624999999996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099"/>
    <s v="Surgical Intensive Care Unit (SICU)"/>
    <n v="59"/>
    <n v="2"/>
    <x v="1"/>
    <x v="0"/>
    <x v="0"/>
    <x v="0"/>
    <n v="59"/>
    <n v="11.796527777777801"/>
    <n v="8.967685185185189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2921"/>
    <s v="Medical Intensive Care Unit (MICU)"/>
    <n v="85"/>
    <n v="1"/>
    <x v="1"/>
    <x v="0"/>
    <x v="1"/>
    <x v="0"/>
    <n v="85"/>
    <n v="9.6875"/>
    <n v="4.7042708333333296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214"/>
    <s v="Trauma SICU (TSICU)"/>
    <n v="20"/>
    <n v="1"/>
    <x v="1"/>
    <x v="0"/>
    <x v="0"/>
    <x v="0"/>
    <n v="20"/>
    <n v="14.5875"/>
    <n v="9.815937500000000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2827"/>
    <s v="Surgical Intensive Care Unit (SICU)"/>
    <n v="56"/>
    <n v="1"/>
    <x v="1"/>
    <x v="0"/>
    <x v="0"/>
    <x v="0"/>
    <n v="56"/>
    <n v="39.0069444444444"/>
    <n v="22.804421296296301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1369"/>
    <s v="Medical Intensive Care Unit (MICU)"/>
    <n v="91"/>
    <n v="1"/>
    <x v="1"/>
    <x v="147"/>
    <x v="0"/>
    <x v="0"/>
    <n v="91"/>
    <n v="19.8159722222222"/>
    <n v="19.829317129629601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833"/>
    <s v="Medical Intensive Care Unit (MICU)"/>
    <n v="67"/>
    <n v="1"/>
    <x v="1"/>
    <x v="0"/>
    <x v="0"/>
    <x v="0"/>
    <n v="67"/>
    <n v="16.756250000000001"/>
    <n v="8.8037268518518506"/>
    <n v="1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426"/>
    <s v="Surgical Intensive Care Unit (SICU)"/>
    <n v="52"/>
    <n v="2"/>
    <x v="0"/>
    <x v="0"/>
    <x v="1"/>
    <x v="0"/>
    <n v="52"/>
    <n v="9.2986111111111107"/>
    <n v="6.4282986111111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0.21"/>
    <n v="-1.32492541474359"/>
    <b v="1"/>
    <n v="40"/>
    <n v="4.7619047619047601"/>
  </r>
  <r>
    <n v="305"/>
    <s v="Medical Intensive Care Unit (MICU)"/>
    <n v="70"/>
    <n v="2"/>
    <x v="1"/>
    <x v="148"/>
    <x v="0"/>
    <x v="0"/>
    <n v="70"/>
    <n v="34.0208333333333"/>
    <n v="17.728321759259298"/>
    <n v="0"/>
    <n v="0"/>
    <n v="0"/>
    <n v="1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3358"/>
    <s v="Surgical Intensive Care Unit (SICU)"/>
    <n v="61"/>
    <n v="1"/>
    <x v="1"/>
    <x v="0"/>
    <x v="0"/>
    <x v="0"/>
    <n v="61"/>
    <n v="38.641666666666701"/>
    <n v="38.612314814814802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1448"/>
    <s v="Medical/Surgical Intensive Care Unit (MICU/SICU)"/>
    <n v="23"/>
    <n v="2"/>
    <x v="1"/>
    <x v="0"/>
    <x v="0"/>
    <x v="0"/>
    <n v="23"/>
    <n v="47.176388888888901"/>
    <n v="6.32091435185185"/>
    <n v="0"/>
    <n v="0"/>
    <n v="0"/>
    <n v="0"/>
    <n v="0"/>
    <n v="0"/>
    <n v="0"/>
    <n v="1"/>
    <n v="0"/>
    <n v="1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3346"/>
    <s v="Medical Intensive Care Unit (MICU)"/>
    <n v="81"/>
    <n v="2"/>
    <x v="1"/>
    <x v="0"/>
    <x v="0"/>
    <x v="0"/>
    <n v="81"/>
    <n v="13.484027777777801"/>
    <n v="8.9191087962962996"/>
    <n v="0"/>
    <n v="0"/>
    <n v="0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092"/>
    <s v="Medical/Surgical Intensive Care Unit (MICU/SICU)"/>
    <n v="88"/>
    <n v="2"/>
    <x v="1"/>
    <x v="0"/>
    <x v="1"/>
    <x v="0"/>
    <n v="88"/>
    <n v="12.990972222222201"/>
    <n v="8.1020138888888908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2885"/>
    <s v="Medical Intensive Care Unit (MICU)"/>
    <n v="54"/>
    <n v="2"/>
    <x v="1"/>
    <x v="0"/>
    <x v="1"/>
    <x v="0"/>
    <n v="54"/>
    <n v="14.0131944444444"/>
    <n v="5.1826273148148196"/>
    <n v="0"/>
    <n v="0"/>
    <n v="0"/>
    <n v="0"/>
    <n v="0"/>
    <n v="0"/>
    <n v="0"/>
    <n v="0"/>
    <n v="0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910"/>
    <s v="Medical Intensive Care Unit (MICU)"/>
    <n v="65"/>
    <n v="1"/>
    <x v="1"/>
    <x v="0"/>
    <x v="0"/>
    <x v="0"/>
    <n v="65"/>
    <n v="11.227777777777799"/>
    <n v="8.2336342592592597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900"/>
    <s v="Surgical Intensive Care Unit (SICU)"/>
    <n v="71"/>
    <n v="2"/>
    <x v="1"/>
    <x v="0"/>
    <x v="1"/>
    <x v="0"/>
    <n v="71"/>
    <n v="16.994444444444401"/>
    <n v="10.9647222222222"/>
    <n v="0"/>
    <n v="0"/>
    <n v="0"/>
    <n v="1"/>
    <n v="0"/>
    <n v="0"/>
    <n v="0"/>
    <n v="0"/>
    <n v="1"/>
    <n v="0"/>
    <x v="0"/>
    <n v="1"/>
    <n v="0"/>
    <n v="1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585"/>
    <s v="Trauma SICU (TSICU)"/>
    <n v="21"/>
    <n v="1"/>
    <x v="1"/>
    <x v="0"/>
    <x v="1"/>
    <x v="0"/>
    <n v="21"/>
    <n v="11.079166666666699"/>
    <n v="8.189490740740739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880"/>
    <s v="Trauma SICU (TSICU)"/>
    <n v="29"/>
    <n v="2"/>
    <x v="1"/>
    <x v="0"/>
    <x v="0"/>
    <x v="0"/>
    <n v="29"/>
    <n v="16.997222222222199"/>
    <n v="6.82054398148147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997"/>
    <s v="Trauma SICU (TSICU)"/>
    <n v="77"/>
    <n v="2"/>
    <x v="1"/>
    <x v="0"/>
    <x v="1"/>
    <x v="0"/>
    <n v="77"/>
    <n v="6.31111111111111"/>
    <n v="4.94737268518519"/>
    <n v="1"/>
    <n v="0"/>
    <n v="1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660"/>
    <s v="Medical Intensive Care Unit (MICU)"/>
    <n v="47"/>
    <n v="1"/>
    <x v="1"/>
    <x v="0"/>
    <x v="0"/>
    <x v="0"/>
    <n v="47"/>
    <n v="9.9270833333333304"/>
    <n v="4.0111458333333303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122"/>
    <s v="Trauma SICU (TSICU)"/>
    <n v="67"/>
    <n v="2"/>
    <x v="1"/>
    <x v="0"/>
    <x v="0"/>
    <x v="0"/>
    <n v="67"/>
    <n v="8.4666666666666703"/>
    <n v="6.2266087962962997"/>
    <n v="1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2165"/>
    <s v="Surgical Intensive Care Unit (SICU)"/>
    <n v="25"/>
    <n v="2"/>
    <x v="1"/>
    <x v="149"/>
    <x v="0"/>
    <x v="0"/>
    <n v="25"/>
    <n v="92.984722222222203"/>
    <n v="79.048206018518499"/>
    <n v="0"/>
    <n v="0"/>
    <n v="0"/>
    <n v="0"/>
    <n v="0"/>
    <n v="0"/>
    <n v="0"/>
    <n v="1"/>
    <n v="0"/>
    <n v="1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1920"/>
    <s v="Surgical Intensive Care Unit (SICU)"/>
    <n v="60"/>
    <n v="1"/>
    <x v="1"/>
    <x v="0"/>
    <x v="1"/>
    <x v="0"/>
    <n v="60"/>
    <n v="15.3"/>
    <n v="5.8549652777777803"/>
    <n v="0"/>
    <n v="0"/>
    <n v="1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21"/>
    <n v="-1.32492541474359"/>
    <b v="0"/>
    <m/>
    <n v="1.26582278481012"/>
  </r>
  <r>
    <n v="709"/>
    <s v="Trauma SICU (TSICU)"/>
    <n v="30"/>
    <n v="1"/>
    <x v="1"/>
    <x v="0"/>
    <x v="1"/>
    <x v="0"/>
    <n v="30"/>
    <n v="38.15"/>
    <n v="15.4287847222222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1"/>
    <n v="39"/>
    <n v="1.26582278481012"/>
  </r>
  <r>
    <n v="121"/>
    <s v="Medical/Surgical Intensive Care Unit (MICU/SICU)"/>
    <n v="64"/>
    <n v="1"/>
    <x v="1"/>
    <x v="0"/>
    <x v="0"/>
    <x v="0"/>
    <n v="64"/>
    <n v="33.737499999999997"/>
    <n v="33.7442361111111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21"/>
    <n v="-1.32492541474359"/>
    <b v="0"/>
    <m/>
    <n v="1.26582278481012"/>
  </r>
  <r>
    <n v="691"/>
    <s v="Medical Intensive Care Unit (MICU)"/>
    <n v="43"/>
    <n v="2"/>
    <x v="1"/>
    <x v="0"/>
    <x v="0"/>
    <x v="0"/>
    <n v="43"/>
    <n v="11.7770833333333"/>
    <n v="9.7322569444444493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"/>
    <n v="-1.32492541474359"/>
    <b v="0"/>
    <m/>
    <n v="1.26582278481012"/>
  </r>
  <r>
    <n v="1263"/>
    <s v="Surgical Intensive Care Unit (SICU)"/>
    <n v="80"/>
    <n v="1"/>
    <x v="1"/>
    <x v="0"/>
    <x v="1"/>
    <x v="0"/>
    <n v="80"/>
    <n v="5.9208333333333298"/>
    <n v="6.0307986111111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1"/>
    <n v="-1.32492541474359"/>
    <b v="1"/>
    <n v="40"/>
    <n v="1.26582278481012"/>
  </r>
  <r>
    <n v="2875"/>
    <s v="Surgical Intensive Care Unit (SICU)"/>
    <n v="38"/>
    <n v="2"/>
    <x v="0"/>
    <x v="0"/>
    <x v="1"/>
    <x v="0"/>
    <n v="38"/>
    <n v="10.8402777777778"/>
    <n v="6.278761574074070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49999999999999"/>
    <n v="1.0986122886681"/>
    <b v="1"/>
    <n v="41"/>
    <n v="1.3333333333333299"/>
  </r>
  <r>
    <n v="1271"/>
    <s v="Medical Intensive Care Unit (MICU)"/>
    <n v="55"/>
    <n v="1"/>
    <x v="1"/>
    <x v="0"/>
    <x v="0"/>
    <x v="0"/>
    <n v="55"/>
    <n v="4.3673611111111104"/>
    <n v="4.4523611111111103"/>
    <n v="0"/>
    <n v="0"/>
    <n v="0"/>
    <n v="0"/>
    <n v="0"/>
    <n v="1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49999999999999"/>
    <n v="1.0986122886681"/>
    <b v="1"/>
    <n v="42"/>
    <n v="3.9999999999999898"/>
  </r>
  <r>
    <n v="444"/>
    <s v="Surgical Intensive Care Unit (SICU)"/>
    <n v="91"/>
    <n v="2"/>
    <x v="0"/>
    <x v="0"/>
    <x v="0"/>
    <x v="0"/>
    <n v="91"/>
    <n v="5.0576388888888903"/>
    <n v="4.9780439814814796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1"/>
    <n v="42"/>
    <n v="1.3333333333333299"/>
  </r>
  <r>
    <n v="3717"/>
    <s v="Medical Intensive Care Unit (MICU)"/>
    <n v="63"/>
    <n v="1"/>
    <x v="0"/>
    <x v="0"/>
    <x v="1"/>
    <x v="0"/>
    <n v="63"/>
    <n v="13.875"/>
    <n v="10.834386574074101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49999999999999"/>
    <n v="1.0986122886681"/>
    <b v="1"/>
    <n v="43"/>
    <n v="1.3333333333333299"/>
  </r>
  <r>
    <n v="1097"/>
    <s v="Surgical Intensive Care Unit (SICU)"/>
    <n v="58"/>
    <n v="2"/>
    <x v="0"/>
    <x v="0"/>
    <x v="0"/>
    <x v="0"/>
    <n v="58"/>
    <n v="14.2881944444444"/>
    <n v="7.9111921296296304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1"/>
    <n v="44"/>
    <n v="1.3333333333333299"/>
  </r>
  <r>
    <n v="2915"/>
    <s v="Trauma SICU (TSICU)"/>
    <n v="66"/>
    <n v="2"/>
    <x v="0"/>
    <x v="0"/>
    <x v="1"/>
    <x v="0"/>
    <n v="66"/>
    <n v="17.671527777777801"/>
    <n v="5.9712615740740702"/>
    <n v="1"/>
    <n v="0"/>
    <n v="0"/>
    <n v="1"/>
    <n v="1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483"/>
    <s v="Trauma SICU (TSICU)"/>
    <n v="46"/>
    <n v="1"/>
    <x v="0"/>
    <x v="0"/>
    <x v="1"/>
    <x v="0"/>
    <n v="46"/>
    <n v="17.768750000000001"/>
    <n v="13.8514583333333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4491"/>
    <s v="Medical Intensive Care Unit (MICU)"/>
    <n v="79"/>
    <n v="2"/>
    <x v="1"/>
    <x v="0"/>
    <x v="1"/>
    <x v="0"/>
    <n v="79"/>
    <n v="6.0291666666666703"/>
    <n v="6.0715972222222199"/>
    <n v="1"/>
    <n v="0"/>
    <n v="1"/>
    <n v="1"/>
    <n v="1"/>
    <n v="1"/>
    <n v="1"/>
    <n v="1"/>
    <n v="1"/>
    <n v="1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1"/>
    <n v="43"/>
    <n v="3.9999999999999898"/>
  </r>
  <r>
    <n v="374"/>
    <s v="Medical/Surgical Intensive Care Unit (MICU/SICU)"/>
    <n v="57"/>
    <n v="1"/>
    <x v="0"/>
    <x v="0"/>
    <x v="0"/>
    <x v="0"/>
    <n v="57"/>
    <n v="76.042361111111106"/>
    <n v="60.879953703703698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49999999999999"/>
    <n v="1.0986122886681"/>
    <b v="0"/>
    <m/>
    <n v="1.3333333333333299"/>
  </r>
  <r>
    <n v="1282"/>
    <s v="Surgical Intensive Care Unit (SICU)"/>
    <n v="89"/>
    <n v="2"/>
    <x v="0"/>
    <x v="0"/>
    <x v="0"/>
    <x v="0"/>
    <n v="89"/>
    <n v="15.719444444444401"/>
    <n v="11.9159606481482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2693"/>
    <s v="Surgical Intensive Care Unit (SICU)"/>
    <n v="58"/>
    <n v="1"/>
    <x v="0"/>
    <x v="0"/>
    <x v="1"/>
    <x v="0"/>
    <n v="58"/>
    <n v="20.252083333333299"/>
    <n v="17.676504629629601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298"/>
    <s v="Trauma SICU (TSICU)"/>
    <n v="78"/>
    <n v="2"/>
    <x v="0"/>
    <x v="0"/>
    <x v="0"/>
    <x v="0"/>
    <n v="78"/>
    <n v="22.896527777777798"/>
    <n v="22.8991087962963"/>
    <n v="0"/>
    <n v="0"/>
    <n v="1"/>
    <n v="0"/>
    <n v="0"/>
    <n v="0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.749999999999999"/>
    <n v="1.0986122886681"/>
    <b v="0"/>
    <m/>
    <n v="1.3333333333333299"/>
  </r>
  <r>
    <n v="405"/>
    <s v="Surgical Intensive Care Unit (SICU)"/>
    <n v="69"/>
    <n v="1"/>
    <x v="0"/>
    <x v="0"/>
    <x v="0"/>
    <x v="0"/>
    <n v="69"/>
    <n v="21.859027777777801"/>
    <n v="21.8222453703704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1471"/>
    <s v="Medical Intensive Care Unit (MICU)"/>
    <n v="38"/>
    <n v="2"/>
    <x v="0"/>
    <x v="0"/>
    <x v="1"/>
    <x v="0"/>
    <n v="38"/>
    <n v="28.7881944444444"/>
    <n v="4.6975925925925903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211"/>
    <s v="Medical Intensive Care Unit (MICU)"/>
    <n v="85"/>
    <n v="2"/>
    <x v="0"/>
    <x v="0"/>
    <x v="1"/>
    <x v="0"/>
    <n v="85"/>
    <n v="12.7708333333333"/>
    <n v="10.119722222222199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1102"/>
    <s v="Medical Intensive Care Unit (MICU)"/>
    <n v="84"/>
    <n v="1"/>
    <x v="0"/>
    <x v="0"/>
    <x v="1"/>
    <x v="0"/>
    <n v="84"/>
    <n v="21.658333333333299"/>
    <n v="4.6729166666666702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557"/>
    <s v="Medical Intensive Care Unit (MICU)"/>
    <n v="81"/>
    <n v="2"/>
    <x v="0"/>
    <x v="0"/>
    <x v="1"/>
    <x v="0"/>
    <n v="81"/>
    <n v="16.606944444444402"/>
    <n v="8.4938888888888897"/>
    <n v="1"/>
    <n v="0"/>
    <n v="1"/>
    <n v="1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1605"/>
    <s v="Medical/Surgical Intensive Care Unit (MICU/SICU)"/>
    <n v="63"/>
    <n v="2"/>
    <x v="0"/>
    <x v="0"/>
    <x v="0"/>
    <x v="0"/>
    <n v="63"/>
    <n v="10.931944444444399"/>
    <n v="10.0379398148148"/>
    <n v="0"/>
    <n v="0"/>
    <n v="1"/>
    <n v="0"/>
    <n v="1"/>
    <n v="1"/>
    <n v="1"/>
    <n v="0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568"/>
    <s v="Trauma SICU (TSICU)"/>
    <n v="41"/>
    <n v="2"/>
    <x v="0"/>
    <x v="0"/>
    <x v="0"/>
    <x v="0"/>
    <n v="41"/>
    <n v="24.422222222222199"/>
    <n v="13.327106481481501"/>
    <n v="1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576"/>
    <s v="Surgical Intensive Care Unit (SICU)"/>
    <n v="82"/>
    <n v="1"/>
    <x v="0"/>
    <x v="0"/>
    <x v="1"/>
    <x v="0"/>
    <n v="82"/>
    <n v="27.3541666666667"/>
    <n v="12.051956018518499"/>
    <n v="1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86"/>
    <s v="Trauma SICU (TSICU)"/>
    <n v="91"/>
    <n v="2"/>
    <x v="0"/>
    <x v="0"/>
    <x v="0"/>
    <x v="0"/>
    <n v="91"/>
    <n v="8.97430555555556"/>
    <n v="8.8116550925925896"/>
    <n v="0"/>
    <n v="0"/>
    <n v="1"/>
    <n v="0"/>
    <n v="1"/>
    <n v="1"/>
    <n v="0"/>
    <n v="0"/>
    <n v="1"/>
    <n v="0"/>
    <x v="1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2919"/>
    <s v="Medical Intensive Care Unit (MICU)"/>
    <n v="74"/>
    <n v="1"/>
    <x v="0"/>
    <x v="0"/>
    <x v="1"/>
    <x v="0"/>
    <n v="74"/>
    <n v="11.047222222222199"/>
    <n v="4.2599652777777797"/>
    <n v="0"/>
    <n v="0"/>
    <n v="0"/>
    <n v="0"/>
    <n v="0"/>
    <n v="1"/>
    <n v="1"/>
    <n v="0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3409"/>
    <s v="Medical Intensive Care Unit (MICU)"/>
    <n v="77"/>
    <n v="1"/>
    <x v="0"/>
    <x v="0"/>
    <x v="1"/>
    <x v="0"/>
    <n v="77"/>
    <n v="19.014583333333299"/>
    <n v="9.1884606481481494"/>
    <n v="0"/>
    <n v="0"/>
    <n v="1"/>
    <n v="1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615"/>
    <s v="Trauma SICU (TSICU)"/>
    <n v="82"/>
    <n v="2"/>
    <x v="0"/>
    <x v="0"/>
    <x v="0"/>
    <x v="0"/>
    <n v="82"/>
    <n v="33.7916666666667"/>
    <n v="20.8765393518519"/>
    <n v="0"/>
    <n v="0"/>
    <n v="1"/>
    <n v="1"/>
    <n v="0"/>
    <n v="1"/>
    <n v="0"/>
    <n v="1"/>
    <n v="0"/>
    <n v="0"/>
    <x v="0"/>
    <n v="1"/>
    <n v="0"/>
    <n v="1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.749999999999999"/>
    <n v="1.0986122886681"/>
    <b v="0"/>
    <m/>
    <n v="1.3333333333333299"/>
  </r>
  <r>
    <n v="3445"/>
    <s v="Medical/Surgical Intensive Care Unit (MICU/SICU)"/>
    <n v="64"/>
    <n v="2"/>
    <x v="0"/>
    <x v="0"/>
    <x v="0"/>
    <x v="0"/>
    <n v="64"/>
    <n v="13.5416666666667"/>
    <n v="8.5091898148148193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412"/>
    <s v="Medical Intensive Care Unit (MICU)"/>
    <n v="54"/>
    <n v="2"/>
    <x v="1"/>
    <x v="0"/>
    <x v="1"/>
    <x v="0"/>
    <n v="54"/>
    <n v="58.631250000000001"/>
    <n v="4.4260532407407398"/>
    <n v="1"/>
    <n v="0"/>
    <n v="0"/>
    <n v="0"/>
    <n v="0"/>
    <n v="0"/>
    <n v="0"/>
    <n v="1"/>
    <n v="1"/>
    <n v="1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1"/>
    <n v="41"/>
    <n v="3.9999999999999898"/>
  </r>
  <r>
    <n v="4247"/>
    <s v="Trauma SICU (TSICU)"/>
    <n v="58"/>
    <n v="1"/>
    <x v="0"/>
    <x v="0"/>
    <x v="1"/>
    <x v="0"/>
    <n v="58"/>
    <n v="11.4652777777778"/>
    <n v="4.9592476851851899"/>
    <n v="1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2947"/>
    <s v="Trauma SICU (TSICU)"/>
    <n v="84"/>
    <n v="2"/>
    <x v="0"/>
    <x v="0"/>
    <x v="0"/>
    <x v="0"/>
    <n v="84"/>
    <n v="13.7736111111111"/>
    <n v="13.705543981481499"/>
    <n v="1"/>
    <n v="0"/>
    <n v="0"/>
    <n v="0"/>
    <n v="0"/>
    <n v="0"/>
    <n v="0"/>
    <n v="0"/>
    <n v="0"/>
    <n v="0"/>
    <x v="0"/>
    <n v="1"/>
    <n v="1"/>
    <n v="0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4111"/>
    <s v="Trauma SICU (TSICU)"/>
    <n v="59"/>
    <n v="2"/>
    <x v="0"/>
    <x v="0"/>
    <x v="0"/>
    <x v="0"/>
    <n v="59"/>
    <n v="5.9354166666666703"/>
    <n v="5.99230324074073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536"/>
    <s v="Surgical Intensive Care Unit (SICU)"/>
    <n v="79"/>
    <n v="2"/>
    <x v="0"/>
    <x v="0"/>
    <x v="1"/>
    <x v="0"/>
    <n v="79"/>
    <n v="18.6388888888889"/>
    <n v="4.1797569444444402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3038"/>
    <s v="Surgical Intensive Care Unit (SICU)"/>
    <n v="28"/>
    <n v="2"/>
    <x v="0"/>
    <x v="0"/>
    <x v="1"/>
    <x v="0"/>
    <n v="28"/>
    <n v="7.0555555555555598"/>
    <n v="4.9848611111111101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749999999999999"/>
    <n v="1.0986122886681"/>
    <b v="0"/>
    <m/>
    <n v="1.3333333333333299"/>
  </r>
  <r>
    <n v="1832"/>
    <s v="Trauma SICU (TSICU)"/>
    <n v="70"/>
    <n v="2"/>
    <x v="0"/>
    <x v="0"/>
    <x v="1"/>
    <x v="0"/>
    <n v="70"/>
    <n v="23.120833333333302"/>
    <n v="19.2174074074074"/>
    <n v="1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065"/>
    <s v="Medical Intensive Care Unit (MICU)"/>
    <n v="74"/>
    <n v="1"/>
    <x v="0"/>
    <x v="0"/>
    <x v="0"/>
    <x v="0"/>
    <n v="74"/>
    <n v="25.745138888888899"/>
    <n v="25.752673611111099"/>
    <n v="0"/>
    <n v="0"/>
    <n v="1"/>
    <n v="0"/>
    <n v="0"/>
    <n v="1"/>
    <n v="1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49999999999999"/>
    <n v="1.0986122886681"/>
    <b v="0"/>
    <m/>
    <n v="1.3333333333333299"/>
  </r>
  <r>
    <n v="3911"/>
    <s v="Surgical Intensive Care Unit (SICU)"/>
    <n v="58"/>
    <n v="2"/>
    <x v="0"/>
    <x v="0"/>
    <x v="1"/>
    <x v="0"/>
    <n v="58"/>
    <n v="9.6041666666666696"/>
    <n v="4.2197569444444403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2431"/>
    <s v="Trauma SICU (TSICU)"/>
    <n v="81"/>
    <n v="1"/>
    <x v="0"/>
    <x v="0"/>
    <x v="1"/>
    <x v="0"/>
    <n v="81"/>
    <n v="12.127083333333299"/>
    <n v="8.14599537037037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.749999999999999"/>
    <n v="1.0986122886681"/>
    <b v="0"/>
    <m/>
    <n v="1.3333333333333299"/>
  </r>
  <r>
    <n v="4002"/>
    <s v="Trauma SICU (TSICU)"/>
    <n v="43"/>
    <n v="2"/>
    <x v="0"/>
    <x v="0"/>
    <x v="1"/>
    <x v="0"/>
    <n v="43"/>
    <n v="10.005555555555601"/>
    <n v="5.9487962962963001"/>
    <n v="0"/>
    <n v="0"/>
    <n v="0"/>
    <n v="0"/>
    <n v="0"/>
    <n v="0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1895"/>
    <s v="Trauma SICU (TSICU)"/>
    <n v="51"/>
    <n v="1"/>
    <x v="0"/>
    <x v="0"/>
    <x v="1"/>
    <x v="0"/>
    <n v="51"/>
    <n v="12.2326388888889"/>
    <n v="6.8780671296296303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1889"/>
    <s v="Medical/Surgical Intensive Care Unit (MICU/SICU)"/>
    <n v="27"/>
    <n v="1"/>
    <x v="0"/>
    <x v="0"/>
    <x v="0"/>
    <x v="0"/>
    <n v="27"/>
    <n v="11.5798611111111"/>
    <n v="11.4436342592593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49999999999999"/>
    <n v="1.0986122886681"/>
    <b v="0"/>
    <m/>
    <n v="1.3333333333333299"/>
  </r>
  <r>
    <n v="3024"/>
    <s v="Medical/Surgical Intensive Care Unit (MICU/SICU)"/>
    <n v="74"/>
    <n v="2"/>
    <x v="0"/>
    <x v="0"/>
    <x v="0"/>
    <x v="0"/>
    <n v="74"/>
    <n v="5.9506944444444398"/>
    <n v="4.0131597222222197"/>
    <n v="1"/>
    <n v="0"/>
    <n v="0"/>
    <n v="0"/>
    <n v="0"/>
    <n v="1"/>
    <n v="0"/>
    <n v="0"/>
    <n v="1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2450"/>
    <s v="Trauma SICU (TSICU)"/>
    <n v="79"/>
    <n v="2"/>
    <x v="0"/>
    <x v="0"/>
    <x v="0"/>
    <x v="0"/>
    <n v="79"/>
    <n v="62.169444444444501"/>
    <n v="10.2744675925926"/>
    <n v="0"/>
    <n v="0"/>
    <n v="1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49999999999999"/>
    <n v="1.0986122886681"/>
    <b v="0"/>
    <m/>
    <n v="1.3333333333333299"/>
  </r>
  <r>
    <n v="4042"/>
    <s v="Trauma SICU (TSICU)"/>
    <n v="56"/>
    <n v="2"/>
    <x v="0"/>
    <x v="0"/>
    <x v="0"/>
    <x v="0"/>
    <n v="56"/>
    <n v="24.874305555555601"/>
    <n v="11.0479398148148"/>
    <n v="0"/>
    <n v="0"/>
    <n v="0"/>
    <n v="0"/>
    <n v="0"/>
    <n v="0"/>
    <n v="0"/>
    <n v="0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1"/>
    <n v="0"/>
    <n v="0.749999999999999"/>
    <n v="1.0986122886681"/>
    <b v="0"/>
    <m/>
    <n v="1.3333333333333299"/>
  </r>
  <r>
    <n v="4398"/>
    <s v="Medical Intensive Care Unit (MICU)"/>
    <n v="51"/>
    <n v="2"/>
    <x v="0"/>
    <x v="0"/>
    <x v="0"/>
    <x v="0"/>
    <n v="51"/>
    <n v="72.797916666666694"/>
    <n v="14.0399074074074"/>
    <n v="0"/>
    <n v="0"/>
    <n v="0"/>
    <n v="0"/>
    <n v="0"/>
    <n v="1"/>
    <n v="1"/>
    <n v="1"/>
    <n v="0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3997"/>
    <s v="Medical/Surgical Intensive Care Unit (MICU/SICU)"/>
    <n v="20"/>
    <n v="2"/>
    <x v="0"/>
    <x v="0"/>
    <x v="0"/>
    <x v="0"/>
    <n v="20"/>
    <n v="23.543749999999999"/>
    <n v="16.811226851851899"/>
    <n v="0"/>
    <n v="0"/>
    <n v="1"/>
    <n v="0"/>
    <n v="0"/>
    <n v="1"/>
    <n v="1"/>
    <n v="1"/>
    <n v="1"/>
    <n v="1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1887"/>
    <s v="Trauma SICU (TSICU)"/>
    <n v="41"/>
    <n v="2"/>
    <x v="0"/>
    <x v="0"/>
    <x v="1"/>
    <x v="0"/>
    <n v="41"/>
    <n v="15.561111111111099"/>
    <n v="11.826574074074101"/>
    <n v="0"/>
    <n v="0"/>
    <n v="0"/>
    <n v="0"/>
    <n v="0"/>
    <n v="1"/>
    <n v="1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4"/>
    <s v="Surgical Intensive Care Unit (SICU)"/>
    <n v="61"/>
    <n v="1"/>
    <x v="0"/>
    <x v="0"/>
    <x v="0"/>
    <x v="0"/>
    <n v="61"/>
    <n v="5.0201388888888898"/>
    <n v="5.0561921296296299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49999999999999"/>
    <n v="1.0986122886681"/>
    <b v="0"/>
    <m/>
    <n v="1.3333333333333299"/>
  </r>
  <r>
    <n v="2557"/>
    <s v="Medical Intensive Care Unit (MICU)"/>
    <n v="59"/>
    <n v="2"/>
    <x v="0"/>
    <x v="0"/>
    <x v="0"/>
    <x v="0"/>
    <n v="59"/>
    <n v="10.977083333333301"/>
    <n v="6.9818981481481499"/>
    <n v="0"/>
    <n v="0"/>
    <n v="1"/>
    <n v="0"/>
    <n v="1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9999999999999"/>
    <n v="1.0986122886681"/>
    <b v="0"/>
    <m/>
    <n v="1.3333333333333299"/>
  </r>
  <r>
    <n v="2525"/>
    <s v="Medical Intensive Care Unit (MICU)"/>
    <n v="33"/>
    <n v="1"/>
    <x v="1"/>
    <x v="0"/>
    <x v="0"/>
    <x v="0"/>
    <n v="33"/>
    <n v="4.19305555555556"/>
    <n v="4.3335185185185203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.219999999999999"/>
    <n v="-1.2656663733312701"/>
    <b v="1"/>
    <n v="47"/>
    <n v="1.2820512820512799"/>
  </r>
  <r>
    <n v="2485"/>
    <s v="Trauma SICU (TSICU)"/>
    <n v="81"/>
    <n v="1"/>
    <x v="1"/>
    <x v="0"/>
    <x v="0"/>
    <x v="0"/>
    <n v="81"/>
    <n v="15.306944444444399"/>
    <n v="13.2794907407407"/>
    <n v="0"/>
    <n v="1"/>
    <n v="1"/>
    <n v="1"/>
    <n v="1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1835"/>
    <s v="Trauma SICU (TSICU)"/>
    <n v="46"/>
    <n v="1"/>
    <x v="1"/>
    <x v="0"/>
    <x v="1"/>
    <x v="0"/>
    <n v="46"/>
    <n v="39.745833333333302"/>
    <n v="8.9847337962963003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1666"/>
    <s v="Trauma SICU (TSICU)"/>
    <n v="67"/>
    <n v="1"/>
    <x v="1"/>
    <x v="0"/>
    <x v="1"/>
    <x v="0"/>
    <n v="67"/>
    <n v="33.160416666666698"/>
    <n v="7.20252314814815"/>
    <n v="0"/>
    <n v="0"/>
    <n v="1"/>
    <n v="0"/>
    <n v="0"/>
    <n v="1"/>
    <n v="1"/>
    <n v="1"/>
    <n v="1"/>
    <n v="0"/>
    <x v="0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.219999999999999"/>
    <n v="-1.2656663733312701"/>
    <b v="0"/>
    <m/>
    <n v="1.2820512820512799"/>
  </r>
  <r>
    <n v="3335"/>
    <s v="Medical Intensive Care Unit (MICU)"/>
    <n v="83"/>
    <n v="2"/>
    <x v="1"/>
    <x v="0"/>
    <x v="0"/>
    <x v="0"/>
    <n v="83"/>
    <n v="7.4256944444444501"/>
    <n v="4.6016087962962997"/>
    <n v="0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1278"/>
    <s v="Medical Intensive Care Unit (MICU)"/>
    <n v="74"/>
    <n v="1"/>
    <x v="1"/>
    <x v="0"/>
    <x v="0"/>
    <x v="0"/>
    <n v="74"/>
    <n v="42.013194444444402"/>
    <n v="16.213831018518501"/>
    <n v="0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1145"/>
    <s v="Medical/Surgical Intensive Care Unit (MICU/SICU)"/>
    <n v="76"/>
    <n v="1"/>
    <x v="1"/>
    <x v="150"/>
    <x v="1"/>
    <x v="0"/>
    <n v="76"/>
    <n v="32.970833333333303"/>
    <n v="33.128124999999997"/>
    <n v="0"/>
    <n v="0"/>
    <n v="1"/>
    <n v="0"/>
    <n v="0"/>
    <n v="1"/>
    <n v="1"/>
    <n v="1"/>
    <n v="1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2223"/>
    <s v="Medical Intensive Care Unit (MICU)"/>
    <n v="61"/>
    <n v="2"/>
    <x v="1"/>
    <x v="0"/>
    <x v="1"/>
    <x v="0"/>
    <n v="61"/>
    <n v="8.9694444444444503"/>
    <n v="4.0092708333333302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1972"/>
    <s v="Medical/Surgical Intensive Care Unit (MICU/SICU)"/>
    <n v="71"/>
    <n v="2"/>
    <x v="1"/>
    <x v="0"/>
    <x v="1"/>
    <x v="0"/>
    <n v="71"/>
    <n v="11.6833333333333"/>
    <n v="4.5440162037037002"/>
    <n v="1"/>
    <n v="0"/>
    <n v="0"/>
    <n v="1"/>
    <n v="0"/>
    <n v="0"/>
    <n v="0"/>
    <n v="1"/>
    <n v="1"/>
    <n v="1"/>
    <x v="1"/>
    <n v="1"/>
    <n v="0"/>
    <n v="1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.219999999999999"/>
    <n v="-1.2656663733312701"/>
    <b v="0"/>
    <m/>
    <n v="1.2820512820512799"/>
  </r>
  <r>
    <n v="2756"/>
    <s v="Surgical Intensive Care Unit (SICU)"/>
    <n v="79"/>
    <n v="2"/>
    <x v="1"/>
    <x v="0"/>
    <x v="0"/>
    <x v="0"/>
    <n v="79"/>
    <n v="42.456249999999997"/>
    <n v="4.3834027777777802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215"/>
    <s v="Trauma SICU (TSICU)"/>
    <n v="83"/>
    <n v="2"/>
    <x v="1"/>
    <x v="0"/>
    <x v="0"/>
    <x v="0"/>
    <n v="83"/>
    <n v="48.727777777777803"/>
    <n v="14.743657407407399"/>
    <n v="0"/>
    <n v="0"/>
    <n v="1"/>
    <n v="1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822"/>
    <s v="Surgical Intensive Care Unit (SICU)"/>
    <n v="32"/>
    <n v="2"/>
    <x v="1"/>
    <x v="0"/>
    <x v="1"/>
    <x v="0"/>
    <n v="32"/>
    <n v="10.731249999999999"/>
    <n v="8.8576620370370396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512"/>
    <s v="Surgical Intensive Care Unit (SICU)"/>
    <n v="38"/>
    <n v="2"/>
    <x v="1"/>
    <x v="0"/>
    <x v="0"/>
    <x v="0"/>
    <n v="38"/>
    <n v="17.818055555555599"/>
    <n v="8.7853819444444508"/>
    <n v="0"/>
    <n v="0"/>
    <n v="1"/>
    <n v="0"/>
    <n v="0"/>
    <n v="1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510"/>
    <s v="Medical Intensive Care Unit (MICU)"/>
    <n v="79"/>
    <n v="2"/>
    <x v="1"/>
    <x v="0"/>
    <x v="1"/>
    <x v="0"/>
    <n v="79"/>
    <n v="13.7361111111111"/>
    <n v="4.6372337962963002"/>
    <n v="1"/>
    <n v="0"/>
    <n v="1"/>
    <n v="1"/>
    <n v="1"/>
    <n v="1"/>
    <n v="0"/>
    <n v="1"/>
    <n v="1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785"/>
    <s v="Surgical Intensive Care Unit (SICU)"/>
    <n v="72"/>
    <n v="1"/>
    <x v="1"/>
    <x v="0"/>
    <x v="0"/>
    <x v="0"/>
    <n v="72"/>
    <n v="26.295833333333299"/>
    <n v="19.380810185185201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2468"/>
    <s v="Trauma SICU (TSICU)"/>
    <n v="76"/>
    <n v="2"/>
    <x v="1"/>
    <x v="0"/>
    <x v="0"/>
    <x v="0"/>
    <n v="76"/>
    <n v="23.802777777777798"/>
    <n v="4.05901620370369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1226"/>
    <s v="Surgical Intensive Care Unit (SICU)"/>
    <n v="84"/>
    <n v="2"/>
    <x v="1"/>
    <x v="0"/>
    <x v="0"/>
    <x v="0"/>
    <n v="84"/>
    <n v="27.2048611111111"/>
    <n v="9.8521296296296299"/>
    <n v="0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972"/>
    <s v="Trauma SICU (TSICU)"/>
    <n v="67"/>
    <n v="2"/>
    <x v="1"/>
    <x v="0"/>
    <x v="1"/>
    <x v="0"/>
    <n v="67"/>
    <n v="8.7027777777777793"/>
    <n v="6.75100694444445"/>
    <n v="0"/>
    <n v="0"/>
    <n v="1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172"/>
    <s v="Medical/Surgical Intensive Care Unit (MICU/SICU)"/>
    <n v="84"/>
    <n v="2"/>
    <x v="1"/>
    <x v="0"/>
    <x v="0"/>
    <x v="1"/>
    <n v="84"/>
    <n v="14.681944444444399"/>
    <n v="6.9138773148148198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604"/>
    <s v="Medical/Surgical Intensive Care Unit (MICU/SICU)"/>
    <n v="31"/>
    <n v="2"/>
    <x v="1"/>
    <x v="0"/>
    <x v="0"/>
    <x v="0"/>
    <n v="31"/>
    <n v="11.890277777777801"/>
    <n v="11.8486226851852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2174"/>
    <s v="Medical/Surgical Intensive Care Unit (MICU/SICU)"/>
    <n v="59"/>
    <n v="1"/>
    <x v="1"/>
    <x v="151"/>
    <x v="1"/>
    <x v="0"/>
    <n v="59"/>
    <n v="34.028472222222199"/>
    <n v="19.175844907407399"/>
    <n v="1"/>
    <n v="0"/>
    <n v="0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167"/>
    <s v="Surgical Intensive Care Unit (SICU)"/>
    <n v="41"/>
    <n v="2"/>
    <x v="1"/>
    <x v="0"/>
    <x v="1"/>
    <x v="0"/>
    <n v="41"/>
    <n v="8.8756944444444503"/>
    <n v="4.1586689814814797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819"/>
    <s v="Medical Intensive Care Unit (MICU)"/>
    <n v="73"/>
    <n v="1"/>
    <x v="1"/>
    <x v="0"/>
    <x v="0"/>
    <x v="0"/>
    <n v="73"/>
    <n v="13.526388888888899"/>
    <n v="7.4548726851851903"/>
    <n v="0"/>
    <n v="0"/>
    <n v="1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265"/>
    <s v="Medical Intensive Care Unit (MICU)"/>
    <n v="47"/>
    <n v="2"/>
    <x v="1"/>
    <x v="0"/>
    <x v="0"/>
    <x v="0"/>
    <n v="47"/>
    <n v="35.620833333333302"/>
    <n v="8.6710763888888902"/>
    <n v="0"/>
    <n v="0"/>
    <n v="1"/>
    <n v="0"/>
    <n v="0"/>
    <n v="1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2201"/>
    <s v="Surgical Intensive Care Unit (SICU)"/>
    <n v="42"/>
    <n v="1"/>
    <x v="1"/>
    <x v="0"/>
    <x v="0"/>
    <x v="0"/>
    <n v="42"/>
    <n v="27.3944444444444"/>
    <n v="12.389710648148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2272"/>
    <s v="Medical Intensive Care Unit (MICU)"/>
    <n v="81"/>
    <n v="2"/>
    <x v="1"/>
    <x v="0"/>
    <x v="1"/>
    <x v="0"/>
    <n v="81"/>
    <n v="7.81527777777778"/>
    <n v="4.1455902777777798"/>
    <n v="1"/>
    <n v="0"/>
    <n v="1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2979"/>
    <s v="Trauma SICU (TSICU)"/>
    <n v="51"/>
    <n v="2"/>
    <x v="1"/>
    <x v="0"/>
    <x v="1"/>
    <x v="0"/>
    <n v="51"/>
    <n v="18.678472222222201"/>
    <n v="15.5357986111110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3559"/>
    <s v="Surgical Intensive Care Unit (SICU)"/>
    <n v="67"/>
    <n v="2"/>
    <x v="1"/>
    <x v="0"/>
    <x v="0"/>
    <x v="0"/>
    <n v="67"/>
    <n v="23.1055555555556"/>
    <n v="23.1462731481481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2054"/>
    <s v="Medical/Surgical Intensive Care Unit (MICU/SICU)"/>
    <n v="61"/>
    <n v="2"/>
    <x v="1"/>
    <x v="0"/>
    <x v="0"/>
    <x v="0"/>
    <n v="61"/>
    <n v="27.115972222222201"/>
    <n v="26.3280092592593"/>
    <n v="0"/>
    <n v="0"/>
    <n v="0"/>
    <n v="1"/>
    <n v="0"/>
    <n v="1"/>
    <n v="0"/>
    <n v="0"/>
    <n v="1"/>
    <n v="1"/>
    <x v="1"/>
    <n v="1"/>
    <n v="0"/>
    <n v="1"/>
    <n v="1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1"/>
    <n v="0.219999999999999"/>
    <n v="-1.2656663733312701"/>
    <b v="0"/>
    <m/>
    <n v="1.2820512820512799"/>
  </r>
  <r>
    <n v="2166"/>
    <s v="Medical/Surgical Intensive Care Unit (MICU/SICU)"/>
    <n v="77"/>
    <n v="2"/>
    <x v="1"/>
    <x v="0"/>
    <x v="0"/>
    <x v="0"/>
    <n v="77"/>
    <n v="12.9472222222222"/>
    <n v="4.95113425925926"/>
    <n v="0"/>
    <n v="0"/>
    <n v="1"/>
    <n v="0"/>
    <n v="0"/>
    <n v="0"/>
    <n v="0"/>
    <n v="0"/>
    <n v="1"/>
    <n v="0"/>
    <x v="0"/>
    <n v="1"/>
    <n v="1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0.219999999999999"/>
    <n v="-1.2656663733312701"/>
    <b v="0"/>
    <m/>
    <n v="1.2820512820512799"/>
  </r>
  <r>
    <n v="1648"/>
    <s v="Trauma SICU (TSICU)"/>
    <n v="55"/>
    <n v="2"/>
    <x v="1"/>
    <x v="0"/>
    <x v="0"/>
    <x v="0"/>
    <n v="55"/>
    <n v="7.9472222222222202"/>
    <n v="4.9963078703703703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4083"/>
    <s v="Trauma SICU (TSICU)"/>
    <n v="63"/>
    <n v="2"/>
    <x v="1"/>
    <x v="0"/>
    <x v="0"/>
    <x v="0"/>
    <n v="63"/>
    <n v="27.119444444444401"/>
    <n v="4.3120138888888899"/>
    <n v="0"/>
    <n v="0"/>
    <n v="0"/>
    <n v="0"/>
    <n v="0"/>
    <n v="0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19999999999999"/>
    <n v="-1.2656663733312701"/>
    <b v="1"/>
    <n v="46"/>
    <n v="1.2820512820512799"/>
  </r>
  <r>
    <n v="3795"/>
    <s v="Surgical Intensive Care Unit (SICU)"/>
    <n v="71"/>
    <n v="2"/>
    <x v="1"/>
    <x v="0"/>
    <x v="1"/>
    <x v="0"/>
    <n v="71"/>
    <n v="33.314583333333303"/>
    <n v="4.2480671296296304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985"/>
    <s v="Surgical Intensive Care Unit (SICU)"/>
    <n v="63"/>
    <n v="2"/>
    <x v="1"/>
    <x v="0"/>
    <x v="1"/>
    <x v="0"/>
    <n v="63"/>
    <n v="11.1291666666667"/>
    <n v="4.936122685185189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2357"/>
    <s v="Medical Intensive Care Unit (MICU)"/>
    <n v="67"/>
    <n v="1"/>
    <x v="1"/>
    <x v="0"/>
    <x v="0"/>
    <x v="0"/>
    <n v="67"/>
    <n v="7.7902777777777796"/>
    <n v="5.3194791666666701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2344"/>
    <s v="Medical/Surgical Intensive Care Unit (MICU/SICU)"/>
    <n v="74"/>
    <n v="2"/>
    <x v="1"/>
    <x v="0"/>
    <x v="0"/>
    <x v="0"/>
    <n v="74"/>
    <n v="34.175694444444403"/>
    <n v="10.8666898148148"/>
    <n v="1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19999999999999"/>
    <n v="-1.2656663733312701"/>
    <b v="0"/>
    <m/>
    <n v="1.2820512820512799"/>
  </r>
  <r>
    <n v="245"/>
    <s v="Medical Intensive Care Unit (MICU)"/>
    <n v="75"/>
    <n v="2"/>
    <x v="1"/>
    <x v="0"/>
    <x v="1"/>
    <x v="0"/>
    <n v="75"/>
    <n v="16.0347222222222"/>
    <n v="8.5502430555555602"/>
    <n v="0"/>
    <n v="0"/>
    <n v="1"/>
    <n v="0"/>
    <n v="0"/>
    <n v="1"/>
    <n v="1"/>
    <n v="1"/>
    <n v="1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1781"/>
    <s v="Medical Intensive Care Unit (MICU)"/>
    <n v="56"/>
    <n v="2"/>
    <x v="0"/>
    <x v="0"/>
    <x v="1"/>
    <x v="0"/>
    <n v="56"/>
    <n v="22.859027777777801"/>
    <n v="19.109328703703699"/>
    <n v="1"/>
    <n v="0"/>
    <n v="0"/>
    <n v="0"/>
    <n v="1"/>
    <n v="1"/>
    <n v="1"/>
    <n v="1"/>
    <n v="0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1"/>
    <n v="45"/>
    <n v="4.5454545454545396"/>
  </r>
  <r>
    <n v="2987"/>
    <s v="Trauma SICU (TSICU)"/>
    <n v="43"/>
    <n v="1"/>
    <x v="1"/>
    <x v="0"/>
    <x v="1"/>
    <x v="0"/>
    <n v="43"/>
    <n v="20.900694444444401"/>
    <n v="5.0140972222222198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1347"/>
    <s v="Trauma SICU (TSICU)"/>
    <n v="45"/>
    <n v="2"/>
    <x v="1"/>
    <x v="0"/>
    <x v="1"/>
    <x v="0"/>
    <n v="45"/>
    <n v="11.4027777777778"/>
    <n v="6.71390046296296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3705"/>
    <s v="Trauma SICU (TSICU)"/>
    <n v="67"/>
    <n v="2"/>
    <x v="0"/>
    <x v="0"/>
    <x v="0"/>
    <x v="0"/>
    <n v="67"/>
    <n v="15.7361111111111"/>
    <n v="5.28079861111111"/>
    <n v="0"/>
    <n v="0"/>
    <n v="1"/>
    <n v="0"/>
    <n v="0"/>
    <n v="1"/>
    <n v="0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1"/>
    <n v="46"/>
    <n v="4.5454545454545396"/>
  </r>
  <r>
    <n v="4161"/>
    <s v="Medical/Surgical Intensive Care Unit (MICU/SICU)"/>
    <n v="55"/>
    <n v="2"/>
    <x v="1"/>
    <x v="0"/>
    <x v="0"/>
    <x v="0"/>
    <n v="55"/>
    <n v="13.109027777777801"/>
    <n v="4.1343055555555601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2993"/>
    <s v="Medical Intensive Care Unit (MICU)"/>
    <n v="61"/>
    <n v="2"/>
    <x v="1"/>
    <x v="0"/>
    <x v="1"/>
    <x v="0"/>
    <n v="61"/>
    <n v="12.845138888888901"/>
    <n v="4.6596412037036998"/>
    <n v="1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2817"/>
    <s v="Surgical Intensive Care Unit (SICU)"/>
    <n v="75"/>
    <n v="1"/>
    <x v="1"/>
    <x v="0"/>
    <x v="0"/>
    <x v="0"/>
    <n v="75"/>
    <n v="15.0097222222222"/>
    <n v="15.014722222222201"/>
    <n v="0"/>
    <n v="0"/>
    <n v="1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849"/>
    <s v="Medical Intensive Care Unit (MICU)"/>
    <n v="55"/>
    <n v="2"/>
    <x v="1"/>
    <x v="0"/>
    <x v="0"/>
    <x v="0"/>
    <n v="55"/>
    <n v="21.820833333333301"/>
    <n v="4.7251504629629597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73"/>
    <s v="Medical/Surgical Intensive Care Unit (MICU/SICU)"/>
    <n v="59"/>
    <n v="2"/>
    <x v="1"/>
    <x v="0"/>
    <x v="0"/>
    <x v="0"/>
    <n v="59"/>
    <n v="13.8256944444444"/>
    <n v="5.2365046296296303"/>
    <n v="0"/>
    <n v="0"/>
    <n v="0"/>
    <n v="0"/>
    <n v="0"/>
    <n v="0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2882"/>
    <s v="Medical/Surgical Intensive Care Unit (MICU/SICU)"/>
    <n v="63"/>
    <n v="1"/>
    <x v="0"/>
    <x v="0"/>
    <x v="1"/>
    <x v="0"/>
    <n v="63"/>
    <n v="6.3590277777777802"/>
    <n v="4.2996759259259303"/>
    <n v="1"/>
    <n v="0"/>
    <n v="0"/>
    <n v="0"/>
    <n v="0"/>
    <n v="0"/>
    <n v="0"/>
    <n v="0"/>
    <n v="0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.219999999999999"/>
    <n v="-1.2656663733312701"/>
    <b v="1"/>
    <n v="47"/>
    <n v="4.5454545454545396"/>
  </r>
  <r>
    <n v="3448"/>
    <s v="Medical/Surgical Intensive Care Unit (MICU/SICU)"/>
    <n v="72"/>
    <n v="1"/>
    <x v="1"/>
    <x v="0"/>
    <x v="0"/>
    <x v="0"/>
    <n v="72"/>
    <n v="6.6388888888888902"/>
    <n v="6.47141203703704"/>
    <n v="0"/>
    <n v="0"/>
    <n v="1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28"/>
    <s v="Medical/Surgical Intensive Care Unit (MICU/SICU)"/>
    <n v="64"/>
    <n v="2"/>
    <x v="1"/>
    <x v="0"/>
    <x v="1"/>
    <x v="0"/>
    <n v="64"/>
    <n v="16.803472222222201"/>
    <n v="8.0230324074074097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2098"/>
    <s v="Medical Intensive Care Unit (MICU)"/>
    <n v="44"/>
    <n v="1"/>
    <x v="1"/>
    <x v="0"/>
    <x v="0"/>
    <x v="0"/>
    <n v="44"/>
    <n v="29.876388888888901"/>
    <n v="19.623101851851899"/>
    <n v="0"/>
    <n v="0"/>
    <n v="0"/>
    <n v="0"/>
    <n v="0"/>
    <n v="1"/>
    <n v="1"/>
    <n v="0"/>
    <n v="1"/>
    <n v="1"/>
    <x v="0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219999999999999"/>
    <n v="-1.2656663733312701"/>
    <b v="0"/>
    <m/>
    <n v="1.2820512820512799"/>
  </r>
  <r>
    <n v="3838"/>
    <s v="Medical Intensive Care Unit (MICU)"/>
    <n v="91"/>
    <n v="1"/>
    <x v="1"/>
    <x v="0"/>
    <x v="0"/>
    <x v="0"/>
    <n v="91"/>
    <n v="10.8513888888889"/>
    <n v="6.9705671296296297"/>
    <n v="0"/>
    <n v="0"/>
    <n v="1"/>
    <n v="0"/>
    <n v="1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580"/>
    <s v="Trauma SICU (TSICU)"/>
    <n v="40"/>
    <n v="1"/>
    <x v="1"/>
    <x v="0"/>
    <x v="0"/>
    <x v="0"/>
    <n v="40"/>
    <n v="14.3319444444444"/>
    <n v="4.5157060185185198"/>
    <n v="1"/>
    <n v="0"/>
    <n v="0"/>
    <n v="0"/>
    <n v="1"/>
    <n v="0"/>
    <n v="0"/>
    <n v="1"/>
    <n v="1"/>
    <n v="0"/>
    <x v="0"/>
    <n v="1"/>
    <n v="0"/>
    <n v="1"/>
    <n v="1"/>
    <x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0"/>
    <m/>
    <n v="1.2820512820512799"/>
  </r>
  <r>
    <n v="3644"/>
    <s v="Surgical Intensive Care Unit (SICU)"/>
    <n v="81"/>
    <n v="2"/>
    <x v="1"/>
    <x v="0"/>
    <x v="0"/>
    <x v="1"/>
    <n v="81"/>
    <n v="20.088194444444401"/>
    <n v="9.0193171296296306"/>
    <n v="0"/>
    <n v="0"/>
    <n v="1"/>
    <n v="0"/>
    <n v="0"/>
    <n v="1"/>
    <n v="0"/>
    <n v="0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19999999999999"/>
    <n v="-1.2656663733312701"/>
    <b v="1"/>
    <n v="45"/>
    <n v="1.2820512820512799"/>
  </r>
  <r>
    <n v="3450"/>
    <s v="Trauma SICU (TSICU)"/>
    <n v="70"/>
    <n v="2"/>
    <x v="1"/>
    <x v="0"/>
    <x v="0"/>
    <x v="0"/>
    <n v="70"/>
    <n v="14.7152777777778"/>
    <n v="10.098773148148201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19999999999999"/>
    <n v="-1.2656663733312701"/>
    <b v="0"/>
    <m/>
    <n v="1.2820512820512799"/>
  </r>
  <r>
    <n v="3515"/>
    <s v="Trauma SICU (TSICU)"/>
    <n v="63"/>
    <n v="2"/>
    <x v="0"/>
    <x v="0"/>
    <x v="0"/>
    <x v="0"/>
    <n v="63"/>
    <n v="10.421527777777801"/>
    <n v="4.52753472222222"/>
    <n v="1"/>
    <n v="0"/>
    <n v="1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4"/>
    <n v="1.0459685551826801"/>
    <b v="1"/>
    <n v="48"/>
    <n v="1.35135135135135"/>
  </r>
  <r>
    <n v="4132"/>
    <s v="Trauma SICU (TSICU)"/>
    <n v="52"/>
    <n v="2"/>
    <x v="0"/>
    <x v="0"/>
    <x v="0"/>
    <x v="0"/>
    <n v="52"/>
    <n v="15.03125"/>
    <n v="5.6105092592592598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1"/>
    <n v="49"/>
    <n v="1.35135135135135"/>
  </r>
  <r>
    <n v="4030"/>
    <s v="Surgical Intensive Care Unit (SICU)"/>
    <n v="35"/>
    <n v="2"/>
    <x v="0"/>
    <x v="0"/>
    <x v="1"/>
    <x v="0"/>
    <n v="35"/>
    <n v="26.7465277777778"/>
    <n v="19.8467476851852"/>
    <n v="0"/>
    <n v="0"/>
    <n v="0"/>
    <n v="1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1"/>
    <n v="50"/>
    <n v="1.35135135135135"/>
  </r>
  <r>
    <n v="3207"/>
    <s v="Surgical Intensive Care Unit (SICU)"/>
    <n v="75"/>
    <n v="2"/>
    <x v="0"/>
    <x v="0"/>
    <x v="0"/>
    <x v="0"/>
    <n v="75"/>
    <n v="37.8020833333333"/>
    <n v="37.755428240740699"/>
    <n v="0"/>
    <n v="0"/>
    <n v="1"/>
    <n v="0"/>
    <n v="0"/>
    <n v="1"/>
    <n v="1"/>
    <n v="1"/>
    <n v="1"/>
    <n v="0"/>
    <x v="0"/>
    <n v="1"/>
    <n v="1"/>
    <n v="1"/>
    <n v="1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.74"/>
    <n v="1.0459685551826801"/>
    <b v="1"/>
    <n v="51"/>
    <n v="1.35135135135135"/>
  </r>
  <r>
    <n v="2118"/>
    <s v="Surgical Intensive Care Unit (SICU)"/>
    <n v="72"/>
    <n v="2"/>
    <x v="0"/>
    <x v="0"/>
    <x v="0"/>
    <x v="0"/>
    <n v="72"/>
    <n v="4.375"/>
    <n v="4.3590972222222204"/>
    <n v="0"/>
    <n v="0"/>
    <n v="0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1"/>
    <n v="52"/>
    <n v="1.35135135135135"/>
  </r>
  <r>
    <n v="731"/>
    <s v="Medical Intensive Care Unit (MICU)"/>
    <n v="68"/>
    <n v="2"/>
    <x v="0"/>
    <x v="0"/>
    <x v="0"/>
    <x v="0"/>
    <n v="68"/>
    <n v="9.2291666666666696"/>
    <n v="5.0043518518518502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627"/>
    <s v="Trauma SICU (TSICU)"/>
    <n v="63"/>
    <n v="1"/>
    <x v="0"/>
    <x v="0"/>
    <x v="1"/>
    <x v="0"/>
    <n v="63"/>
    <n v="10.49375"/>
    <n v="6.2827430555555601"/>
    <n v="1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1345"/>
    <s v="Medical Intensive Care Unit (MICU)"/>
    <n v="65"/>
    <n v="2"/>
    <x v="0"/>
    <x v="0"/>
    <x v="0"/>
    <x v="0"/>
    <n v="65"/>
    <n v="30.577083333333299"/>
    <n v="30.590486111111101"/>
    <n v="0"/>
    <n v="0"/>
    <n v="1"/>
    <n v="0"/>
    <n v="1"/>
    <n v="0"/>
    <n v="0"/>
    <n v="1"/>
    <n v="0"/>
    <n v="0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4012"/>
    <s v="Medical/Surgical Intensive Care Unit (MICU/SICU)"/>
    <n v="68"/>
    <n v="2"/>
    <x v="0"/>
    <x v="0"/>
    <x v="1"/>
    <x v="0"/>
    <n v="68"/>
    <n v="10.9020833333333"/>
    <n v="10.8738541666667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2152"/>
    <s v="Medical Intensive Care Unit (MICU)"/>
    <n v="51"/>
    <n v="2"/>
    <x v="0"/>
    <x v="0"/>
    <x v="1"/>
    <x v="0"/>
    <n v="51"/>
    <n v="16.988888888888901"/>
    <n v="6.0105092592592602"/>
    <n v="1"/>
    <n v="1"/>
    <n v="1"/>
    <n v="1"/>
    <n v="0"/>
    <n v="1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2377"/>
    <s v="Trauma SICU (TSICU)"/>
    <n v="39"/>
    <n v="2"/>
    <x v="0"/>
    <x v="0"/>
    <x v="0"/>
    <x v="0"/>
    <n v="39"/>
    <n v="11.7465277777778"/>
    <n v="6.1604282407407398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4380"/>
    <s v="Medical Intensive Care Unit (MICU)"/>
    <n v="81"/>
    <n v="2"/>
    <x v="1"/>
    <x v="0"/>
    <x v="1"/>
    <x v="0"/>
    <n v="81"/>
    <n v="24.011111111111099"/>
    <n v="24.069398148148199"/>
    <n v="0"/>
    <n v="0"/>
    <n v="1"/>
    <n v="0"/>
    <n v="0"/>
    <n v="1"/>
    <n v="1"/>
    <n v="1"/>
    <n v="0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4"/>
    <n v="1.0459685551826801"/>
    <b v="1"/>
    <n v="44"/>
    <n v="3.84615384615384"/>
  </r>
  <r>
    <n v="1113"/>
    <s v="Medical Intensive Care Unit (MICU)"/>
    <n v="57"/>
    <n v="1"/>
    <x v="0"/>
    <x v="0"/>
    <x v="0"/>
    <x v="0"/>
    <n v="57"/>
    <n v="17.936805555555601"/>
    <n v="10.1696064814815"/>
    <n v="0"/>
    <n v="0"/>
    <n v="0"/>
    <n v="0"/>
    <n v="0"/>
    <n v="0"/>
    <n v="1"/>
    <n v="0"/>
    <n v="0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297"/>
    <s v="Trauma SICU (TSICU)"/>
    <n v="50"/>
    <n v="2"/>
    <x v="0"/>
    <x v="0"/>
    <x v="0"/>
    <x v="0"/>
    <n v="50"/>
    <n v="5.3236111111111102"/>
    <n v="5.3436921296296296"/>
    <n v="0"/>
    <n v="0"/>
    <n v="1"/>
    <n v="0"/>
    <n v="0"/>
    <n v="0"/>
    <n v="0"/>
    <n v="1"/>
    <n v="1"/>
    <n v="1"/>
    <x v="0"/>
    <n v="1"/>
    <n v="0"/>
    <n v="1"/>
    <n v="1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772"/>
    <s v="Medical Intensive Care Unit (MICU)"/>
    <n v="79"/>
    <n v="2"/>
    <x v="0"/>
    <x v="0"/>
    <x v="1"/>
    <x v="0"/>
    <n v="79"/>
    <n v="4.3576388888888902"/>
    <n v="4.8318287037037004"/>
    <n v="0"/>
    <n v="1"/>
    <n v="1"/>
    <n v="1"/>
    <n v="1"/>
    <n v="1"/>
    <n v="1"/>
    <n v="0"/>
    <n v="1"/>
    <n v="0"/>
    <x v="1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3312"/>
    <s v="Medical Intensive Care Unit (MICU)"/>
    <n v="84"/>
    <n v="2"/>
    <x v="0"/>
    <x v="0"/>
    <x v="0"/>
    <x v="0"/>
    <n v="84"/>
    <n v="11.036111111111101"/>
    <n v="6.7673611111111098"/>
    <n v="0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3309"/>
    <s v="Trauma SICU (TSICU)"/>
    <n v="76"/>
    <n v="2"/>
    <x v="0"/>
    <x v="0"/>
    <x v="0"/>
    <x v="1"/>
    <n v="76"/>
    <n v="7.9437499999999996"/>
    <n v="4.3612037037037004"/>
    <n v="0"/>
    <n v="0"/>
    <n v="1"/>
    <n v="0"/>
    <n v="1"/>
    <n v="1"/>
    <n v="0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4490"/>
    <s v="Surgical Intensive Care Unit (SICU)"/>
    <n v="67"/>
    <n v="1"/>
    <x v="0"/>
    <x v="0"/>
    <x v="1"/>
    <x v="0"/>
    <n v="67"/>
    <n v="10.213888888888899"/>
    <n v="5.0381597222222201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2320"/>
    <s v="Medical Intensive Care Unit (MICU)"/>
    <n v="60"/>
    <n v="2"/>
    <x v="0"/>
    <x v="0"/>
    <x v="0"/>
    <x v="0"/>
    <n v="60"/>
    <n v="34.6979166666667"/>
    <n v="6.84487268518519"/>
    <n v="0"/>
    <n v="0"/>
    <n v="0"/>
    <n v="0"/>
    <n v="0"/>
    <n v="0"/>
    <n v="0"/>
    <n v="1"/>
    <n v="1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2419"/>
    <s v="Medical Intensive Care Unit (MICU)"/>
    <n v="84"/>
    <n v="1"/>
    <x v="0"/>
    <x v="0"/>
    <x v="1"/>
    <x v="0"/>
    <n v="84"/>
    <n v="5.3840277777777796"/>
    <n v="5.3796527777777801"/>
    <n v="0"/>
    <n v="0"/>
    <n v="1"/>
    <n v="1"/>
    <n v="0"/>
    <n v="1"/>
    <n v="1"/>
    <n v="0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3815"/>
    <s v="Trauma SICU (TSICU)"/>
    <n v="47"/>
    <n v="2"/>
    <x v="0"/>
    <x v="0"/>
    <x v="1"/>
    <x v="0"/>
    <n v="47"/>
    <n v="9.2680555555555593"/>
    <n v="5.8649652777777801"/>
    <n v="0"/>
    <n v="0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3116"/>
    <s v="Surgical Intensive Care Unit (SICU)"/>
    <n v="68"/>
    <n v="2"/>
    <x v="0"/>
    <x v="0"/>
    <x v="1"/>
    <x v="0"/>
    <n v="68"/>
    <n v="9.3312500000000007"/>
    <n v="4.1425810185185199"/>
    <n v="1"/>
    <n v="0"/>
    <n v="1"/>
    <n v="1"/>
    <n v="0"/>
    <n v="1"/>
    <n v="1"/>
    <n v="0"/>
    <n v="0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1719"/>
    <s v="Surgical Intensive Care Unit (SICU)"/>
    <n v="77"/>
    <n v="2"/>
    <x v="0"/>
    <x v="0"/>
    <x v="1"/>
    <x v="0"/>
    <n v="77"/>
    <n v="14.3229166666667"/>
    <n v="4.0681828703703697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562"/>
    <s v="Medical/Surgical Intensive Care Unit (MICU/SICU)"/>
    <n v="38"/>
    <n v="1"/>
    <x v="0"/>
    <x v="0"/>
    <x v="1"/>
    <x v="0"/>
    <n v="38"/>
    <n v="39.754166666666698"/>
    <n v="27.002106481481501"/>
    <n v="1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2342"/>
    <s v="Medical Intensive Care Unit (MICU)"/>
    <n v="32"/>
    <n v="2"/>
    <x v="0"/>
    <x v="0"/>
    <x v="0"/>
    <x v="0"/>
    <n v="32"/>
    <n v="14.005555555555601"/>
    <n v="7.2254976851851902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45"/>
    <s v="Trauma SICU (TSICU)"/>
    <n v="84"/>
    <n v="2"/>
    <x v="0"/>
    <x v="0"/>
    <x v="1"/>
    <x v="0"/>
    <n v="84"/>
    <n v="5.375"/>
    <n v="4.4265972222222203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3282"/>
    <s v="Trauma SICU (TSICU)"/>
    <n v="30"/>
    <n v="2"/>
    <x v="0"/>
    <x v="0"/>
    <x v="0"/>
    <x v="0"/>
    <n v="30"/>
    <n v="24.5520833333333"/>
    <n v="17.7765046296295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927"/>
    <s v="Trauma SICU (TSICU)"/>
    <n v="60"/>
    <n v="2"/>
    <x v="0"/>
    <x v="0"/>
    <x v="1"/>
    <x v="0"/>
    <n v="60"/>
    <n v="32.504166666666698"/>
    <n v="7.0939004629629601"/>
    <n v="0"/>
    <n v="0"/>
    <n v="1"/>
    <n v="0"/>
    <n v="0"/>
    <n v="0"/>
    <n v="0"/>
    <n v="1"/>
    <n v="1"/>
    <n v="0"/>
    <x v="1"/>
    <n v="1"/>
    <n v="1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74"/>
    <n v="1.0459685551826801"/>
    <b v="0"/>
    <m/>
    <n v="1.35135135135135"/>
  </r>
  <r>
    <n v="949"/>
    <s v="Trauma SICU (TSICU)"/>
    <n v="68"/>
    <n v="2"/>
    <x v="0"/>
    <x v="0"/>
    <x v="1"/>
    <x v="0"/>
    <n v="68"/>
    <n v="6.21736111111111"/>
    <n v="4.4878587962963001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4090"/>
    <s v="Trauma SICU (TSICU)"/>
    <n v="67"/>
    <n v="2"/>
    <x v="0"/>
    <x v="0"/>
    <x v="1"/>
    <x v="0"/>
    <n v="67"/>
    <n v="16.543749999999999"/>
    <n v="6.5871296296296302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3639"/>
    <s v="Medical Intensive Care Unit (MICU)"/>
    <n v="62"/>
    <n v="2"/>
    <x v="0"/>
    <x v="0"/>
    <x v="1"/>
    <x v="0"/>
    <n v="62"/>
    <n v="9.7944444444444407"/>
    <n v="6.8803124999999996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2048"/>
    <s v="Surgical Intensive Care Unit (SICU)"/>
    <n v="47"/>
    <n v="2"/>
    <x v="0"/>
    <x v="0"/>
    <x v="1"/>
    <x v="0"/>
    <n v="47"/>
    <n v="4.9895833333333304"/>
    <n v="4.15193287037037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855"/>
    <s v="Surgical Intensive Care Unit (SICU)"/>
    <n v="48"/>
    <n v="2"/>
    <x v="0"/>
    <x v="0"/>
    <x v="1"/>
    <x v="0"/>
    <n v="48"/>
    <n v="20.6944444444444"/>
    <n v="12.7647106481481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4460"/>
    <s v="Medical/Surgical Intensive Care Unit (MICU/SICU)"/>
    <n v="71"/>
    <n v="2"/>
    <x v="0"/>
    <x v="0"/>
    <x v="1"/>
    <x v="0"/>
    <n v="71"/>
    <n v="10.4166666666667"/>
    <n v="10.562141203703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934"/>
    <s v="Trauma SICU (TSICU)"/>
    <n v="23"/>
    <n v="1"/>
    <x v="0"/>
    <x v="0"/>
    <x v="0"/>
    <x v="0"/>
    <n v="23"/>
    <n v="40.7152777777778"/>
    <n v="12.553368055555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1217"/>
    <s v="Surgical Intensive Care Unit (SICU)"/>
    <n v="88"/>
    <n v="1"/>
    <x v="0"/>
    <x v="0"/>
    <x v="0"/>
    <x v="0"/>
    <n v="88"/>
    <n v="9.93888888888889"/>
    <n v="5.4615162037036997"/>
    <n v="0"/>
    <n v="0"/>
    <n v="1"/>
    <n v="1"/>
    <n v="0"/>
    <n v="1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380"/>
    <s v="Medical Intensive Care Unit (MICU)"/>
    <n v="70"/>
    <n v="1"/>
    <x v="0"/>
    <x v="0"/>
    <x v="0"/>
    <x v="0"/>
    <n v="70"/>
    <n v="9.8034722222222204"/>
    <n v="4.8239699074074096"/>
    <n v="1"/>
    <n v="0"/>
    <n v="1"/>
    <n v="0"/>
    <n v="0"/>
    <n v="1"/>
    <n v="0"/>
    <n v="1"/>
    <n v="1"/>
    <n v="0"/>
    <x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2772"/>
    <s v="Medical Intensive Care Unit (MICU)"/>
    <n v="61"/>
    <n v="2"/>
    <x v="0"/>
    <x v="0"/>
    <x v="1"/>
    <x v="0"/>
    <n v="61"/>
    <n v="20.581250000000001"/>
    <n v="14.602893518518499"/>
    <n v="1"/>
    <n v="0"/>
    <n v="1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1460"/>
    <s v="Surgical Intensive Care Unit (SICU)"/>
    <n v="78"/>
    <n v="2"/>
    <x v="0"/>
    <x v="0"/>
    <x v="1"/>
    <x v="0"/>
    <n v="78"/>
    <n v="20.099305555555599"/>
    <n v="7.49789351851852"/>
    <n v="0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3891"/>
    <s v="Trauma SICU (TSICU)"/>
    <n v="60"/>
    <n v="2"/>
    <x v="0"/>
    <x v="0"/>
    <x v="1"/>
    <x v="0"/>
    <n v="60"/>
    <n v="11.264583333333301"/>
    <n v="5.0235416666666701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4"/>
    <n v="1.0459685551826801"/>
    <b v="0"/>
    <m/>
    <n v="1.35135135135135"/>
  </r>
  <r>
    <n v="18"/>
    <s v="Medical/Surgical Intensive Care Unit (MICU/SICU)"/>
    <n v="78"/>
    <n v="1"/>
    <x v="0"/>
    <x v="0"/>
    <x v="1"/>
    <x v="0"/>
    <n v="78"/>
    <n v="4.4513888888888902"/>
    <n v="4.3102546296296298"/>
    <n v="0"/>
    <n v="0"/>
    <n v="0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1967"/>
    <s v="Surgical Intensive Care Unit (SICU)"/>
    <n v="37"/>
    <n v="2"/>
    <x v="0"/>
    <x v="0"/>
    <x v="1"/>
    <x v="0"/>
    <n v="37"/>
    <n v="9.7958333333333307"/>
    <n v="7.4904976851851899"/>
    <n v="0"/>
    <n v="0"/>
    <n v="0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850"/>
    <s v="Medical Intensive Care Unit (MICU)"/>
    <n v="83"/>
    <n v="1"/>
    <x v="0"/>
    <x v="0"/>
    <x v="0"/>
    <x v="0"/>
    <n v="83"/>
    <n v="9.06527777777778"/>
    <n v="9.0832291666666691"/>
    <n v="1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4"/>
    <n v="1.0459685551826801"/>
    <b v="0"/>
    <m/>
    <n v="1.35135135135135"/>
  </r>
  <r>
    <n v="1131"/>
    <s v="Surgical Intensive Care Unit (SICU)"/>
    <n v="41"/>
    <n v="1"/>
    <x v="0"/>
    <x v="0"/>
    <x v="0"/>
    <x v="0"/>
    <n v="41"/>
    <n v="10.704166666666699"/>
    <n v="5.865474537037039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.74"/>
    <n v="1.0459685551826801"/>
    <b v="0"/>
    <m/>
    <n v="1.35135135135135"/>
  </r>
  <r>
    <n v="2112"/>
    <s v="Medical/Surgical Intensive Care Unit (MICU/SICU)"/>
    <n v="76"/>
    <n v="2"/>
    <x v="1"/>
    <x v="0"/>
    <x v="1"/>
    <x v="0"/>
    <n v="76"/>
    <n v="11.018750000000001"/>
    <n v="4.6982870370370398"/>
    <n v="0"/>
    <n v="0"/>
    <n v="1"/>
    <n v="1"/>
    <n v="1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3338"/>
    <s v="Surgical Intensive Care Unit (SICU)"/>
    <n v="46"/>
    <n v="2"/>
    <x v="1"/>
    <x v="0"/>
    <x v="0"/>
    <x v="0"/>
    <n v="46"/>
    <n v="24.1145833333333"/>
    <n v="13.2207986111111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3"/>
    <n v="-1.20831120592453"/>
    <b v="1"/>
    <n v="56"/>
    <n v="1.29870129870129"/>
  </r>
  <r>
    <n v="602"/>
    <s v="Surgical Intensive Care Unit (SICU)"/>
    <n v="35"/>
    <n v="2"/>
    <x v="0"/>
    <x v="0"/>
    <x v="1"/>
    <x v="0"/>
    <n v="35"/>
    <n v="6.7708333333333304"/>
    <n v="6.6556712962963003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3"/>
    <n v="-1.20831120592453"/>
    <b v="1"/>
    <n v="53"/>
    <n v="4.3478260869565197"/>
  </r>
  <r>
    <n v="4061"/>
    <s v="Medical/Surgical Intensive Care Unit (MICU/SICU)"/>
    <n v="87"/>
    <n v="2"/>
    <x v="1"/>
    <x v="152"/>
    <x v="1"/>
    <x v="0"/>
    <n v="87"/>
    <n v="8.5104166666666696"/>
    <n v="8.47668981481480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1"/>
    <n v="57"/>
    <n v="1.29870129870129"/>
  </r>
  <r>
    <n v="1399"/>
    <s v="Surgical Intensive Care Unit (SICU)"/>
    <n v="32"/>
    <n v="2"/>
    <x v="1"/>
    <x v="0"/>
    <x v="1"/>
    <x v="0"/>
    <n v="32"/>
    <n v="15.5527777777778"/>
    <n v="10.7156712962963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2080"/>
    <s v="Surgical Intensive Care Unit (SICU)"/>
    <n v="71"/>
    <n v="2"/>
    <x v="1"/>
    <x v="0"/>
    <x v="0"/>
    <x v="0"/>
    <n v="71"/>
    <n v="13.647916666666699"/>
    <n v="8.04150462962963"/>
    <n v="0"/>
    <n v="0"/>
    <n v="1"/>
    <n v="1"/>
    <n v="0"/>
    <n v="0"/>
    <n v="0"/>
    <n v="1"/>
    <n v="0"/>
    <n v="0"/>
    <x v="1"/>
    <n v="1"/>
    <n v="0"/>
    <n v="1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643"/>
    <s v="Medical Intensive Care Unit (MICU)"/>
    <n v="69"/>
    <n v="1"/>
    <x v="1"/>
    <x v="0"/>
    <x v="0"/>
    <x v="0"/>
    <n v="69"/>
    <n v="9.78680555555556"/>
    <n v="4.6064930555555597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4072"/>
    <s v="Trauma SICU (TSICU)"/>
    <n v="87"/>
    <n v="2"/>
    <x v="0"/>
    <x v="0"/>
    <x v="0"/>
    <x v="0"/>
    <n v="87"/>
    <n v="14.5277777777778"/>
    <n v="4.0434143518518502"/>
    <n v="0"/>
    <n v="0"/>
    <n v="1"/>
    <n v="1"/>
    <n v="0"/>
    <n v="1"/>
    <n v="1"/>
    <n v="0"/>
    <n v="0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23"/>
    <n v="-1.20831120592453"/>
    <b v="1"/>
    <n v="54"/>
    <n v="4.3478260869565197"/>
  </r>
  <r>
    <n v="1511"/>
    <s v="Surgical Intensive Care Unit (SICU)"/>
    <n v="70"/>
    <n v="2"/>
    <x v="1"/>
    <x v="0"/>
    <x v="0"/>
    <x v="0"/>
    <n v="70"/>
    <n v="32.861805555555598"/>
    <n v="17.892824074074099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25"/>
    <s v="Medical/Surgical Intensive Care Unit (MICU/SICU)"/>
    <n v="91"/>
    <n v="2"/>
    <x v="1"/>
    <x v="0"/>
    <x v="1"/>
    <x v="0"/>
    <n v="91"/>
    <n v="11.8645833333333"/>
    <n v="4.8772337962963004"/>
    <n v="1"/>
    <n v="0"/>
    <n v="1"/>
    <n v="1"/>
    <n v="0"/>
    <n v="1"/>
    <n v="1"/>
    <n v="1"/>
    <n v="0"/>
    <n v="0"/>
    <x v="1"/>
    <n v="0"/>
    <n v="0"/>
    <n v="0"/>
    <n v="0"/>
    <x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3350"/>
    <s v="Medical Intensive Care Unit (MICU)"/>
    <n v="77"/>
    <n v="2"/>
    <x v="1"/>
    <x v="0"/>
    <x v="1"/>
    <x v="0"/>
    <n v="77"/>
    <n v="15.9895833333333"/>
    <n v="5.5195833333333297"/>
    <n v="1"/>
    <n v="0"/>
    <n v="1"/>
    <n v="1"/>
    <n v="0"/>
    <n v="1"/>
    <n v="1"/>
    <n v="1"/>
    <n v="1"/>
    <n v="1"/>
    <x v="1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1241"/>
    <s v="Surgical Intensive Care Unit (SICU)"/>
    <n v="85"/>
    <n v="2"/>
    <x v="1"/>
    <x v="0"/>
    <x v="1"/>
    <x v="0"/>
    <n v="85"/>
    <n v="3.3145833333333301"/>
    <n v="4.3139467592592604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1"/>
    <n v="54"/>
    <n v="1.29870129870129"/>
  </r>
  <r>
    <n v="3387"/>
    <s v="Medical Intensive Care Unit (MICU)"/>
    <n v="56"/>
    <n v="2"/>
    <x v="1"/>
    <x v="0"/>
    <x v="1"/>
    <x v="0"/>
    <n v="56"/>
    <n v="13.692361111111101"/>
    <n v="13.849895833333299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649"/>
    <s v="Medical/Surgical Intensive Care Unit (MICU/SICU)"/>
    <n v="65"/>
    <n v="2"/>
    <x v="1"/>
    <x v="0"/>
    <x v="0"/>
    <x v="0"/>
    <n v="65"/>
    <n v="5.0645833333333297"/>
    <n v="5.0769560185185201"/>
    <n v="0"/>
    <n v="0"/>
    <n v="1"/>
    <n v="0"/>
    <n v="1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4172"/>
    <s v="Surgical Intensive Care Unit (SICU)"/>
    <n v="67"/>
    <n v="2"/>
    <x v="1"/>
    <x v="0"/>
    <x v="0"/>
    <x v="0"/>
    <n v="67"/>
    <n v="26.5729166666667"/>
    <n v="9.7751388888888897"/>
    <n v="0"/>
    <n v="0"/>
    <n v="1"/>
    <n v="0"/>
    <n v="1"/>
    <n v="0"/>
    <n v="0"/>
    <n v="0"/>
    <n v="1"/>
    <n v="0"/>
    <x v="0"/>
    <n v="1"/>
    <n v="0"/>
    <n v="1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0.23"/>
    <n v="-1.20831120592453"/>
    <b v="0"/>
    <m/>
    <n v="1.29870129870129"/>
  </r>
  <r>
    <n v="474"/>
    <s v="Trauma SICU (TSICU)"/>
    <n v="81"/>
    <n v="2"/>
    <x v="0"/>
    <x v="0"/>
    <x v="0"/>
    <x v="0"/>
    <n v="81"/>
    <n v="21.5347222222222"/>
    <n v="21.5546875"/>
    <n v="1"/>
    <n v="0"/>
    <n v="1"/>
    <n v="0"/>
    <n v="0"/>
    <n v="1"/>
    <n v="1"/>
    <n v="1"/>
    <n v="1"/>
    <n v="0"/>
    <x v="1"/>
    <n v="1"/>
    <n v="0"/>
    <n v="1"/>
    <n v="1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23"/>
    <n v="-1.20831120592453"/>
    <b v="1"/>
    <n v="55"/>
    <n v="4.3478260869565197"/>
  </r>
  <r>
    <n v="2367"/>
    <s v="Medical Intensive Care Unit (MICU)"/>
    <n v="80"/>
    <n v="2"/>
    <x v="0"/>
    <x v="0"/>
    <x v="1"/>
    <x v="0"/>
    <n v="80"/>
    <n v="9.7673611111111107"/>
    <n v="4.0120717592592596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3"/>
    <n v="-1.20831120592453"/>
    <b v="1"/>
    <n v="56"/>
    <n v="4.3478260869565197"/>
  </r>
  <r>
    <n v="3733"/>
    <s v="Medical/Surgical Intensive Care Unit (MICU/SICU)"/>
    <n v="70"/>
    <n v="1"/>
    <x v="1"/>
    <x v="0"/>
    <x v="0"/>
    <x v="0"/>
    <n v="70"/>
    <n v="13.834722222222201"/>
    <n v="12.7500810185185"/>
    <n v="1"/>
    <n v="0"/>
    <n v="1"/>
    <n v="0"/>
    <n v="0"/>
    <n v="0"/>
    <n v="0"/>
    <n v="0"/>
    <n v="0"/>
    <n v="0"/>
    <x v="0"/>
    <n v="1"/>
    <n v="0"/>
    <n v="1"/>
    <n v="0"/>
    <x v="1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23"/>
    <n v="-1.20831120592453"/>
    <b v="0"/>
    <m/>
    <n v="1.29870129870129"/>
  </r>
  <r>
    <n v="2382"/>
    <s v="Trauma SICU (TSICU)"/>
    <n v="58"/>
    <n v="1"/>
    <x v="1"/>
    <x v="0"/>
    <x v="0"/>
    <x v="0"/>
    <n v="58"/>
    <n v="31.476388888888899"/>
    <n v="23.792812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443"/>
    <s v="Trauma SICU (TSICU)"/>
    <n v="24"/>
    <n v="2"/>
    <x v="1"/>
    <x v="0"/>
    <x v="1"/>
    <x v="0"/>
    <n v="24"/>
    <n v="13.754861111111101"/>
    <n v="5.77436342592593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890"/>
    <s v="Medical Intensive Care Unit (MICU)"/>
    <n v="91"/>
    <n v="2"/>
    <x v="1"/>
    <x v="0"/>
    <x v="0"/>
    <x v="0"/>
    <n v="91"/>
    <n v="6.1972222222222202"/>
    <n v="6.1631944444444402"/>
    <n v="1"/>
    <n v="0"/>
    <n v="1"/>
    <n v="1"/>
    <n v="0"/>
    <n v="1"/>
    <n v="1"/>
    <n v="0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435"/>
    <s v="Surgical Intensive Care Unit (SICU)"/>
    <n v="87"/>
    <n v="1"/>
    <x v="1"/>
    <x v="0"/>
    <x v="1"/>
    <x v="0"/>
    <n v="87"/>
    <n v="5.8520833333333302"/>
    <n v="4.2159027777777798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081"/>
    <s v="Surgical Intensive Care Unit (SICU)"/>
    <n v="44"/>
    <n v="2"/>
    <x v="1"/>
    <x v="0"/>
    <x v="0"/>
    <x v="0"/>
    <n v="44"/>
    <n v="35.654861111111103"/>
    <n v="28.703182870370402"/>
    <n v="1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089"/>
    <s v="Medical Intensive Care Unit (MICU)"/>
    <n v="73"/>
    <n v="2"/>
    <x v="1"/>
    <x v="0"/>
    <x v="0"/>
    <x v="0"/>
    <n v="73"/>
    <n v="31.845138888888901"/>
    <n v="31.831747685185199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3827"/>
    <s v="Medical Intensive Care Unit (MICU)"/>
    <n v="67"/>
    <n v="2"/>
    <x v="1"/>
    <x v="0"/>
    <x v="0"/>
    <x v="0"/>
    <n v="67"/>
    <n v="26.795833333333299"/>
    <n v="23.858634259259301"/>
    <n v="0"/>
    <n v="1"/>
    <n v="1"/>
    <n v="1"/>
    <n v="1"/>
    <n v="1"/>
    <n v="0"/>
    <n v="1"/>
    <n v="1"/>
    <n v="1"/>
    <x v="1"/>
    <n v="1"/>
    <n v="0"/>
    <n v="1"/>
    <n v="1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2707"/>
    <s v="Medical/Surgical Intensive Care Unit (MICU/SICU)"/>
    <n v="61"/>
    <n v="2"/>
    <x v="1"/>
    <x v="153"/>
    <x v="1"/>
    <x v="0"/>
    <n v="61"/>
    <n v="21.3333333333333"/>
    <n v="11.105243055555601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874"/>
    <s v="Surgical Intensive Care Unit (SICU)"/>
    <n v="41"/>
    <n v="2"/>
    <x v="1"/>
    <x v="0"/>
    <x v="1"/>
    <x v="0"/>
    <n v="41"/>
    <n v="8.9513888888888893"/>
    <n v="6.1037268518518504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3862"/>
    <s v="Medical Intensive Care Unit (MICU)"/>
    <n v="54"/>
    <n v="1"/>
    <x v="1"/>
    <x v="0"/>
    <x v="1"/>
    <x v="0"/>
    <n v="54"/>
    <n v="11.845138888888901"/>
    <n v="6.5629745370370403"/>
    <n v="1"/>
    <n v="0"/>
    <n v="1"/>
    <n v="0"/>
    <n v="1"/>
    <n v="1"/>
    <n v="1"/>
    <n v="1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833"/>
    <s v="Medical Intensive Care Unit (MICU)"/>
    <n v="53"/>
    <n v="2"/>
    <x v="1"/>
    <x v="0"/>
    <x v="0"/>
    <x v="0"/>
    <n v="53"/>
    <n v="13.2631944444444"/>
    <n v="8.4759375000000006"/>
    <n v="0"/>
    <n v="0"/>
    <n v="0"/>
    <n v="0"/>
    <n v="0"/>
    <n v="0"/>
    <n v="0"/>
    <n v="1"/>
    <n v="1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2228"/>
    <s v="Medical Intensive Care Unit (MICU)"/>
    <n v="54"/>
    <n v="2"/>
    <x v="1"/>
    <x v="0"/>
    <x v="1"/>
    <x v="0"/>
    <n v="54"/>
    <n v="6.6173611111111104"/>
    <n v="6.6054166666666703"/>
    <n v="1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2214"/>
    <s v="Medical Intensive Care Unit (MICU)"/>
    <n v="64"/>
    <n v="1"/>
    <x v="1"/>
    <x v="0"/>
    <x v="0"/>
    <x v="0"/>
    <n v="64"/>
    <n v="35.665972222222202"/>
    <n v="35.546782407407399"/>
    <n v="0"/>
    <n v="0"/>
    <n v="0"/>
    <n v="0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2606"/>
    <s v="Trauma SICU (TSICU)"/>
    <n v="41"/>
    <n v="2"/>
    <x v="1"/>
    <x v="0"/>
    <x v="0"/>
    <x v="0"/>
    <n v="41"/>
    <n v="33.5208333333333"/>
    <n v="10.63765046296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2463"/>
    <s v="Medical/Surgical Intensive Care Unit (MICU/SICU)"/>
    <n v="48"/>
    <n v="2"/>
    <x v="1"/>
    <x v="0"/>
    <x v="1"/>
    <x v="0"/>
    <n v="48"/>
    <n v="11.860416666666699"/>
    <n v="4.9728935185185197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1243"/>
    <s v="Surgical Intensive Care Unit (SICU)"/>
    <n v="69"/>
    <n v="2"/>
    <x v="1"/>
    <x v="0"/>
    <x v="0"/>
    <x v="0"/>
    <n v="69"/>
    <n v="33.468055555555601"/>
    <n v="26.9120833333333"/>
    <n v="0"/>
    <n v="0"/>
    <n v="1"/>
    <n v="0"/>
    <n v="0"/>
    <n v="1"/>
    <n v="1"/>
    <n v="1"/>
    <n v="1"/>
    <n v="0"/>
    <x v="0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.23"/>
    <n v="-1.20831120592453"/>
    <b v="0"/>
    <m/>
    <n v="1.29870129870129"/>
  </r>
  <r>
    <n v="767"/>
    <s v="Surgical Intensive Care Unit (SICU)"/>
    <n v="38"/>
    <n v="2"/>
    <x v="0"/>
    <x v="0"/>
    <x v="1"/>
    <x v="0"/>
    <n v="38"/>
    <n v="20.03125"/>
    <n v="5.070787037037040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1"/>
    <n v="57"/>
    <n v="4.3478260869565197"/>
  </r>
  <r>
    <n v="2793"/>
    <s v="Medical/Surgical Intensive Care Unit (MICU/SICU)"/>
    <n v="70"/>
    <n v="2"/>
    <x v="1"/>
    <x v="0"/>
    <x v="0"/>
    <x v="0"/>
    <n v="70"/>
    <n v="33.976388888888899"/>
    <n v="33.975902777777797"/>
    <n v="1"/>
    <n v="0"/>
    <n v="1"/>
    <n v="0"/>
    <n v="0"/>
    <n v="1"/>
    <n v="0"/>
    <n v="0"/>
    <n v="1"/>
    <n v="0"/>
    <x v="0"/>
    <n v="1"/>
    <n v="0"/>
    <n v="1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23"/>
    <n v="-1.20831120592453"/>
    <b v="0"/>
    <m/>
    <n v="1.29870129870129"/>
  </r>
  <r>
    <n v="4259"/>
    <s v="Medical/Surgical Intensive Care Unit (MICU/SICU)"/>
    <n v="56"/>
    <n v="1"/>
    <x v="1"/>
    <x v="0"/>
    <x v="0"/>
    <x v="0"/>
    <n v="56"/>
    <n v="12.008333333333301"/>
    <n v="12.100983796296299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116"/>
    <s v="Medical/Surgical Intensive Care Unit (MICU/SICU)"/>
    <n v="45"/>
    <n v="1"/>
    <x v="1"/>
    <x v="0"/>
    <x v="0"/>
    <x v="0"/>
    <n v="45"/>
    <n v="12.6979166666667"/>
    <n v="12.8215162037037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2486"/>
    <s v="Surgical Intensive Care Unit (SICU)"/>
    <n v="49"/>
    <n v="1"/>
    <x v="1"/>
    <x v="0"/>
    <x v="0"/>
    <x v="0"/>
    <n v="49"/>
    <n v="36.591666666666697"/>
    <n v="37.841793981481501"/>
    <n v="0"/>
    <n v="0"/>
    <n v="1"/>
    <n v="0"/>
    <n v="0"/>
    <n v="1"/>
    <n v="1"/>
    <n v="1"/>
    <n v="0"/>
    <n v="0"/>
    <x v="0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23"/>
    <n v="-1.20831120592453"/>
    <b v="0"/>
    <m/>
    <n v="1.29870129870129"/>
  </r>
  <r>
    <n v="3462"/>
    <s v="Medical/Surgical Intensive Care Unit (MICU/SICU)"/>
    <n v="57"/>
    <n v="2"/>
    <x v="1"/>
    <x v="0"/>
    <x v="1"/>
    <x v="0"/>
    <n v="57"/>
    <n v="6.75277777777778"/>
    <n v="4.8748726851851902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315"/>
    <s v="Trauma SICU (TSICU)"/>
    <n v="40"/>
    <n v="1"/>
    <x v="1"/>
    <x v="0"/>
    <x v="0"/>
    <x v="0"/>
    <n v="40"/>
    <n v="24.520138888888901"/>
    <n v="8.919479166666670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2512"/>
    <s v="Trauma SICU (TSICU)"/>
    <n v="69"/>
    <n v="2"/>
    <x v="1"/>
    <x v="0"/>
    <x v="0"/>
    <x v="0"/>
    <n v="69"/>
    <n v="21.167361111111099"/>
    <n v="4.5627546296296302"/>
    <n v="1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2820"/>
    <s v="Trauma SICU (TSICU)"/>
    <n v="73"/>
    <n v="2"/>
    <x v="1"/>
    <x v="0"/>
    <x v="0"/>
    <x v="0"/>
    <n v="73"/>
    <n v="9.4451388888888896"/>
    <n v="7.7870949074074103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4315"/>
    <s v="Surgical Intensive Care Unit (SICU)"/>
    <n v="59"/>
    <n v="1"/>
    <x v="1"/>
    <x v="0"/>
    <x v="1"/>
    <x v="0"/>
    <n v="59"/>
    <n v="4.0388888888888896"/>
    <n v="4.0668171296296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908"/>
    <s v="Trauma SICU (TSICU)"/>
    <n v="31"/>
    <n v="1"/>
    <x v="1"/>
    <x v="0"/>
    <x v="0"/>
    <x v="0"/>
    <n v="31"/>
    <n v="32.441666666666698"/>
    <n v="32.449305555555597"/>
    <n v="0"/>
    <n v="0"/>
    <n v="0"/>
    <n v="0"/>
    <n v="0"/>
    <n v="0"/>
    <n v="0"/>
    <n v="1"/>
    <n v="1"/>
    <n v="0"/>
    <x v="0"/>
    <n v="1"/>
    <n v="0"/>
    <n v="1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.23"/>
    <n v="-1.20831120592453"/>
    <b v="0"/>
    <m/>
    <n v="1.29870129870129"/>
  </r>
  <r>
    <n v="2027"/>
    <s v="Trauma SICU (TSICU)"/>
    <n v="57"/>
    <n v="2"/>
    <x v="1"/>
    <x v="0"/>
    <x v="0"/>
    <x v="0"/>
    <n v="57"/>
    <n v="35.566666666666698"/>
    <n v="12.6566550925925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717"/>
    <s v="Medical Intensive Care Unit (MICU)"/>
    <n v="76"/>
    <n v="2"/>
    <x v="1"/>
    <x v="0"/>
    <x v="0"/>
    <x v="0"/>
    <n v="76"/>
    <n v="11.786805555555601"/>
    <n v="11.8195601851852"/>
    <n v="1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3234"/>
    <s v="Medical/Surgical Intensive Care Unit (MICU/SICU)"/>
    <n v="45"/>
    <n v="2"/>
    <x v="1"/>
    <x v="0"/>
    <x v="1"/>
    <x v="0"/>
    <n v="45"/>
    <n v="5.49583333333333"/>
    <n v="5.1211458333333297"/>
    <n v="1"/>
    <n v="0"/>
    <n v="1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1"/>
    <n v="53"/>
    <n v="1.29870129870129"/>
  </r>
  <r>
    <n v="148"/>
    <s v="Medical/Surgical Intensive Care Unit (MICU/SICU)"/>
    <n v="91"/>
    <n v="2"/>
    <x v="1"/>
    <x v="0"/>
    <x v="1"/>
    <x v="0"/>
    <n v="91"/>
    <n v="10.1666666666667"/>
    <n v="4.3822337962963003"/>
    <n v="1"/>
    <n v="0"/>
    <n v="1"/>
    <n v="0"/>
    <n v="0"/>
    <n v="1"/>
    <n v="1"/>
    <n v="1"/>
    <n v="1"/>
    <n v="1"/>
    <x v="1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1845"/>
    <s v="Medical Intensive Care Unit (MICU)"/>
    <n v="67"/>
    <n v="2"/>
    <x v="1"/>
    <x v="0"/>
    <x v="0"/>
    <x v="0"/>
    <n v="67"/>
    <n v="31.413888888888899"/>
    <n v="9.3921064814814805"/>
    <n v="1"/>
    <n v="0"/>
    <n v="1"/>
    <n v="1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4318"/>
    <s v="Medical Intensive Care Unit (MICU)"/>
    <n v="66"/>
    <n v="2"/>
    <x v="1"/>
    <x v="0"/>
    <x v="1"/>
    <x v="0"/>
    <n v="66"/>
    <n v="16.763194444444402"/>
    <n v="9.0034027777777794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0"/>
    <m/>
    <n v="1.29870129870129"/>
  </r>
  <r>
    <n v="234"/>
    <s v="Surgical Intensive Care Unit (SICU)"/>
    <n v="80"/>
    <n v="2"/>
    <x v="1"/>
    <x v="0"/>
    <x v="0"/>
    <x v="0"/>
    <n v="80"/>
    <n v="5.0618055555555603"/>
    <n v="5.1495138888888903"/>
    <n v="0"/>
    <n v="1"/>
    <n v="1"/>
    <n v="0"/>
    <n v="1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1713"/>
    <s v="Medical/Surgical Intensive Care Unit (MICU/SICU)"/>
    <n v="70"/>
    <n v="1"/>
    <x v="1"/>
    <x v="0"/>
    <x v="0"/>
    <x v="0"/>
    <n v="70"/>
    <n v="145.027777777778"/>
    <n v="20.560046296296299"/>
    <n v="0"/>
    <n v="0"/>
    <n v="1"/>
    <n v="0"/>
    <n v="1"/>
    <n v="1"/>
    <n v="0"/>
    <n v="1"/>
    <n v="1"/>
    <n v="0"/>
    <x v="1"/>
    <n v="1"/>
    <n v="0"/>
    <n v="1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23"/>
    <n v="-1.20831120592453"/>
    <b v="0"/>
    <m/>
    <n v="1.29870129870129"/>
  </r>
  <r>
    <n v="1905"/>
    <s v="Surgical Intensive Care Unit (SICU)"/>
    <n v="57"/>
    <n v="1"/>
    <x v="1"/>
    <x v="0"/>
    <x v="0"/>
    <x v="0"/>
    <n v="57"/>
    <n v="22.784027777777801"/>
    <n v="22.7395138888889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1694"/>
    <s v="Surgical Intensive Care Unit (SICU)"/>
    <n v="45"/>
    <n v="2"/>
    <x v="1"/>
    <x v="0"/>
    <x v="0"/>
    <x v="0"/>
    <n v="45"/>
    <n v="31.0118055555556"/>
    <n v="13.3148842592593"/>
    <n v="0"/>
    <n v="0"/>
    <n v="1"/>
    <n v="0"/>
    <n v="0"/>
    <n v="0"/>
    <n v="0"/>
    <n v="1"/>
    <n v="1"/>
    <n v="1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3143"/>
    <s v="Surgical Intensive Care Unit (SICU)"/>
    <n v="81"/>
    <n v="1"/>
    <x v="1"/>
    <x v="0"/>
    <x v="0"/>
    <x v="0"/>
    <n v="81"/>
    <n v="23.5819444444444"/>
    <n v="8.6665740740740702"/>
    <n v="0"/>
    <n v="0"/>
    <n v="1"/>
    <n v="1"/>
    <n v="0"/>
    <n v="0"/>
    <n v="0"/>
    <n v="0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23"/>
    <n v="-1.20831120592453"/>
    <b v="0"/>
    <m/>
    <n v="1.29870129870129"/>
  </r>
  <r>
    <n v="2888"/>
    <s v="Medical Intensive Care Unit (MICU)"/>
    <n v="59"/>
    <n v="2"/>
    <x v="1"/>
    <x v="0"/>
    <x v="1"/>
    <x v="0"/>
    <n v="59"/>
    <n v="10.8222222222222"/>
    <n v="7.8278819444444503"/>
    <n v="0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3"/>
    <n v="-1.20831120592453"/>
    <b v="0"/>
    <m/>
    <n v="1.29870129870129"/>
  </r>
  <r>
    <n v="3122"/>
    <s v="Medical Intensive Care Unit (MICU)"/>
    <n v="71"/>
    <n v="2"/>
    <x v="1"/>
    <x v="0"/>
    <x v="0"/>
    <x v="0"/>
    <n v="71"/>
    <n v="35.934722222222199"/>
    <n v="11.635162037037"/>
    <n v="1"/>
    <n v="0"/>
    <n v="0"/>
    <n v="1"/>
    <n v="0"/>
    <n v="1"/>
    <n v="0"/>
    <n v="1"/>
    <n v="1"/>
    <n v="0"/>
    <x v="0"/>
    <n v="1"/>
    <n v="0"/>
    <n v="1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"/>
    <n v="-1.20831120592453"/>
    <b v="1"/>
    <n v="55"/>
    <n v="1.29870129870129"/>
  </r>
  <r>
    <n v="1654"/>
    <s v="Surgical Intensive Care Unit (SICU)"/>
    <n v="21"/>
    <n v="2"/>
    <x v="0"/>
    <x v="0"/>
    <x v="0"/>
    <x v="0"/>
    <n v="21"/>
    <n v="77.703472222222203"/>
    <n v="77.740706018518495"/>
    <n v="0"/>
    <n v="0"/>
    <n v="0"/>
    <n v="0"/>
    <n v="0"/>
    <n v="1"/>
    <n v="1"/>
    <n v="1"/>
    <n v="1"/>
    <n v="1"/>
    <x v="0"/>
    <n v="1"/>
    <n v="1"/>
    <n v="1"/>
    <n v="1"/>
    <x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73"/>
    <n v="0.99462257514406205"/>
    <b v="0"/>
    <m/>
    <n v="1.3698630136986301"/>
  </r>
  <r>
    <n v="2029"/>
    <s v="Trauma SICU (TSICU)"/>
    <n v="49"/>
    <n v="2"/>
    <x v="0"/>
    <x v="0"/>
    <x v="1"/>
    <x v="0"/>
    <n v="49"/>
    <n v="10.3326388888889"/>
    <n v="4.22734953703704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4298"/>
    <s v="Medical/Surgical Intensive Care Unit (MICU/SICU)"/>
    <n v="86"/>
    <n v="2"/>
    <x v="0"/>
    <x v="0"/>
    <x v="1"/>
    <x v="0"/>
    <n v="86"/>
    <n v="11.30625"/>
    <n v="4.4329745370370404"/>
    <n v="0"/>
    <n v="1"/>
    <n v="1"/>
    <n v="1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4420"/>
    <s v="Trauma SICU (TSICU)"/>
    <n v="35"/>
    <n v="1"/>
    <x v="0"/>
    <x v="0"/>
    <x v="0"/>
    <x v="0"/>
    <n v="35"/>
    <n v="15.376388888888901"/>
    <n v="15.409421296296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1663"/>
    <s v="Medical Intensive Care Unit (MICU)"/>
    <n v="65"/>
    <n v="2"/>
    <x v="0"/>
    <x v="0"/>
    <x v="0"/>
    <x v="0"/>
    <n v="65"/>
    <n v="13.109722222222199"/>
    <n v="4.7233680555555599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982"/>
    <s v="Surgical Intensive Care Unit (SICU)"/>
    <n v="50"/>
    <n v="1"/>
    <x v="1"/>
    <x v="0"/>
    <x v="0"/>
    <x v="0"/>
    <n v="50"/>
    <n v="29.0625"/>
    <n v="23.1388888888889"/>
    <n v="0"/>
    <n v="0"/>
    <n v="0"/>
    <n v="0"/>
    <n v="0"/>
    <n v="0"/>
    <n v="0"/>
    <n v="0"/>
    <n v="1"/>
    <n v="0"/>
    <x v="0"/>
    <n v="1"/>
    <n v="0"/>
    <n v="1"/>
    <n v="0"/>
    <x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73"/>
    <n v="0.99462257514406205"/>
    <b v="1"/>
    <n v="48"/>
    <n v="3.7037037037037002"/>
  </r>
  <r>
    <n v="2935"/>
    <s v="Medical/Surgical Intensive Care Unit (MICU/SICU)"/>
    <n v="55"/>
    <n v="2"/>
    <x v="0"/>
    <x v="0"/>
    <x v="1"/>
    <x v="0"/>
    <n v="55"/>
    <n v="8.2055555555555593"/>
    <n v="4.1304629629629597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3579"/>
    <s v="Trauma SICU (TSICU)"/>
    <n v="24"/>
    <n v="1"/>
    <x v="0"/>
    <x v="0"/>
    <x v="0"/>
    <x v="0"/>
    <n v="24"/>
    <n v="18.390972222222199"/>
    <n v="16.5884490740740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1981"/>
    <s v="Trauma SICU (TSICU)"/>
    <n v="61"/>
    <n v="1"/>
    <x v="1"/>
    <x v="0"/>
    <x v="0"/>
    <x v="0"/>
    <n v="61"/>
    <n v="20.745138888888899"/>
    <n v="6.8171064814814804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1"/>
    <n v="49"/>
    <n v="3.7037037037037002"/>
  </r>
  <r>
    <n v="2155"/>
    <s v="Medical/Surgical Intensive Care Unit (MICU/SICU)"/>
    <n v="21"/>
    <n v="1"/>
    <x v="1"/>
    <x v="0"/>
    <x v="0"/>
    <x v="0"/>
    <n v="21"/>
    <n v="49.570138888888899"/>
    <n v="31.719756944444399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3"/>
    <n v="0.99462257514406205"/>
    <b v="1"/>
    <n v="50"/>
    <n v="3.7037037037037002"/>
  </r>
  <r>
    <n v="4522"/>
    <s v="Medical Intensive Care Unit (MICU)"/>
    <n v="69"/>
    <n v="2"/>
    <x v="0"/>
    <x v="0"/>
    <x v="1"/>
    <x v="0"/>
    <n v="69"/>
    <n v="11.744444444444399"/>
    <n v="5.6111574074074104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083"/>
    <s v="Medical Intensive Care Unit (MICU)"/>
    <n v="60"/>
    <n v="2"/>
    <x v="0"/>
    <x v="0"/>
    <x v="1"/>
    <x v="0"/>
    <n v="60"/>
    <n v="5.4534722222222198"/>
    <n v="5.5376388888888899"/>
    <n v="1"/>
    <n v="0"/>
    <n v="1"/>
    <n v="0"/>
    <n v="0"/>
    <n v="0"/>
    <n v="0"/>
    <n v="1"/>
    <n v="1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73"/>
    <n v="0.99462257514406205"/>
    <b v="0"/>
    <m/>
    <n v="1.3698630136986301"/>
  </r>
  <r>
    <n v="4436"/>
    <s v="Medical Intensive Care Unit (MICU)"/>
    <n v="60"/>
    <n v="2"/>
    <x v="0"/>
    <x v="0"/>
    <x v="0"/>
    <x v="0"/>
    <n v="60"/>
    <n v="14.1493055555556"/>
    <n v="13.908055555555601"/>
    <n v="0"/>
    <n v="0"/>
    <n v="0"/>
    <n v="0"/>
    <n v="0"/>
    <n v="0"/>
    <n v="0"/>
    <n v="1"/>
    <n v="1"/>
    <n v="1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.73"/>
    <n v="0.99462257514406205"/>
    <b v="0"/>
    <m/>
    <n v="1.3698630136986301"/>
  </r>
  <r>
    <n v="1878"/>
    <s v="Surgical Intensive Care Unit (SICU)"/>
    <n v="53"/>
    <n v="2"/>
    <x v="0"/>
    <x v="0"/>
    <x v="1"/>
    <x v="0"/>
    <n v="53"/>
    <n v="8.9736111111111097"/>
    <n v="4.9316666666666702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753"/>
    <s v="Trauma SICU (TSICU)"/>
    <n v="79"/>
    <n v="2"/>
    <x v="0"/>
    <x v="0"/>
    <x v="0"/>
    <x v="0"/>
    <n v="79"/>
    <n v="11.407638888888901"/>
    <n v="11.1959606481481"/>
    <n v="1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674"/>
    <s v="Trauma SICU (TSICU)"/>
    <n v="53"/>
    <n v="1"/>
    <x v="0"/>
    <x v="0"/>
    <x v="0"/>
    <x v="0"/>
    <n v="53"/>
    <n v="8.81111111111111"/>
    <n v="8.58837962962963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2968"/>
    <s v="Medical Intensive Care Unit (MICU)"/>
    <n v="75"/>
    <n v="2"/>
    <x v="0"/>
    <x v="0"/>
    <x v="1"/>
    <x v="0"/>
    <n v="75"/>
    <n v="6.2111111111111104"/>
    <n v="4.0374305555555603"/>
    <n v="0"/>
    <n v="0"/>
    <n v="1"/>
    <n v="1"/>
    <n v="0"/>
    <n v="1"/>
    <n v="1"/>
    <n v="0"/>
    <n v="1"/>
    <n v="0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1483"/>
    <s v="Trauma SICU (TSICU)"/>
    <n v="79"/>
    <n v="2"/>
    <x v="0"/>
    <x v="0"/>
    <x v="1"/>
    <x v="0"/>
    <n v="79"/>
    <n v="27.865972222222201"/>
    <n v="4.7834490740740696"/>
    <n v="0"/>
    <n v="0"/>
    <n v="0"/>
    <n v="0"/>
    <n v="0"/>
    <n v="1"/>
    <n v="0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1337"/>
    <s v="Surgical Intensive Care Unit (SICU)"/>
    <n v="63"/>
    <n v="2"/>
    <x v="0"/>
    <x v="0"/>
    <x v="1"/>
    <x v="0"/>
    <n v="63"/>
    <n v="15.74375"/>
    <n v="6.6906597222222199"/>
    <n v="0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4349"/>
    <s v="Medical/Surgical Intensive Care Unit (MICU/SICU)"/>
    <n v="85"/>
    <n v="2"/>
    <x v="0"/>
    <x v="0"/>
    <x v="0"/>
    <x v="1"/>
    <n v="85"/>
    <n v="21.6993055555556"/>
    <n v="8.8857986111111096"/>
    <n v="0"/>
    <n v="0"/>
    <n v="1"/>
    <n v="1"/>
    <n v="0"/>
    <n v="0"/>
    <n v="0"/>
    <n v="1"/>
    <n v="1"/>
    <n v="0"/>
    <x v="1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2822"/>
    <s v="Medical Intensive Care Unit (MICU)"/>
    <n v="91"/>
    <n v="2"/>
    <x v="0"/>
    <x v="0"/>
    <x v="1"/>
    <x v="0"/>
    <n v="91"/>
    <n v="12.6055555555556"/>
    <n v="5.2922337962963004"/>
    <n v="0"/>
    <n v="1"/>
    <n v="1"/>
    <n v="0"/>
    <n v="0"/>
    <n v="1"/>
    <n v="1"/>
    <n v="0"/>
    <n v="1"/>
    <n v="0"/>
    <x v="1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3719"/>
    <s v="Surgical Intensive Care Unit (SICU)"/>
    <n v="67"/>
    <n v="2"/>
    <x v="0"/>
    <x v="0"/>
    <x v="0"/>
    <x v="0"/>
    <n v="67"/>
    <n v="12.606249999999999"/>
    <n v="13.5601967592593"/>
    <n v="1"/>
    <n v="0"/>
    <n v="1"/>
    <n v="0"/>
    <n v="0"/>
    <n v="1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3079"/>
    <s v="Surgical Intensive Care Unit (SICU)"/>
    <n v="52"/>
    <n v="2"/>
    <x v="0"/>
    <x v="154"/>
    <x v="0"/>
    <x v="0"/>
    <n v="52"/>
    <n v="64.545833333333306"/>
    <n v="35.0441898148148"/>
    <n v="0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3895"/>
    <s v="Medical Intensive Care Unit (MICU)"/>
    <n v="26"/>
    <n v="1"/>
    <x v="0"/>
    <x v="0"/>
    <x v="0"/>
    <x v="0"/>
    <n v="26"/>
    <n v="11.40625"/>
    <n v="7.6567939814814796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777"/>
    <s v="Trauma SICU (TSICU)"/>
    <n v="71"/>
    <n v="2"/>
    <x v="0"/>
    <x v="0"/>
    <x v="1"/>
    <x v="0"/>
    <n v="71"/>
    <n v="16.986805555555598"/>
    <n v="6.9081828703703696"/>
    <n v="0"/>
    <n v="0"/>
    <n v="0"/>
    <n v="1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902"/>
    <s v="Medical/Surgical Intensive Care Unit (MICU/SICU)"/>
    <n v="33"/>
    <n v="1"/>
    <x v="1"/>
    <x v="0"/>
    <x v="0"/>
    <x v="0"/>
    <n v="33"/>
    <n v="36.816666666666698"/>
    <n v="27.7465277777778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3"/>
    <n v="0.99462257514406205"/>
    <b v="1"/>
    <n v="51"/>
    <n v="3.7037037037037002"/>
  </r>
  <r>
    <n v="1215"/>
    <s v="Medical Intensive Care Unit (MICU)"/>
    <n v="47"/>
    <n v="2"/>
    <x v="0"/>
    <x v="0"/>
    <x v="0"/>
    <x v="0"/>
    <n v="47"/>
    <n v="7.90902777777778"/>
    <n v="7.9204282407407396"/>
    <n v="0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4162"/>
    <s v="Trauma SICU (TSICU)"/>
    <n v="81"/>
    <n v="2"/>
    <x v="0"/>
    <x v="0"/>
    <x v="0"/>
    <x v="0"/>
    <n v="81"/>
    <n v="41.337499999999999"/>
    <n v="40.4715162037037"/>
    <n v="0"/>
    <n v="0"/>
    <n v="0"/>
    <n v="0"/>
    <n v="0"/>
    <n v="1"/>
    <n v="0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4034"/>
    <s v="Medical/Surgical Intensive Care Unit (MICU/SICU)"/>
    <n v="79"/>
    <n v="2"/>
    <x v="0"/>
    <x v="155"/>
    <x v="1"/>
    <x v="0"/>
    <n v="79"/>
    <n v="22.434722222222199"/>
    <n v="12.4643287037037"/>
    <n v="0"/>
    <n v="0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1727"/>
    <s v="Medical/Surgical Intensive Care Unit (MICU/SICU)"/>
    <n v="66"/>
    <n v="2"/>
    <x v="1"/>
    <x v="0"/>
    <x v="1"/>
    <x v="0"/>
    <n v="66"/>
    <n v="16.816666666666698"/>
    <n v="4.3855324074074096"/>
    <n v="1"/>
    <n v="0"/>
    <n v="1"/>
    <n v="1"/>
    <n v="0"/>
    <n v="0"/>
    <n v="0"/>
    <n v="1"/>
    <n v="1"/>
    <n v="1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3"/>
    <n v="0.99462257514406205"/>
    <b v="1"/>
    <n v="52"/>
    <n v="3.7037037037037002"/>
  </r>
  <r>
    <n v="1094"/>
    <s v="Surgical Intensive Care Unit (SICU)"/>
    <n v="55"/>
    <n v="1"/>
    <x v="0"/>
    <x v="0"/>
    <x v="1"/>
    <x v="0"/>
    <n v="55"/>
    <n v="15.525694444444399"/>
    <n v="8.8079513888888901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4508"/>
    <s v="Trauma SICU (TSICU)"/>
    <n v="59"/>
    <n v="1"/>
    <x v="0"/>
    <x v="0"/>
    <x v="0"/>
    <x v="0"/>
    <n v="59"/>
    <n v="15.8958333333333"/>
    <n v="4.8012847222222197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2068"/>
    <s v="Medical Intensive Care Unit (MICU)"/>
    <n v="48"/>
    <n v="1"/>
    <x v="0"/>
    <x v="0"/>
    <x v="0"/>
    <x v="0"/>
    <n v="48"/>
    <n v="24.7847222222222"/>
    <n v="24.799976851851898"/>
    <n v="1"/>
    <n v="0"/>
    <n v="0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2183"/>
    <s v="Medical/Surgical Intensive Care Unit (MICU/SICU)"/>
    <n v="22"/>
    <n v="1"/>
    <x v="0"/>
    <x v="0"/>
    <x v="0"/>
    <x v="0"/>
    <n v="22"/>
    <n v="11.1631944444444"/>
    <n v="7.005729166666670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3365"/>
    <s v="Medical Intensive Care Unit (MICU)"/>
    <n v="81"/>
    <n v="2"/>
    <x v="0"/>
    <x v="0"/>
    <x v="1"/>
    <x v="0"/>
    <n v="81"/>
    <n v="12.7708333333333"/>
    <n v="5.3266898148148201"/>
    <n v="1"/>
    <n v="1"/>
    <n v="1"/>
    <n v="0"/>
    <n v="0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3"/>
    <n v="0.99462257514406205"/>
    <b v="0"/>
    <m/>
    <n v="1.3698630136986301"/>
  </r>
  <r>
    <n v="2780"/>
    <s v="Medical Intensive Care Unit (MICU)"/>
    <n v="75"/>
    <n v="1"/>
    <x v="0"/>
    <x v="0"/>
    <x v="0"/>
    <x v="0"/>
    <n v="75"/>
    <n v="16.986805555555598"/>
    <n v="17.0717708333333"/>
    <n v="0"/>
    <n v="0"/>
    <n v="1"/>
    <n v="0"/>
    <n v="0"/>
    <n v="1"/>
    <n v="1"/>
    <n v="0"/>
    <n v="0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3826"/>
    <s v="Medical/Surgical Intensive Care Unit (MICU/SICU)"/>
    <n v="57"/>
    <n v="1"/>
    <x v="0"/>
    <x v="0"/>
    <x v="0"/>
    <x v="0"/>
    <n v="57"/>
    <n v="28.6444444444444"/>
    <n v="6.8149652777777803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2802"/>
    <s v="Trauma SICU (TSICU)"/>
    <n v="69"/>
    <n v="2"/>
    <x v="0"/>
    <x v="0"/>
    <x v="1"/>
    <x v="0"/>
    <n v="69"/>
    <n v="11.3125"/>
    <n v="5.4845486111111104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1384"/>
    <s v="Medical Intensive Care Unit (MICU)"/>
    <n v="48"/>
    <n v="2"/>
    <x v="0"/>
    <x v="0"/>
    <x v="0"/>
    <x v="0"/>
    <n v="48"/>
    <n v="16.377083333333299"/>
    <n v="9.3935532407407401"/>
    <n v="1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1642"/>
    <s v="Surgical Intensive Care Unit (SICU)"/>
    <n v="74"/>
    <n v="2"/>
    <x v="0"/>
    <x v="0"/>
    <x v="1"/>
    <x v="0"/>
    <n v="74"/>
    <n v="13.1347222222222"/>
    <n v="13.0442939814815"/>
    <n v="0"/>
    <n v="0"/>
    <n v="0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555"/>
    <s v="Medical/Surgical Intensive Care Unit (MICU/SICU)"/>
    <n v="69"/>
    <n v="2"/>
    <x v="0"/>
    <x v="0"/>
    <x v="1"/>
    <x v="0"/>
    <n v="69"/>
    <n v="45.477083333333297"/>
    <n v="13.252662037037"/>
    <n v="0"/>
    <n v="0"/>
    <n v="1"/>
    <n v="1"/>
    <n v="1"/>
    <n v="0"/>
    <n v="0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3"/>
    <s v="Medical Intensive Care Unit (MICU)"/>
    <n v="82"/>
    <n v="2"/>
    <x v="0"/>
    <x v="0"/>
    <x v="0"/>
    <x v="0"/>
    <n v="82"/>
    <n v="14.157638888888901"/>
    <n v="10.6362384259259"/>
    <n v="0"/>
    <n v="0"/>
    <n v="0"/>
    <n v="0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457"/>
    <s v="Trauma SICU (TSICU)"/>
    <n v="57"/>
    <n v="2"/>
    <x v="0"/>
    <x v="0"/>
    <x v="1"/>
    <x v="0"/>
    <n v="57"/>
    <n v="9.375"/>
    <n v="5.0028935185185199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622"/>
    <s v="Trauma SICU (TSICU)"/>
    <n v="27"/>
    <n v="2"/>
    <x v="0"/>
    <x v="0"/>
    <x v="1"/>
    <x v="0"/>
    <n v="27"/>
    <n v="11.681944444444399"/>
    <n v="6.0715046296296302"/>
    <n v="0"/>
    <n v="0"/>
    <n v="0"/>
    <n v="0"/>
    <n v="1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3253"/>
    <s v="Trauma SICU (TSICU)"/>
    <n v="55"/>
    <n v="2"/>
    <x v="0"/>
    <x v="0"/>
    <x v="1"/>
    <x v="0"/>
    <n v="55"/>
    <n v="25.064583333333299"/>
    <n v="6.2903587962963003"/>
    <n v="1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3"/>
    <n v="0.99462257514406205"/>
    <b v="0"/>
    <m/>
    <n v="1.3698630136986301"/>
  </r>
  <r>
    <n v="2832"/>
    <s v="Trauma SICU (TSICU)"/>
    <n v="44"/>
    <n v="2"/>
    <x v="0"/>
    <x v="0"/>
    <x v="1"/>
    <x v="0"/>
    <n v="44"/>
    <n v="22.795833333333299"/>
    <n v="5.98193287037037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2981"/>
    <s v="Medical Intensive Care Unit (MICU)"/>
    <n v="64"/>
    <n v="2"/>
    <x v="0"/>
    <x v="0"/>
    <x v="1"/>
    <x v="0"/>
    <n v="64"/>
    <n v="11.0243055555556"/>
    <n v="6.2145370370370401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3"/>
    <n v="0.99462257514406205"/>
    <b v="0"/>
    <m/>
    <n v="1.3698630136986301"/>
  </r>
  <r>
    <n v="3354"/>
    <s v="Trauma SICU (TSICU)"/>
    <n v="78"/>
    <n v="2"/>
    <x v="0"/>
    <x v="0"/>
    <x v="0"/>
    <x v="0"/>
    <n v="78"/>
    <n v="14.6847222222222"/>
    <n v="8.6663078703703693"/>
    <n v="1"/>
    <n v="0"/>
    <n v="0"/>
    <n v="0"/>
    <n v="1"/>
    <n v="0"/>
    <n v="0"/>
    <n v="0"/>
    <n v="1"/>
    <n v="0"/>
    <x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1"/>
    <n v="58"/>
    <n v="4.1666666666666599"/>
  </r>
  <r>
    <n v="3648"/>
    <s v="Medical Intensive Care Unit (MICU)"/>
    <n v="70"/>
    <n v="2"/>
    <x v="1"/>
    <x v="0"/>
    <x v="0"/>
    <x v="0"/>
    <n v="70"/>
    <n v="24.5451388888889"/>
    <n v="24.485219907407402"/>
    <n v="0"/>
    <n v="0"/>
    <n v="0"/>
    <n v="0"/>
    <n v="1"/>
    <n v="1"/>
    <n v="1"/>
    <n v="0"/>
    <n v="0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3405"/>
    <s v="Medical/Surgical Intensive Care Unit (MICU/SICU)"/>
    <n v="67"/>
    <n v="2"/>
    <x v="1"/>
    <x v="0"/>
    <x v="0"/>
    <x v="0"/>
    <n v="67"/>
    <n v="31.2013888888889"/>
    <n v="31.200787037036999"/>
    <n v="0"/>
    <n v="0"/>
    <n v="1"/>
    <n v="1"/>
    <n v="0"/>
    <n v="1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2854"/>
    <s v="Surgical Intensive Care Unit (SICU)"/>
    <n v="50"/>
    <n v="1"/>
    <x v="1"/>
    <x v="0"/>
    <x v="1"/>
    <x v="0"/>
    <n v="50"/>
    <n v="4.3881944444444398"/>
    <n v="4.4082986111111104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3669"/>
    <s v="Medical Intensive Care Unit (MICU)"/>
    <n v="74"/>
    <n v="1"/>
    <x v="1"/>
    <x v="0"/>
    <x v="0"/>
    <x v="0"/>
    <n v="74"/>
    <n v="4.84791666666667"/>
    <n v="4.9013078703703696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2047"/>
    <s v="Surgical Intensive Care Unit (SICU)"/>
    <n v="91"/>
    <n v="2"/>
    <x v="1"/>
    <x v="0"/>
    <x v="0"/>
    <x v="0"/>
    <n v="91"/>
    <n v="26.928472222222201"/>
    <n v="6.9737499999999999"/>
    <n v="0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1368"/>
    <s v="Trauma SICU (TSICU)"/>
    <n v="72"/>
    <n v="1"/>
    <x v="1"/>
    <x v="0"/>
    <x v="1"/>
    <x v="0"/>
    <n v="72"/>
    <n v="13.2381944444444"/>
    <n v="6.4731597222222197"/>
    <n v="1"/>
    <n v="0"/>
    <n v="1"/>
    <n v="1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12"/>
    <s v="Medical Intensive Care Unit (MICU)"/>
    <n v="86"/>
    <n v="2"/>
    <x v="1"/>
    <x v="0"/>
    <x v="0"/>
    <x v="0"/>
    <n v="86"/>
    <n v="11.2618055555556"/>
    <n v="5.0897453703703697"/>
    <n v="0"/>
    <n v="0"/>
    <n v="1"/>
    <n v="0"/>
    <n v="0"/>
    <n v="1"/>
    <n v="0"/>
    <n v="1"/>
    <n v="1"/>
    <n v="0"/>
    <x v="1"/>
    <n v="1"/>
    <n v="0"/>
    <n v="1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23999999999999899"/>
    <n v="-1.15267950993838"/>
    <b v="0"/>
    <m/>
    <n v="1.31578947368421"/>
  </r>
  <r>
    <n v="2715"/>
    <s v="Medical Intensive Care Unit (MICU)"/>
    <n v="41"/>
    <n v="1"/>
    <x v="1"/>
    <x v="0"/>
    <x v="0"/>
    <x v="0"/>
    <n v="41"/>
    <n v="17.727777777777799"/>
    <n v="10.8767592592593"/>
    <n v="0"/>
    <n v="0"/>
    <n v="0"/>
    <n v="0"/>
    <n v="1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1363"/>
    <s v="Trauma SICU (TSICU)"/>
    <n v="52"/>
    <n v="2"/>
    <x v="1"/>
    <x v="0"/>
    <x v="1"/>
    <x v="0"/>
    <n v="52"/>
    <n v="4.15347222222222"/>
    <n v="4.3899305555555603"/>
    <n v="0"/>
    <n v="0"/>
    <n v="0"/>
    <n v="0"/>
    <n v="0"/>
    <n v="0"/>
    <n v="0"/>
    <n v="0"/>
    <n v="0"/>
    <n v="1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1153"/>
    <s v="Medical/Surgical Intensive Care Unit (MICU/SICU)"/>
    <n v="46"/>
    <n v="2"/>
    <x v="1"/>
    <x v="0"/>
    <x v="1"/>
    <x v="0"/>
    <n v="46"/>
    <n v="13.766666666666699"/>
    <n v="9.7562152777777804"/>
    <n v="1"/>
    <n v="0"/>
    <n v="0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3999999999999899"/>
    <n v="-1.15267950993838"/>
    <b v="0"/>
    <m/>
    <n v="1.31578947368421"/>
  </r>
  <r>
    <n v="283"/>
    <s v="Medical Intensive Care Unit (MICU)"/>
    <n v="48"/>
    <n v="1"/>
    <x v="1"/>
    <x v="0"/>
    <x v="0"/>
    <x v="0"/>
    <n v="48"/>
    <n v="6.4541666666666702"/>
    <n v="6.4496296296296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538"/>
    <s v="Surgical Intensive Care Unit (SICU)"/>
    <n v="64"/>
    <n v="2"/>
    <x v="1"/>
    <x v="0"/>
    <x v="1"/>
    <x v="0"/>
    <n v="64"/>
    <n v="14.1805555555556"/>
    <n v="8.9531134259259293"/>
    <n v="1"/>
    <n v="0"/>
    <n v="1"/>
    <n v="1"/>
    <n v="0"/>
    <n v="1"/>
    <n v="0"/>
    <n v="1"/>
    <n v="0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3999999999999899"/>
    <n v="-1.15267950993838"/>
    <b v="0"/>
    <m/>
    <n v="1.31578947368421"/>
  </r>
  <r>
    <n v="3852"/>
    <s v="Surgical Intensive Care Unit (SICU)"/>
    <n v="71"/>
    <n v="1"/>
    <x v="1"/>
    <x v="0"/>
    <x v="0"/>
    <x v="0"/>
    <n v="71"/>
    <n v="23.795833333333299"/>
    <n v="13.2281134259258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3925"/>
    <s v="Medical Intensive Care Unit (MICU)"/>
    <n v="75"/>
    <n v="1"/>
    <x v="1"/>
    <x v="0"/>
    <x v="0"/>
    <x v="0"/>
    <n v="75"/>
    <n v="21.547916666666701"/>
    <n v="17.556296296296299"/>
    <n v="0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891"/>
    <s v="Surgical Intensive Care Unit (SICU)"/>
    <n v="75"/>
    <n v="1"/>
    <x v="1"/>
    <x v="0"/>
    <x v="1"/>
    <x v="0"/>
    <n v="75"/>
    <n v="7.5395833333333302"/>
    <n v="7.60268518518519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2006"/>
    <s v="Medical Intensive Care Unit (MICU)"/>
    <n v="70"/>
    <n v="2"/>
    <x v="0"/>
    <x v="0"/>
    <x v="0"/>
    <x v="0"/>
    <n v="70"/>
    <n v="10.5868055555556"/>
    <n v="5.5581481481481498"/>
    <n v="1"/>
    <n v="0"/>
    <n v="1"/>
    <n v="0"/>
    <n v="0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1"/>
    <n v="59"/>
    <n v="4.1666666666666599"/>
  </r>
  <r>
    <n v="1246"/>
    <s v="Medical/Surgical Intensive Care Unit (MICU/SICU)"/>
    <n v="76"/>
    <n v="2"/>
    <x v="1"/>
    <x v="0"/>
    <x v="1"/>
    <x v="0"/>
    <n v="76"/>
    <n v="12.9305555555556"/>
    <n v="7.8054513888888897"/>
    <n v="0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956"/>
    <s v="Medical/Surgical Intensive Care Unit (MICU/SICU)"/>
    <n v="42"/>
    <n v="2"/>
    <x v="1"/>
    <x v="0"/>
    <x v="0"/>
    <x v="0"/>
    <n v="42"/>
    <n v="62.884027777777803"/>
    <n v="16.697581018518498"/>
    <n v="0"/>
    <n v="0"/>
    <n v="1"/>
    <n v="1"/>
    <n v="0"/>
    <n v="0"/>
    <n v="0"/>
    <n v="1"/>
    <n v="1"/>
    <n v="1"/>
    <x v="0"/>
    <n v="1"/>
    <n v="0"/>
    <n v="1"/>
    <n v="1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23999999999999899"/>
    <n v="-1.15267950993838"/>
    <b v="0"/>
    <m/>
    <n v="1.31578947368421"/>
  </r>
  <r>
    <n v="2181"/>
    <s v="Trauma SICU (TSICU)"/>
    <n v="19"/>
    <n v="2"/>
    <x v="1"/>
    <x v="0"/>
    <x v="1"/>
    <x v="0"/>
    <n v="19"/>
    <n v="6.2069444444444501"/>
    <n v="4.06488425925925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50"/>
    <s v="Medical/Surgical Intensive Care Unit (MICU/SICU)"/>
    <n v="61"/>
    <n v="2"/>
    <x v="1"/>
    <x v="0"/>
    <x v="1"/>
    <x v="0"/>
    <n v="61"/>
    <n v="11.5097222222222"/>
    <n v="8.689826388888889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1945"/>
    <s v="Medical/Surgical Intensive Care Unit (MICU/SICU)"/>
    <n v="40"/>
    <n v="2"/>
    <x v="1"/>
    <x v="0"/>
    <x v="0"/>
    <x v="0"/>
    <n v="40"/>
    <n v="14.224305555555601"/>
    <n v="8.8387962962962998"/>
    <n v="0"/>
    <n v="0"/>
    <n v="0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820"/>
    <s v="Medical/Surgical Intensive Care Unit (MICU/SICU)"/>
    <n v="76"/>
    <n v="1"/>
    <x v="1"/>
    <x v="0"/>
    <x v="1"/>
    <x v="0"/>
    <n v="76"/>
    <n v="4.7694444444444501"/>
    <n v="4.3173495370370398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3550"/>
    <s v="Trauma SICU (TSICU)"/>
    <n v="74"/>
    <n v="1"/>
    <x v="1"/>
    <x v="0"/>
    <x v="0"/>
    <x v="0"/>
    <n v="74"/>
    <n v="14.1423611111111"/>
    <n v="10.2412037037037"/>
    <n v="0"/>
    <n v="0"/>
    <n v="1"/>
    <n v="0"/>
    <n v="0"/>
    <n v="1"/>
    <n v="1"/>
    <n v="1"/>
    <n v="0"/>
    <n v="1"/>
    <x v="0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0.23999999999999899"/>
    <n v="-1.15267950993838"/>
    <b v="0"/>
    <m/>
    <n v="1.31578947368421"/>
  </r>
  <r>
    <n v="4082"/>
    <s v="Trauma SICU (TSICU)"/>
    <n v="59"/>
    <n v="2"/>
    <x v="1"/>
    <x v="0"/>
    <x v="0"/>
    <x v="0"/>
    <n v="59"/>
    <n v="33.718055555555601"/>
    <n v="8.9856597222222199"/>
    <n v="1"/>
    <n v="0"/>
    <n v="1"/>
    <n v="0"/>
    <n v="1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3999999999999899"/>
    <n v="-1.15267950993838"/>
    <b v="0"/>
    <m/>
    <n v="1.31578947368421"/>
  </r>
  <r>
    <n v="3551"/>
    <s v="Trauma SICU (TSICU)"/>
    <n v="24"/>
    <n v="1"/>
    <x v="1"/>
    <x v="0"/>
    <x v="0"/>
    <x v="0"/>
    <n v="24"/>
    <n v="18.5659722222222"/>
    <n v="4.7185763888888896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2078"/>
    <s v="Medical Intensive Care Unit (MICU)"/>
    <n v="79"/>
    <n v="2"/>
    <x v="1"/>
    <x v="0"/>
    <x v="1"/>
    <x v="0"/>
    <n v="79"/>
    <n v="5.9881944444444501"/>
    <n v="4.1825810185185199"/>
    <n v="0"/>
    <n v="0"/>
    <n v="0"/>
    <n v="1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3999999999999899"/>
    <n v="-1.15267950993838"/>
    <b v="1"/>
    <n v="59"/>
    <n v="1.31578947368421"/>
  </r>
  <r>
    <n v="963"/>
    <s v="Medical/Surgical Intensive Care Unit (MICU/SICU)"/>
    <n v="80"/>
    <n v="2"/>
    <x v="1"/>
    <x v="0"/>
    <x v="1"/>
    <x v="0"/>
    <n v="80"/>
    <n v="6.7583333333333302"/>
    <n v="6.6737847222222202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469"/>
    <s v="Trauma SICU (TSICU)"/>
    <n v="31"/>
    <n v="2"/>
    <x v="1"/>
    <x v="0"/>
    <x v="1"/>
    <x v="0"/>
    <n v="31"/>
    <n v="22.7013888888889"/>
    <n v="7.7416319444444497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1401"/>
    <s v="Trauma SICU (TSICU)"/>
    <n v="62"/>
    <n v="2"/>
    <x v="1"/>
    <x v="0"/>
    <x v="0"/>
    <x v="0"/>
    <n v="62"/>
    <n v="16.286805555555599"/>
    <n v="10.5829398148148"/>
    <n v="0"/>
    <n v="0"/>
    <n v="1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1522"/>
    <s v="Medical Intensive Care Unit (MICU)"/>
    <n v="67"/>
    <n v="2"/>
    <x v="1"/>
    <x v="0"/>
    <x v="1"/>
    <x v="0"/>
    <n v="67"/>
    <n v="13.6673611111111"/>
    <n v="5.2768518518518501"/>
    <n v="1"/>
    <n v="0"/>
    <n v="1"/>
    <n v="0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979"/>
    <s v="Medical/Surgical Intensive Care Unit (MICU/SICU)"/>
    <n v="85"/>
    <n v="1"/>
    <x v="1"/>
    <x v="0"/>
    <x v="0"/>
    <x v="0"/>
    <n v="85"/>
    <n v="11.4791666666667"/>
    <n v="11.4427314814815"/>
    <n v="1"/>
    <n v="0"/>
    <n v="1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23999999999999899"/>
    <n v="-1.15267950993838"/>
    <b v="0"/>
    <m/>
    <n v="1.31578947368421"/>
  </r>
  <r>
    <n v="3203"/>
    <s v="Medical/Surgical Intensive Care Unit (MICU/SICU)"/>
    <n v="78"/>
    <n v="1"/>
    <x v="1"/>
    <x v="156"/>
    <x v="0"/>
    <x v="0"/>
    <n v="78"/>
    <n v="31.794444444444402"/>
    <n v="31.713553240740701"/>
    <n v="0"/>
    <n v="0"/>
    <n v="1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4445"/>
    <s v="Medical Intensive Care Unit (MICU)"/>
    <n v="57"/>
    <n v="2"/>
    <x v="1"/>
    <x v="0"/>
    <x v="0"/>
    <x v="0"/>
    <n v="57"/>
    <n v="13.7111111111111"/>
    <n v="13.0469791666667"/>
    <n v="0"/>
    <n v="0"/>
    <n v="0"/>
    <n v="0"/>
    <n v="1"/>
    <n v="1"/>
    <n v="1"/>
    <n v="1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3999999999999899"/>
    <n v="-1.15267950993838"/>
    <b v="0"/>
    <m/>
    <n v="1.31578947368421"/>
  </r>
  <r>
    <n v="987"/>
    <s v="Trauma SICU (TSICU)"/>
    <n v="78"/>
    <n v="2"/>
    <x v="0"/>
    <x v="0"/>
    <x v="1"/>
    <x v="0"/>
    <n v="78"/>
    <n v="30.2465277777778"/>
    <n v="29.901342592592599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1"/>
    <n v="60"/>
    <n v="4.1666666666666599"/>
  </r>
  <r>
    <n v="3157"/>
    <s v="Trauma SICU (TSICU)"/>
    <n v="91"/>
    <n v="2"/>
    <x v="1"/>
    <x v="0"/>
    <x v="1"/>
    <x v="0"/>
    <n v="91"/>
    <n v="4.7"/>
    <n v="4.6992245370370398"/>
    <n v="0"/>
    <n v="1"/>
    <n v="1"/>
    <n v="1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3999999999999899"/>
    <n v="-1.15267950993838"/>
    <b v="0"/>
    <m/>
    <n v="1.31578947368421"/>
  </r>
  <r>
    <n v="3081"/>
    <s v="Trauma SICU (TSICU)"/>
    <n v="49"/>
    <n v="2"/>
    <x v="1"/>
    <x v="0"/>
    <x v="0"/>
    <x v="0"/>
    <n v="49"/>
    <n v="13.620138888888899"/>
    <n v="13.7873263888889"/>
    <n v="0"/>
    <n v="0"/>
    <n v="0"/>
    <n v="0"/>
    <n v="0"/>
    <n v="0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0"/>
    <m/>
    <n v="1.31578947368421"/>
  </r>
  <r>
    <n v="3442"/>
    <s v="Surgical Intensive Care Unit (SICU)"/>
    <n v="47"/>
    <n v="1"/>
    <x v="1"/>
    <x v="0"/>
    <x v="1"/>
    <x v="0"/>
    <n v="47"/>
    <n v="42.877083333333303"/>
    <n v="17.779768518518502"/>
    <n v="1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1"/>
    <n v="58"/>
    <n v="1.31578947368421"/>
  </r>
  <r>
    <n v="1494"/>
    <s v="Medical/Surgical Intensive Care Unit (MICU/SICU)"/>
    <n v="65"/>
    <n v="2"/>
    <x v="1"/>
    <x v="0"/>
    <x v="1"/>
    <x v="0"/>
    <n v="65"/>
    <n v="15.8513888888889"/>
    <n v="11.093900462962999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3999999999999899"/>
    <n v="-1.15267950993838"/>
    <b v="1"/>
    <n v="60"/>
    <n v="1.31578947368421"/>
  </r>
  <r>
    <n v="2192"/>
    <s v="Medical Intensive Care Unit (MICU)"/>
    <n v="66"/>
    <n v="1"/>
    <x v="0"/>
    <x v="0"/>
    <x v="1"/>
    <x v="0"/>
    <n v="66"/>
    <n v="6.8937499999999998"/>
    <n v="6.8807638888888896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1"/>
    <n v="61"/>
    <n v="1.38888888888888"/>
  </r>
  <r>
    <n v="4017"/>
    <s v="Medical/Surgical Intensive Care Unit (MICU/SICU)"/>
    <n v="84"/>
    <n v="2"/>
    <x v="0"/>
    <x v="0"/>
    <x v="1"/>
    <x v="0"/>
    <n v="84"/>
    <n v="10.8368055555556"/>
    <n v="7.0902777777777803"/>
    <n v="0"/>
    <n v="0"/>
    <n v="1"/>
    <n v="1"/>
    <n v="0"/>
    <n v="1"/>
    <n v="0"/>
    <n v="0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72"/>
    <n v="0.94446160884085095"/>
    <b v="1"/>
    <n v="62"/>
    <n v="1.38888888888888"/>
  </r>
  <r>
    <n v="1116"/>
    <s v="Surgical Intensive Care Unit (SICU)"/>
    <n v="83"/>
    <n v="2"/>
    <x v="0"/>
    <x v="0"/>
    <x v="0"/>
    <x v="0"/>
    <n v="83"/>
    <n v="12.7888888888889"/>
    <n v="4.7484490740740704"/>
    <n v="0"/>
    <n v="0"/>
    <n v="0"/>
    <n v="1"/>
    <n v="1"/>
    <n v="1"/>
    <n v="0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2"/>
    <n v="0.94446160884085095"/>
    <b v="1"/>
    <n v="63"/>
    <n v="1.38888888888888"/>
  </r>
  <r>
    <n v="1171"/>
    <s v="Medical Intensive Care Unit (MICU)"/>
    <n v="79"/>
    <n v="1"/>
    <x v="0"/>
    <x v="0"/>
    <x v="0"/>
    <x v="0"/>
    <n v="79"/>
    <n v="13.725"/>
    <n v="13.846481481481501"/>
    <n v="0"/>
    <n v="0"/>
    <n v="1"/>
    <n v="0"/>
    <n v="1"/>
    <n v="1"/>
    <n v="0"/>
    <n v="1"/>
    <n v="1"/>
    <n v="0"/>
    <x v="0"/>
    <n v="1"/>
    <n v="0"/>
    <n v="1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.72"/>
    <n v="0.94446160884085095"/>
    <b v="0"/>
    <m/>
    <n v="1.38888888888888"/>
  </r>
  <r>
    <n v="2929"/>
    <s v="Medical Intensive Care Unit (MICU)"/>
    <n v="49"/>
    <n v="2"/>
    <x v="0"/>
    <x v="0"/>
    <x v="1"/>
    <x v="0"/>
    <n v="49"/>
    <n v="12.5840277777778"/>
    <n v="12.665428240740701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2189"/>
    <s v="Surgical Intensive Care Unit (SICU)"/>
    <n v="89"/>
    <n v="1"/>
    <x v="0"/>
    <x v="157"/>
    <x v="0"/>
    <x v="0"/>
    <n v="89"/>
    <n v="13.814583333333299"/>
    <n v="8.9344328703703706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1414"/>
    <s v="Medical Intensive Care Unit (MICU)"/>
    <n v="78"/>
    <n v="1"/>
    <x v="0"/>
    <x v="0"/>
    <x v="0"/>
    <x v="0"/>
    <n v="78"/>
    <n v="19.971527777777801"/>
    <n v="7.1226157407407404"/>
    <n v="1"/>
    <n v="0"/>
    <n v="0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2"/>
    <n v="0.94446160884085095"/>
    <b v="0"/>
    <m/>
    <n v="1.38888888888888"/>
  </r>
  <r>
    <n v="1335"/>
    <s v="Surgical Intensive Care Unit (SICU)"/>
    <n v="76"/>
    <n v="2"/>
    <x v="0"/>
    <x v="0"/>
    <x v="0"/>
    <x v="0"/>
    <n v="76"/>
    <n v="14.4493055555556"/>
    <n v="14.248125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1280"/>
    <s v="Trauma SICU (TSICU)"/>
    <n v="86"/>
    <n v="2"/>
    <x v="0"/>
    <x v="0"/>
    <x v="1"/>
    <x v="0"/>
    <n v="86"/>
    <n v="9.6923611111111097"/>
    <n v="8.5662731481481504"/>
    <n v="1"/>
    <n v="0"/>
    <n v="1"/>
    <n v="0"/>
    <n v="0"/>
    <n v="1"/>
    <n v="1"/>
    <n v="0"/>
    <n v="1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.72"/>
    <n v="0.94446160884085095"/>
    <b v="0"/>
    <m/>
    <n v="1.38888888888888"/>
  </r>
  <r>
    <n v="516"/>
    <s v="Medical/Surgical Intensive Care Unit (MICU/SICU)"/>
    <n v="61"/>
    <n v="2"/>
    <x v="0"/>
    <x v="0"/>
    <x v="0"/>
    <x v="0"/>
    <n v="61"/>
    <n v="13.077083333333301"/>
    <n v="13.073831018518501"/>
    <n v="0"/>
    <n v="0"/>
    <n v="1"/>
    <n v="1"/>
    <n v="0"/>
    <n v="0"/>
    <n v="0"/>
    <n v="1"/>
    <n v="1"/>
    <n v="1"/>
    <x v="0"/>
    <n v="1"/>
    <n v="0"/>
    <n v="1"/>
    <n v="1"/>
    <x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72"/>
    <n v="0.94446160884085095"/>
    <b v="0"/>
    <m/>
    <n v="1.38888888888888"/>
  </r>
  <r>
    <n v="1715"/>
    <s v="Trauma SICU (TSICU)"/>
    <n v="58"/>
    <n v="1"/>
    <x v="0"/>
    <x v="0"/>
    <x v="0"/>
    <x v="0"/>
    <n v="58"/>
    <n v="12.9270833333333"/>
    <n v="4.2914699074074099"/>
    <n v="0"/>
    <n v="0"/>
    <n v="0"/>
    <n v="0"/>
    <n v="0"/>
    <n v="1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1287"/>
    <s v="Medical Intensive Care Unit (MICU)"/>
    <n v="55"/>
    <n v="2"/>
    <x v="0"/>
    <x v="158"/>
    <x v="1"/>
    <x v="0"/>
    <n v="55"/>
    <n v="12.4256944444444"/>
    <n v="8.3181597222222194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3398"/>
    <s v="Trauma SICU (TSICU)"/>
    <n v="88"/>
    <n v="2"/>
    <x v="0"/>
    <x v="0"/>
    <x v="1"/>
    <x v="0"/>
    <n v="88"/>
    <n v="13.5722222222222"/>
    <n v="6.1158564814814804"/>
    <n v="0"/>
    <n v="0"/>
    <n v="1"/>
    <n v="0"/>
    <n v="1"/>
    <n v="1"/>
    <n v="1"/>
    <n v="1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211"/>
    <s v="Medical/Surgical Intensive Care Unit (MICU/SICU)"/>
    <n v="52"/>
    <n v="2"/>
    <x v="0"/>
    <x v="0"/>
    <x v="1"/>
    <x v="0"/>
    <n v="52"/>
    <n v="10.116666666666699"/>
    <n v="10.117037037037001"/>
    <n v="0"/>
    <n v="0"/>
    <n v="0"/>
    <n v="0"/>
    <n v="0"/>
    <n v="0"/>
    <n v="0"/>
    <n v="0"/>
    <n v="1"/>
    <n v="0"/>
    <x v="0"/>
    <n v="1"/>
    <n v="1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.72"/>
    <n v="0.94446160884085095"/>
    <b v="0"/>
    <m/>
    <n v="1.38888888888888"/>
  </r>
  <r>
    <n v="3602"/>
    <s v="Medical Intensive Care Unit (MICU)"/>
    <n v="54"/>
    <n v="1"/>
    <x v="0"/>
    <x v="0"/>
    <x v="0"/>
    <x v="0"/>
    <n v="54"/>
    <n v="7.9340277777777803"/>
    <n v="4.2380671296296297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3169"/>
    <s v="Medical Intensive Care Unit (MICU)"/>
    <n v="48"/>
    <n v="2"/>
    <x v="0"/>
    <x v="0"/>
    <x v="1"/>
    <x v="0"/>
    <n v="48"/>
    <n v="6.90625"/>
    <n v="4.9005324074074101"/>
    <n v="0"/>
    <n v="0"/>
    <n v="0"/>
    <n v="0"/>
    <n v="1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2176"/>
    <s v="Surgical Intensive Care Unit (SICU)"/>
    <n v="78"/>
    <n v="2"/>
    <x v="0"/>
    <x v="0"/>
    <x v="1"/>
    <x v="0"/>
    <n v="78"/>
    <n v="6.6076388888888902"/>
    <n v="6.6242708333333304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3106"/>
    <s v="Surgical Intensive Care Unit (SICU)"/>
    <n v="84"/>
    <n v="2"/>
    <x v="0"/>
    <x v="0"/>
    <x v="0"/>
    <x v="0"/>
    <n v="84"/>
    <n v="17.676388888888901"/>
    <n v="17.692488425925902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1435"/>
    <s v="Trauma SICU (TSICU)"/>
    <n v="85"/>
    <n v="2"/>
    <x v="0"/>
    <x v="0"/>
    <x v="0"/>
    <x v="0"/>
    <n v="85"/>
    <n v="8.7118055555555607"/>
    <n v="7.75138888888889"/>
    <n v="0"/>
    <n v="0"/>
    <n v="1"/>
    <n v="1"/>
    <n v="0"/>
    <n v="1"/>
    <n v="0"/>
    <n v="0"/>
    <n v="1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2532"/>
    <s v="Trauma SICU (TSICU)"/>
    <n v="73"/>
    <n v="2"/>
    <x v="0"/>
    <x v="0"/>
    <x v="0"/>
    <x v="0"/>
    <n v="73"/>
    <n v="11.6666666666667"/>
    <n v="10.952291666666699"/>
    <n v="0"/>
    <n v="0"/>
    <n v="1"/>
    <n v="1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1771"/>
    <s v="Medical/Surgical Intensive Care Unit (MICU/SICU)"/>
    <n v="57"/>
    <n v="2"/>
    <x v="0"/>
    <x v="0"/>
    <x v="1"/>
    <x v="0"/>
    <n v="57"/>
    <n v="18.216666666666701"/>
    <n v="10.508611111111099"/>
    <n v="1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1752"/>
    <s v="Medical Intensive Care Unit (MICU)"/>
    <n v="52"/>
    <n v="1"/>
    <x v="0"/>
    <x v="0"/>
    <x v="0"/>
    <x v="1"/>
    <n v="52"/>
    <n v="16.1993055555556"/>
    <n v="11.3096990740741"/>
    <n v="0"/>
    <n v="0"/>
    <n v="0"/>
    <n v="0"/>
    <n v="0"/>
    <n v="0"/>
    <n v="0"/>
    <n v="0"/>
    <n v="0"/>
    <n v="1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2"/>
    <n v="0.94446160884085095"/>
    <b v="0"/>
    <m/>
    <n v="1.38888888888888"/>
  </r>
  <r>
    <n v="2103"/>
    <s v="Medical Intensive Care Unit (MICU)"/>
    <n v="71"/>
    <n v="2"/>
    <x v="0"/>
    <x v="0"/>
    <x v="1"/>
    <x v="0"/>
    <n v="71"/>
    <n v="5.55694444444444"/>
    <n v="5.5556018518518497"/>
    <n v="1"/>
    <n v="0"/>
    <n v="1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2954"/>
    <s v="Medical Intensive Care Unit (MICU)"/>
    <n v="66"/>
    <n v="1"/>
    <x v="0"/>
    <x v="0"/>
    <x v="1"/>
    <x v="0"/>
    <n v="66"/>
    <n v="19.692361111111101"/>
    <n v="9.8187847222222207"/>
    <n v="1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2629"/>
    <s v="Trauma SICU (TSICU)"/>
    <n v="39"/>
    <n v="2"/>
    <x v="0"/>
    <x v="0"/>
    <x v="0"/>
    <x v="0"/>
    <n v="39"/>
    <n v="17.05"/>
    <n v="14.5336689814814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159"/>
    <s v="Surgical Intensive Care Unit (SICU)"/>
    <n v="63"/>
    <n v="2"/>
    <x v="0"/>
    <x v="0"/>
    <x v="0"/>
    <x v="0"/>
    <n v="63"/>
    <n v="24.5506944444444"/>
    <n v="21.833622685185201"/>
    <n v="0"/>
    <n v="0"/>
    <n v="1"/>
    <n v="0"/>
    <n v="0"/>
    <n v="0"/>
    <n v="0"/>
    <n v="0"/>
    <n v="1"/>
    <n v="0"/>
    <x v="1"/>
    <n v="1"/>
    <n v="0"/>
    <n v="1"/>
    <n v="1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.72"/>
    <n v="0.94446160884085095"/>
    <b v="0"/>
    <m/>
    <n v="1.38888888888888"/>
  </r>
  <r>
    <n v="2352"/>
    <s v="Medical Intensive Care Unit (MICU)"/>
    <n v="43"/>
    <n v="2"/>
    <x v="0"/>
    <x v="0"/>
    <x v="0"/>
    <x v="0"/>
    <n v="43"/>
    <n v="5.1229166666666703"/>
    <n v="4.6572222222222202"/>
    <n v="1"/>
    <n v="0"/>
    <n v="0"/>
    <n v="1"/>
    <n v="0"/>
    <n v="1"/>
    <n v="1"/>
    <n v="1"/>
    <n v="1"/>
    <n v="0"/>
    <x v="1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2"/>
    <n v="0.94446160884085095"/>
    <b v="0"/>
    <m/>
    <n v="1.38888888888888"/>
  </r>
  <r>
    <n v="569"/>
    <s v="Medical/Surgical Intensive Care Unit (MICU/SICU)"/>
    <n v="76"/>
    <n v="2"/>
    <x v="0"/>
    <x v="0"/>
    <x v="1"/>
    <x v="0"/>
    <n v="76"/>
    <n v="13.5104166666667"/>
    <n v="5.5113888888888898"/>
    <n v="0"/>
    <n v="0"/>
    <n v="1"/>
    <n v="0"/>
    <n v="1"/>
    <n v="1"/>
    <n v="1"/>
    <n v="1"/>
    <n v="1"/>
    <n v="1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136"/>
    <s v="Trauma SICU (TSICU)"/>
    <n v="29"/>
    <n v="2"/>
    <x v="0"/>
    <x v="0"/>
    <x v="1"/>
    <x v="0"/>
    <n v="29"/>
    <n v="20.236805555555598"/>
    <n v="14.52125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3704"/>
    <s v="Medical Intensive Care Unit (MICU)"/>
    <n v="60"/>
    <n v="2"/>
    <x v="0"/>
    <x v="0"/>
    <x v="1"/>
    <x v="0"/>
    <n v="60"/>
    <n v="8.4861111111111107"/>
    <n v="4.6136458333333303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2"/>
    <n v="0.94446160884085095"/>
    <b v="0"/>
    <m/>
    <n v="1.38888888888888"/>
  </r>
  <r>
    <n v="4353"/>
    <s v="Medical/Surgical Intensive Care Unit (MICU/SICU)"/>
    <n v="43"/>
    <n v="2"/>
    <x v="0"/>
    <x v="0"/>
    <x v="0"/>
    <x v="0"/>
    <n v="43"/>
    <n v="4.0541666666666698"/>
    <n v="4.1368518518518496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2"/>
    <n v="0.94446160884085095"/>
    <b v="0"/>
    <m/>
    <n v="1.38888888888888"/>
  </r>
  <r>
    <n v="3830"/>
    <s v="Surgical Intensive Care Unit (SICU)"/>
    <n v="53"/>
    <n v="2"/>
    <x v="0"/>
    <x v="0"/>
    <x v="1"/>
    <x v="0"/>
    <n v="53"/>
    <n v="7.1597222222222197"/>
    <n v="4.2094675925925902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2"/>
    <n v="0.94446160884085095"/>
    <b v="0"/>
    <m/>
    <n v="1.38888888888888"/>
  </r>
  <r>
    <n v="2451"/>
    <s v="Medical Intensive Care Unit (MICU)"/>
    <n v="34"/>
    <n v="2"/>
    <x v="0"/>
    <x v="0"/>
    <x v="1"/>
    <x v="0"/>
    <n v="34"/>
    <n v="5.5888888888888903"/>
    <n v="5.00210648148148"/>
    <n v="0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2"/>
    <n v="0.94446160884085095"/>
    <b v="0"/>
    <m/>
    <n v="1.38888888888888"/>
  </r>
  <r>
    <n v="4192"/>
    <s v="Medical Intensive Care Unit (MICU)"/>
    <n v="81"/>
    <n v="2"/>
    <x v="0"/>
    <x v="0"/>
    <x v="1"/>
    <x v="0"/>
    <n v="81"/>
    <n v="8.86944444444444"/>
    <n v="5.9261689814814797"/>
    <n v="0"/>
    <n v="0"/>
    <n v="0"/>
    <n v="1"/>
    <n v="0"/>
    <n v="1"/>
    <n v="1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1"/>
    <n v="64"/>
    <n v="4"/>
  </r>
  <r>
    <n v="1983"/>
    <s v="Trauma SICU (TSICU)"/>
    <n v="39"/>
    <n v="1"/>
    <x v="1"/>
    <x v="0"/>
    <x v="0"/>
    <x v="0"/>
    <n v="39"/>
    <n v="35.130555555555603"/>
    <n v="10.127870370370401"/>
    <n v="0"/>
    <n v="0"/>
    <n v="1"/>
    <n v="1"/>
    <n v="0"/>
    <n v="0"/>
    <n v="0"/>
    <n v="1"/>
    <n v="1"/>
    <n v="0"/>
    <x v="0"/>
    <n v="1"/>
    <n v="0"/>
    <n v="1"/>
    <n v="1"/>
    <x v="1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1"/>
    <n v="67"/>
    <n v="1.3333333333333299"/>
  </r>
  <r>
    <n v="1953"/>
    <s v="Trauma SICU (TSICU)"/>
    <n v="87"/>
    <n v="2"/>
    <x v="1"/>
    <x v="0"/>
    <x v="0"/>
    <x v="0"/>
    <n v="87"/>
    <n v="19.3923611111111"/>
    <n v="19.2818865740741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3782"/>
    <s v="Medical Intensive Care Unit (MICU)"/>
    <n v="88"/>
    <n v="2"/>
    <x v="1"/>
    <x v="0"/>
    <x v="1"/>
    <x v="0"/>
    <n v="88"/>
    <n v="4.2291666666666696"/>
    <n v="4.7911805555555604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439"/>
    <s v="Medical Intensive Care Unit (MICU)"/>
    <n v="74"/>
    <n v="1"/>
    <x v="1"/>
    <x v="0"/>
    <x v="0"/>
    <x v="0"/>
    <n v="74"/>
    <n v="30.689583333333299"/>
    <n v="7.8893981481481497"/>
    <n v="1"/>
    <n v="0"/>
    <n v="1"/>
    <n v="1"/>
    <n v="0"/>
    <n v="1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945"/>
    <s v="Medical/Surgical Intensive Care Unit (MICU/SICU)"/>
    <n v="82"/>
    <n v="2"/>
    <x v="1"/>
    <x v="0"/>
    <x v="0"/>
    <x v="1"/>
    <n v="82"/>
    <n v="10.122916666666701"/>
    <n v="6.0233101851851902"/>
    <n v="0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633"/>
    <s v="Medical Intensive Care Unit (MICU)"/>
    <n v="51"/>
    <n v="1"/>
    <x v="1"/>
    <x v="0"/>
    <x v="1"/>
    <x v="0"/>
    <n v="51"/>
    <n v="32.906944444444399"/>
    <n v="25.9474189814815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2159"/>
    <s v="Medical/Surgical Intensive Care Unit (MICU/SICU)"/>
    <n v="72"/>
    <n v="1"/>
    <x v="1"/>
    <x v="0"/>
    <x v="0"/>
    <x v="1"/>
    <n v="72"/>
    <n v="20.851388888888899"/>
    <n v="4.0348495370370401"/>
    <n v="0"/>
    <n v="0"/>
    <n v="1"/>
    <n v="0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4493"/>
    <s v="Medical Intensive Care Unit (MICU)"/>
    <n v="66"/>
    <n v="1"/>
    <x v="1"/>
    <x v="0"/>
    <x v="0"/>
    <x v="0"/>
    <n v="66"/>
    <n v="8.8256944444444407"/>
    <n v="5.1446527777777797"/>
    <n v="0"/>
    <n v="0"/>
    <n v="0"/>
    <n v="0"/>
    <n v="1"/>
    <n v="0"/>
    <n v="0"/>
    <n v="1"/>
    <n v="1"/>
    <n v="0"/>
    <x v="0"/>
    <n v="1"/>
    <n v="0"/>
    <n v="1"/>
    <n v="1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25"/>
    <n v="-1.0986122886681"/>
    <b v="0"/>
    <m/>
    <n v="1.3333333333333299"/>
  </r>
  <r>
    <n v="862"/>
    <s v="Medical/Surgical Intensive Care Unit (MICU/SICU)"/>
    <n v="55"/>
    <n v="1"/>
    <x v="1"/>
    <x v="0"/>
    <x v="0"/>
    <x v="0"/>
    <n v="55"/>
    <n v="27.029861111111099"/>
    <n v="21.987106481481501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2664"/>
    <s v="Medical Intensive Care Unit (MICU)"/>
    <n v="66"/>
    <n v="2"/>
    <x v="1"/>
    <x v="0"/>
    <x v="0"/>
    <x v="0"/>
    <n v="66"/>
    <n v="8.0062499999999996"/>
    <n v="5.5265277777777797"/>
    <n v="0"/>
    <n v="0"/>
    <n v="1"/>
    <n v="1"/>
    <n v="0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971"/>
    <s v="Trauma SICU (TSICU)"/>
    <n v="52"/>
    <n v="2"/>
    <x v="1"/>
    <x v="0"/>
    <x v="0"/>
    <x v="0"/>
    <n v="52"/>
    <n v="37.6736111111111"/>
    <n v="12.1148842592593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458"/>
    <s v="Surgical Intensive Care Unit (SICU)"/>
    <n v="82"/>
    <n v="1"/>
    <x v="0"/>
    <x v="0"/>
    <x v="1"/>
    <x v="0"/>
    <n v="82"/>
    <n v="18.55"/>
    <n v="4.1816898148148098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.25"/>
    <n v="-1.0986122886681"/>
    <b v="1"/>
    <n v="65"/>
    <n v="4"/>
  </r>
  <r>
    <n v="3598"/>
    <s v="Medical Intensive Care Unit (MICU)"/>
    <n v="45"/>
    <n v="1"/>
    <x v="1"/>
    <x v="0"/>
    <x v="0"/>
    <x v="0"/>
    <n v="45"/>
    <n v="17.956250000000001"/>
    <n v="8.7193402777777802"/>
    <n v="0"/>
    <n v="0"/>
    <n v="1"/>
    <n v="0"/>
    <n v="1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3586"/>
    <s v="Surgical Intensive Care Unit (SICU)"/>
    <n v="70"/>
    <n v="2"/>
    <x v="1"/>
    <x v="0"/>
    <x v="1"/>
    <x v="0"/>
    <n v="70"/>
    <n v="8.97430555555556"/>
    <n v="8.922685185185189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1495"/>
    <s v="Medical/Surgical Intensive Care Unit (MICU/SICU)"/>
    <n v="34"/>
    <n v="1"/>
    <x v="1"/>
    <x v="0"/>
    <x v="0"/>
    <x v="0"/>
    <n v="34"/>
    <n v="16.413888888888899"/>
    <n v="16.0671990740741"/>
    <n v="0"/>
    <n v="0"/>
    <n v="0"/>
    <n v="0"/>
    <n v="0"/>
    <n v="0"/>
    <n v="0"/>
    <n v="0"/>
    <n v="0"/>
    <n v="1"/>
    <x v="0"/>
    <n v="1"/>
    <n v="0"/>
    <n v="1"/>
    <n v="0"/>
    <x v="1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4268"/>
    <s v="Medical Intensive Care Unit (MICU)"/>
    <n v="42"/>
    <n v="2"/>
    <x v="1"/>
    <x v="0"/>
    <x v="0"/>
    <x v="0"/>
    <n v="42"/>
    <n v="12.883333333333301"/>
    <n v="5.02231481481481"/>
    <n v="0"/>
    <n v="0"/>
    <n v="0"/>
    <n v="0"/>
    <n v="0"/>
    <n v="0"/>
    <n v="0"/>
    <n v="1"/>
    <n v="1"/>
    <n v="1"/>
    <x v="0"/>
    <n v="1"/>
    <n v="0"/>
    <n v="1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0.25"/>
    <n v="-1.0986122886681"/>
    <b v="0"/>
    <m/>
    <n v="1.3333333333333299"/>
  </r>
  <r>
    <n v="2366"/>
    <s v="Surgical Intensive Care Unit (SICU)"/>
    <n v="60"/>
    <n v="2"/>
    <x v="1"/>
    <x v="0"/>
    <x v="0"/>
    <x v="0"/>
    <n v="60"/>
    <n v="22.0694444444444"/>
    <n v="15.3416550925926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958"/>
    <s v="Medical Intensive Care Unit (MICU)"/>
    <n v="88"/>
    <n v="2"/>
    <x v="1"/>
    <x v="0"/>
    <x v="1"/>
    <x v="0"/>
    <n v="88"/>
    <n v="11.8958333333333"/>
    <n v="9.3224421296296303"/>
    <n v="0"/>
    <n v="1"/>
    <n v="1"/>
    <n v="1"/>
    <n v="1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931"/>
    <s v="Trauma SICU (TSICU)"/>
    <n v="65"/>
    <n v="2"/>
    <x v="1"/>
    <x v="0"/>
    <x v="0"/>
    <x v="0"/>
    <n v="65"/>
    <n v="11.670833333333301"/>
    <n v="4.6081481481481497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595"/>
    <s v="Medical Intensive Care Unit (MICU)"/>
    <n v="60"/>
    <n v="1"/>
    <x v="1"/>
    <x v="0"/>
    <x v="0"/>
    <x v="0"/>
    <n v="60"/>
    <n v="5.0506944444444501"/>
    <n v="5.0509837962962996"/>
    <n v="1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3561"/>
    <s v="Trauma SICU (TSICU)"/>
    <n v="52"/>
    <n v="1"/>
    <x v="0"/>
    <x v="0"/>
    <x v="1"/>
    <x v="0"/>
    <n v="52"/>
    <n v="8.36944444444444"/>
    <n v="4.5277777777777803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25"/>
    <n v="-1.0986122886681"/>
    <b v="1"/>
    <n v="66"/>
    <n v="4"/>
  </r>
  <r>
    <n v="3590"/>
    <s v="Medical Intensive Care Unit (MICU)"/>
    <n v="61"/>
    <n v="2"/>
    <x v="1"/>
    <x v="0"/>
    <x v="0"/>
    <x v="1"/>
    <n v="61"/>
    <n v="34.946527777777803"/>
    <n v="11.198043981481501"/>
    <n v="1"/>
    <n v="0"/>
    <n v="1"/>
    <n v="1"/>
    <n v="0"/>
    <n v="1"/>
    <n v="0"/>
    <n v="1"/>
    <n v="1"/>
    <n v="1"/>
    <x v="0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.25"/>
    <n v="-1.0986122886681"/>
    <b v="0"/>
    <m/>
    <n v="1.3333333333333299"/>
  </r>
  <r>
    <n v="3560"/>
    <s v="Medical/Surgical Intensive Care Unit (MICU/SICU)"/>
    <n v="52"/>
    <n v="1"/>
    <x v="1"/>
    <x v="0"/>
    <x v="1"/>
    <x v="0"/>
    <n v="52"/>
    <n v="11.046527777777801"/>
    <n v="6.0256481481481501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463"/>
    <s v="Surgical Intensive Care Unit (SICU)"/>
    <n v="76"/>
    <n v="2"/>
    <x v="1"/>
    <x v="0"/>
    <x v="0"/>
    <x v="0"/>
    <n v="76"/>
    <n v="9.3819444444444393"/>
    <n v="7.1364351851851904"/>
    <n v="1"/>
    <n v="0"/>
    <n v="1"/>
    <n v="0"/>
    <n v="0"/>
    <n v="0"/>
    <n v="0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.25"/>
    <n v="-1.0986122886681"/>
    <b v="0"/>
    <m/>
    <n v="1.3333333333333299"/>
  </r>
  <r>
    <n v="600"/>
    <s v="Trauma SICU (TSICU)"/>
    <n v="54"/>
    <n v="2"/>
    <x v="0"/>
    <x v="0"/>
    <x v="1"/>
    <x v="0"/>
    <n v="54"/>
    <n v="17.672222222222199"/>
    <n v="5.5440162037037002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5"/>
    <n v="-1.0986122886681"/>
    <b v="1"/>
    <n v="67"/>
    <n v="4"/>
  </r>
  <r>
    <n v="3310"/>
    <s v="Surgical Intensive Care Unit (SICU)"/>
    <n v="48"/>
    <n v="2"/>
    <x v="1"/>
    <x v="0"/>
    <x v="1"/>
    <x v="0"/>
    <n v="48"/>
    <n v="69.813194444444505"/>
    <n v="7.0517129629629602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63"/>
    <s v="Trauma SICU (TSICU)"/>
    <n v="32"/>
    <n v="2"/>
    <x v="1"/>
    <x v="0"/>
    <x v="1"/>
    <x v="0"/>
    <n v="32"/>
    <n v="23.2618055555556"/>
    <n v="8.132187500000000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878"/>
    <s v="Medical Intensive Care Unit (MICU)"/>
    <n v="37"/>
    <n v="2"/>
    <x v="1"/>
    <x v="0"/>
    <x v="0"/>
    <x v="0"/>
    <n v="37"/>
    <n v="5.2930555555555596"/>
    <n v="5.4087268518518501"/>
    <n v="0"/>
    <n v="0"/>
    <n v="0"/>
    <n v="1"/>
    <n v="1"/>
    <n v="0"/>
    <n v="0"/>
    <n v="1"/>
    <n v="0"/>
    <n v="1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3540"/>
    <s v="Medical Intensive Care Unit (MICU)"/>
    <n v="53"/>
    <n v="2"/>
    <x v="1"/>
    <x v="0"/>
    <x v="1"/>
    <x v="0"/>
    <n v="53"/>
    <n v="11.327083333333301"/>
    <n v="4.8678125000000003"/>
    <n v="0"/>
    <n v="0"/>
    <n v="1"/>
    <n v="1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5"/>
    <n v="-1.0986122886681"/>
    <b v="0"/>
    <m/>
    <n v="1.3333333333333299"/>
  </r>
  <r>
    <n v="3355"/>
    <s v="Trauma SICU (TSICU)"/>
    <n v="51"/>
    <n v="2"/>
    <x v="1"/>
    <x v="0"/>
    <x v="0"/>
    <x v="0"/>
    <n v="51"/>
    <n v="72.289583333333397"/>
    <n v="5.2357291666666699"/>
    <n v="0"/>
    <n v="0"/>
    <n v="0"/>
    <n v="0"/>
    <n v="1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0"/>
    <n v="0.25"/>
    <n v="-1.0986122886681"/>
    <b v="0"/>
    <m/>
    <n v="1.3333333333333299"/>
  </r>
  <r>
    <n v="69"/>
    <s v="Medical Intensive Care Unit (MICU)"/>
    <n v="51"/>
    <n v="1"/>
    <x v="1"/>
    <x v="0"/>
    <x v="0"/>
    <x v="0"/>
    <n v="51"/>
    <n v="20.915972222222202"/>
    <n v="6.5448958333333298"/>
    <n v="1"/>
    <n v="1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3067"/>
    <s v="Trauma SICU (TSICU)"/>
    <n v="76"/>
    <n v="2"/>
    <x v="1"/>
    <x v="0"/>
    <x v="0"/>
    <x v="0"/>
    <n v="76"/>
    <n v="15.4972222222222"/>
    <n v="9.4428240740740694"/>
    <n v="0"/>
    <n v="0"/>
    <n v="1"/>
    <n v="1"/>
    <n v="0"/>
    <n v="1"/>
    <n v="1"/>
    <n v="1"/>
    <n v="0"/>
    <n v="0"/>
    <x v="0"/>
    <n v="1"/>
    <n v="0"/>
    <n v="1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.25"/>
    <n v="-1.0986122886681"/>
    <b v="0"/>
    <m/>
    <n v="1.3333333333333299"/>
  </r>
  <r>
    <n v="3885"/>
    <s v="Medical Intensive Care Unit (MICU)"/>
    <n v="43"/>
    <n v="2"/>
    <x v="1"/>
    <x v="0"/>
    <x v="0"/>
    <x v="0"/>
    <n v="43"/>
    <n v="19.179166666666699"/>
    <n v="13.508125"/>
    <n v="0"/>
    <n v="0"/>
    <n v="1"/>
    <n v="0"/>
    <n v="0"/>
    <n v="0"/>
    <n v="0"/>
    <n v="1"/>
    <n v="1"/>
    <n v="1"/>
    <x v="0"/>
    <n v="1"/>
    <n v="0"/>
    <n v="1"/>
    <n v="1"/>
    <x v="1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743"/>
    <s v="Medical Intensive Care Unit (MICU)"/>
    <n v="60"/>
    <n v="2"/>
    <x v="1"/>
    <x v="0"/>
    <x v="0"/>
    <x v="0"/>
    <n v="60"/>
    <n v="44.051388888888901"/>
    <n v="33.410798611111098"/>
    <n v="0"/>
    <n v="0"/>
    <n v="1"/>
    <n v="1"/>
    <n v="0"/>
    <n v="1"/>
    <n v="1"/>
    <n v="0"/>
    <n v="1"/>
    <n v="0"/>
    <x v="1"/>
    <n v="1"/>
    <n v="0"/>
    <n v="1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.25"/>
    <n v="-1.0986122886681"/>
    <b v="0"/>
    <m/>
    <n v="1.3333333333333299"/>
  </r>
  <r>
    <n v="648"/>
    <s v="Medical Intensive Care Unit (MICU)"/>
    <n v="38"/>
    <n v="1"/>
    <x v="1"/>
    <x v="0"/>
    <x v="0"/>
    <x v="0"/>
    <n v="38"/>
    <n v="5.12222222222222"/>
    <n v="5.0595254629629602"/>
    <n v="0"/>
    <n v="0"/>
    <n v="0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3060"/>
    <s v="Surgical Intensive Care Unit (SICU)"/>
    <n v="55"/>
    <n v="1"/>
    <x v="1"/>
    <x v="0"/>
    <x v="0"/>
    <x v="0"/>
    <n v="55"/>
    <n v="32.179166666666703"/>
    <n v="22.162847222222201"/>
    <n v="0"/>
    <n v="0"/>
    <n v="1"/>
    <n v="0"/>
    <n v="0"/>
    <n v="0"/>
    <n v="0"/>
    <n v="1"/>
    <n v="0"/>
    <n v="0"/>
    <x v="0"/>
    <n v="1"/>
    <n v="0"/>
    <n v="1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.25"/>
    <n v="-1.0986122886681"/>
    <b v="0"/>
    <m/>
    <n v="1.3333333333333299"/>
  </r>
  <r>
    <n v="1611"/>
    <s v="Surgical Intensive Care Unit (SICU)"/>
    <n v="82"/>
    <n v="2"/>
    <x v="1"/>
    <x v="0"/>
    <x v="0"/>
    <x v="0"/>
    <n v="82"/>
    <n v="16.586111111111101"/>
    <n v="5.7432754629629601"/>
    <n v="0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150"/>
    <s v="Medical Intensive Care Unit (MICU)"/>
    <n v="31"/>
    <n v="2"/>
    <x v="1"/>
    <x v="0"/>
    <x v="1"/>
    <x v="0"/>
    <n v="31"/>
    <n v="19.008333333333301"/>
    <n v="6.93994212962963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3129"/>
    <s v="Surgical Intensive Care Unit (SICU)"/>
    <n v="65"/>
    <n v="2"/>
    <x v="1"/>
    <x v="0"/>
    <x v="1"/>
    <x v="0"/>
    <n v="65"/>
    <n v="8.1881944444444503"/>
    <n v="6.1593981481481501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5"/>
    <n v="-1.0986122886681"/>
    <b v="0"/>
    <m/>
    <n v="1.3333333333333299"/>
  </r>
  <r>
    <n v="3040"/>
    <s v="Trauma SICU (TSICU)"/>
    <n v="91"/>
    <n v="1"/>
    <x v="1"/>
    <x v="0"/>
    <x v="0"/>
    <x v="0"/>
    <n v="91"/>
    <n v="7.7986111111111098"/>
    <n v="7.9858101851851897"/>
    <n v="1"/>
    <n v="0"/>
    <n v="1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398"/>
    <s v="Surgical Intensive Care Unit (SICU)"/>
    <n v="53"/>
    <n v="1"/>
    <x v="1"/>
    <x v="0"/>
    <x v="1"/>
    <x v="0"/>
    <n v="53"/>
    <n v="9.5875000000000004"/>
    <n v="7.1622569444444402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88"/>
    <s v="Medical Intensive Care Unit (MICU)"/>
    <n v="54"/>
    <n v="2"/>
    <x v="1"/>
    <x v="0"/>
    <x v="1"/>
    <x v="0"/>
    <n v="54"/>
    <n v="12.452083333333301"/>
    <n v="6.7446412037036998"/>
    <n v="0"/>
    <n v="0"/>
    <n v="1"/>
    <n v="1"/>
    <n v="1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285"/>
    <s v="Trauma SICU (TSICU)"/>
    <n v="70"/>
    <n v="2"/>
    <x v="1"/>
    <x v="0"/>
    <x v="0"/>
    <x v="0"/>
    <n v="70"/>
    <n v="23.227777777777799"/>
    <n v="17.286365740740699"/>
    <n v="0"/>
    <n v="0"/>
    <n v="1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280"/>
    <s v="Medical Intensive Care Unit (MICU)"/>
    <n v="33"/>
    <n v="1"/>
    <x v="1"/>
    <x v="0"/>
    <x v="0"/>
    <x v="0"/>
    <n v="33"/>
    <n v="3.5395833333333302"/>
    <n v="4.3343171296296301"/>
    <n v="0"/>
    <n v="0"/>
    <n v="0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4051"/>
    <s v="Surgical Intensive Care Unit (SICU)"/>
    <n v="75"/>
    <n v="2"/>
    <x v="1"/>
    <x v="0"/>
    <x v="1"/>
    <x v="0"/>
    <n v="75"/>
    <n v="23.7048611111111"/>
    <n v="5.8655902777777804"/>
    <n v="0"/>
    <n v="0"/>
    <n v="1"/>
    <n v="0"/>
    <n v="0"/>
    <n v="0"/>
    <n v="0"/>
    <n v="0"/>
    <n v="0"/>
    <n v="1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0"/>
    <n v="0.25"/>
    <n v="-1.0986122886681"/>
    <b v="0"/>
    <m/>
    <n v="1.3333333333333299"/>
  </r>
  <r>
    <n v="3787"/>
    <s v="Medical/Surgical Intensive Care Unit (MICU/SICU)"/>
    <n v="27"/>
    <n v="2"/>
    <x v="1"/>
    <x v="0"/>
    <x v="0"/>
    <x v="0"/>
    <n v="27"/>
    <n v="26.7465277777778"/>
    <n v="26.7598263888889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4151"/>
    <s v="Medical/Surgical Intensive Care Unit (MICU/SICU)"/>
    <n v="80"/>
    <n v="2"/>
    <x v="1"/>
    <x v="0"/>
    <x v="0"/>
    <x v="0"/>
    <n v="80"/>
    <n v="37.968055555555601"/>
    <n v="10.479768518518499"/>
    <n v="0"/>
    <n v="0"/>
    <n v="0"/>
    <n v="1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850"/>
    <s v="Medical Intensive Care Unit (MICU)"/>
    <n v="55"/>
    <n v="1"/>
    <x v="1"/>
    <x v="0"/>
    <x v="0"/>
    <x v="0"/>
    <n v="55"/>
    <n v="73.959027777777806"/>
    <n v="16.977280092592601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750"/>
    <s v="Trauma SICU (TSICU)"/>
    <n v="35"/>
    <n v="1"/>
    <x v="1"/>
    <x v="0"/>
    <x v="0"/>
    <x v="0"/>
    <n v="35"/>
    <n v="51.500694444444399"/>
    <n v="8.8287384259259305"/>
    <n v="0"/>
    <n v="0"/>
    <n v="1"/>
    <n v="0"/>
    <n v="0"/>
    <n v="1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25"/>
    <n v="-1.0986122886681"/>
    <b v="0"/>
    <m/>
    <n v="1.3333333333333299"/>
  </r>
  <r>
    <n v="3876"/>
    <s v="Medical/Surgical Intensive Care Unit (MICU/SICU)"/>
    <n v="36"/>
    <n v="2"/>
    <x v="1"/>
    <x v="0"/>
    <x v="1"/>
    <x v="0"/>
    <n v="36"/>
    <n v="9.9548611111111107"/>
    <n v="10.020590277777799"/>
    <n v="0"/>
    <n v="0"/>
    <n v="0"/>
    <n v="0"/>
    <n v="1"/>
    <n v="1"/>
    <n v="1"/>
    <n v="1"/>
    <n v="1"/>
    <n v="1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2732"/>
    <s v="Medical Intensive Care Unit (MICU)"/>
    <n v="86"/>
    <n v="1"/>
    <x v="1"/>
    <x v="0"/>
    <x v="0"/>
    <x v="0"/>
    <n v="86"/>
    <n v="16.5506944444444"/>
    <n v="7.6653124999999998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25"/>
    <n v="-1.0986122886681"/>
    <b v="0"/>
    <m/>
    <n v="1.3333333333333299"/>
  </r>
  <r>
    <n v="4312"/>
    <s v="Medical/Surgical Intensive Care Unit (MICU/SICU)"/>
    <n v="35"/>
    <n v="2"/>
    <x v="1"/>
    <x v="0"/>
    <x v="1"/>
    <x v="0"/>
    <n v="35"/>
    <n v="11.168749999999999"/>
    <n v="5.0010300925925897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1959"/>
    <s v="Medical/Surgical Intensive Care Unit (MICU/SICU)"/>
    <n v="84"/>
    <n v="1"/>
    <x v="1"/>
    <x v="159"/>
    <x v="0"/>
    <x v="0"/>
    <n v="84"/>
    <n v="24.306944444444401"/>
    <n v="24.2524074074074"/>
    <n v="0"/>
    <n v="0"/>
    <n v="1"/>
    <n v="0"/>
    <n v="1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4417"/>
    <s v="Medical Intensive Care Unit (MICU)"/>
    <n v="70"/>
    <n v="2"/>
    <x v="1"/>
    <x v="0"/>
    <x v="1"/>
    <x v="0"/>
    <n v="70"/>
    <n v="23.9652777777778"/>
    <n v="17.562210648148199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0"/>
    <m/>
    <n v="1.3333333333333299"/>
  </r>
  <r>
    <n v="4087"/>
    <s v="Surgical Intensive Care Unit (SICU)"/>
    <n v="91"/>
    <n v="2"/>
    <x v="1"/>
    <x v="0"/>
    <x v="1"/>
    <x v="0"/>
    <n v="91"/>
    <n v="13.4104166666667"/>
    <n v="10.3371412037037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5"/>
    <n v="-1.0986122886681"/>
    <b v="1"/>
    <n v="65"/>
    <n v="1.3333333333333299"/>
  </r>
  <r>
    <n v="410"/>
    <s v="Medical Intensive Care Unit (MICU)"/>
    <n v="63"/>
    <n v="2"/>
    <x v="1"/>
    <x v="0"/>
    <x v="0"/>
    <x v="1"/>
    <n v="63"/>
    <n v="13.0027777777778"/>
    <n v="5.2112499999999997"/>
    <n v="0"/>
    <n v="0"/>
    <n v="1"/>
    <n v="1"/>
    <n v="1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1"/>
    <n v="64"/>
    <n v="1.3333333333333299"/>
  </r>
  <r>
    <n v="4120"/>
    <s v="Medical Intensive Care Unit (MICU)"/>
    <n v="84"/>
    <n v="2"/>
    <x v="1"/>
    <x v="0"/>
    <x v="1"/>
    <x v="0"/>
    <n v="84"/>
    <n v="10.4729166666667"/>
    <n v="4.9300115740740704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5"/>
    <n v="-1.0986122886681"/>
    <b v="1"/>
    <n v="66"/>
    <n v="1.3333333333333299"/>
  </r>
  <r>
    <n v="3924"/>
    <s v="Trauma SICU (TSICU)"/>
    <n v="81"/>
    <n v="2"/>
    <x v="0"/>
    <x v="0"/>
    <x v="1"/>
    <x v="0"/>
    <n v="81"/>
    <n v="4.7763888888888903"/>
    <n v="4.7619907407407398"/>
    <n v="0"/>
    <n v="0"/>
    <n v="0"/>
    <n v="0"/>
    <n v="0"/>
    <n v="1"/>
    <n v="1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2535"/>
    <s v="Medical Intensive Care Unit (MICU)"/>
    <n v="57"/>
    <n v="2"/>
    <x v="1"/>
    <x v="0"/>
    <x v="0"/>
    <x v="0"/>
    <n v="57"/>
    <n v="23.9027777777778"/>
    <n v="8.0835648148148191"/>
    <n v="1"/>
    <n v="0"/>
    <n v="1"/>
    <n v="1"/>
    <n v="0"/>
    <n v="0"/>
    <n v="0"/>
    <n v="1"/>
    <n v="1"/>
    <n v="1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1"/>
    <n v="0.89538404705484098"/>
    <b v="1"/>
    <n v="62"/>
    <n v="3.44827586206896"/>
  </r>
  <r>
    <n v="926"/>
    <s v="Trauma SICU (TSICU)"/>
    <n v="37"/>
    <n v="1"/>
    <x v="1"/>
    <x v="0"/>
    <x v="0"/>
    <x v="0"/>
    <n v="37"/>
    <n v="7.1284722222222197"/>
    <n v="7.0813773148148202"/>
    <n v="0"/>
    <n v="0"/>
    <n v="0"/>
    <n v="0"/>
    <n v="0"/>
    <n v="1"/>
    <n v="0"/>
    <n v="1"/>
    <n v="0"/>
    <n v="0"/>
    <x v="0"/>
    <n v="1"/>
    <n v="0"/>
    <n v="1"/>
    <n v="1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1"/>
    <n v="0.89538404705484098"/>
    <b v="1"/>
    <n v="63"/>
    <n v="3.44827586206896"/>
  </r>
  <r>
    <n v="1790"/>
    <s v="Medical/Surgical Intensive Care Unit (MICU/SICU)"/>
    <n v="79"/>
    <n v="2"/>
    <x v="0"/>
    <x v="0"/>
    <x v="0"/>
    <x v="0"/>
    <n v="79"/>
    <n v="4.6493055555555598"/>
    <n v="4.0714120370370397"/>
    <n v="1"/>
    <n v="0"/>
    <n v="0"/>
    <n v="0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1766"/>
    <s v="Trauma SICU (TSICU)"/>
    <n v="24"/>
    <n v="2"/>
    <x v="0"/>
    <x v="0"/>
    <x v="1"/>
    <x v="0"/>
    <n v="24"/>
    <n v="19.322222222222202"/>
    <n v="5.07907407407406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2977"/>
    <s v="Medical Intensive Care Unit (MICU)"/>
    <n v="55"/>
    <n v="2"/>
    <x v="0"/>
    <x v="0"/>
    <x v="1"/>
    <x v="0"/>
    <n v="55"/>
    <n v="11.2222222222222"/>
    <n v="6.2819097222222204"/>
    <n v="0"/>
    <n v="0"/>
    <n v="1"/>
    <n v="1"/>
    <n v="0"/>
    <n v="1"/>
    <n v="0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3800"/>
    <s v="Trauma SICU (TSICU)"/>
    <n v="47"/>
    <n v="1"/>
    <x v="0"/>
    <x v="0"/>
    <x v="0"/>
    <x v="0"/>
    <n v="47"/>
    <n v="11.9409722222222"/>
    <n v="5.16045138888889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958"/>
    <s v="Trauma SICU (TSICU)"/>
    <n v="32"/>
    <n v="2"/>
    <x v="0"/>
    <x v="0"/>
    <x v="0"/>
    <x v="0"/>
    <n v="32"/>
    <n v="37.446527777777803"/>
    <n v="14.419143518518499"/>
    <n v="0"/>
    <n v="0"/>
    <n v="0"/>
    <n v="0"/>
    <n v="1"/>
    <n v="0"/>
    <n v="0"/>
    <n v="0"/>
    <n v="1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85"/>
    <s v="Medical Intensive Care Unit (MICU)"/>
    <n v="47"/>
    <n v="1"/>
    <x v="0"/>
    <x v="0"/>
    <x v="1"/>
    <x v="0"/>
    <n v="47"/>
    <n v="4.3944444444444501"/>
    <n v="4.3040509259259299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71"/>
    <n v="0.89538404705484098"/>
    <b v="0"/>
    <m/>
    <n v="1.40845070422535"/>
  </r>
  <r>
    <n v="4531"/>
    <s v="Medical Intensive Care Unit (MICU)"/>
    <n v="52"/>
    <n v="2"/>
    <x v="0"/>
    <x v="160"/>
    <x v="0"/>
    <x v="0"/>
    <n v="52"/>
    <n v="30.765277777777801"/>
    <n v="8.6219212962962999"/>
    <n v="0"/>
    <n v="0"/>
    <n v="0"/>
    <n v="0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1593"/>
    <s v="Trauma SICU (TSICU)"/>
    <n v="73"/>
    <n v="1"/>
    <x v="0"/>
    <x v="0"/>
    <x v="0"/>
    <x v="0"/>
    <n v="73"/>
    <n v="15.137499999999999"/>
    <n v="12.123483796296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324"/>
    <s v="Trauma SICU (TSICU)"/>
    <n v="91"/>
    <n v="2"/>
    <x v="0"/>
    <x v="0"/>
    <x v="1"/>
    <x v="0"/>
    <n v="91"/>
    <n v="13.8881944444444"/>
    <n v="5.7280671296296299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1844"/>
    <s v="Medical/Surgical Intensive Care Unit (MICU/SICU)"/>
    <n v="64"/>
    <n v="2"/>
    <x v="0"/>
    <x v="0"/>
    <x v="1"/>
    <x v="0"/>
    <n v="64"/>
    <n v="26.9"/>
    <n v="9.9138773148148207"/>
    <n v="0"/>
    <n v="0"/>
    <n v="1"/>
    <n v="1"/>
    <n v="1"/>
    <n v="1"/>
    <n v="1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71"/>
    <n v="0.89538404705484098"/>
    <b v="0"/>
    <m/>
    <n v="1.40845070422535"/>
  </r>
  <r>
    <n v="1743"/>
    <s v="Surgical Intensive Care Unit (SICU)"/>
    <n v="54"/>
    <n v="2"/>
    <x v="0"/>
    <x v="0"/>
    <x v="0"/>
    <x v="0"/>
    <n v="54"/>
    <n v="9.1416666666666693"/>
    <n v="5.9228009259259302"/>
    <n v="0"/>
    <n v="0"/>
    <n v="0"/>
    <n v="0"/>
    <n v="0"/>
    <n v="0"/>
    <n v="0"/>
    <n v="1"/>
    <n v="1"/>
    <n v="0"/>
    <x v="1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1038"/>
    <s v="Trauma SICU (TSICU)"/>
    <n v="41"/>
    <n v="2"/>
    <x v="0"/>
    <x v="0"/>
    <x v="0"/>
    <x v="0"/>
    <n v="41"/>
    <n v="29.938194444444399"/>
    <n v="25.28123842592589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1"/>
    <n v="0.89538404705484098"/>
    <b v="0"/>
    <m/>
    <n v="1.40845070422535"/>
  </r>
  <r>
    <n v="1594"/>
    <s v="Medical Intensive Care Unit (MICU)"/>
    <n v="45"/>
    <n v="2"/>
    <x v="0"/>
    <x v="0"/>
    <x v="1"/>
    <x v="0"/>
    <n v="45"/>
    <n v="8.9895833333333304"/>
    <n v="6.12732638888889"/>
    <n v="1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4280"/>
    <s v="Medical Intensive Care Unit (MICU)"/>
    <n v="49"/>
    <n v="2"/>
    <x v="0"/>
    <x v="0"/>
    <x v="1"/>
    <x v="0"/>
    <n v="49"/>
    <n v="10.975"/>
    <n v="6.0026273148148102"/>
    <n v="1"/>
    <n v="0"/>
    <n v="0"/>
    <n v="0"/>
    <n v="0"/>
    <n v="0"/>
    <n v="0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1641"/>
    <s v="Medical/Surgical Intensive Care Unit (MICU/SICU)"/>
    <n v="88"/>
    <n v="1"/>
    <x v="0"/>
    <x v="0"/>
    <x v="0"/>
    <x v="0"/>
    <n v="88"/>
    <n v="7.2347222222222198"/>
    <n v="7.32462962962963"/>
    <n v="1"/>
    <n v="0"/>
    <n v="1"/>
    <n v="1"/>
    <n v="0"/>
    <n v="1"/>
    <n v="1"/>
    <n v="1"/>
    <n v="1"/>
    <n v="1"/>
    <x v="1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734"/>
    <s v="Trauma SICU (TSICU)"/>
    <n v="66"/>
    <n v="2"/>
    <x v="0"/>
    <x v="0"/>
    <x v="1"/>
    <x v="0"/>
    <n v="66"/>
    <n v="7.4548611111111098"/>
    <n v="4.4668518518518496"/>
    <n v="1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3260"/>
    <s v="Medical/Surgical Intensive Care Unit (MICU/SICU)"/>
    <n v="42"/>
    <n v="2"/>
    <x v="1"/>
    <x v="0"/>
    <x v="0"/>
    <x v="1"/>
    <n v="42"/>
    <n v="18.908333333333299"/>
    <n v="6.0988657407407398"/>
    <n v="1"/>
    <n v="1"/>
    <n v="1"/>
    <n v="0"/>
    <n v="0"/>
    <n v="1"/>
    <n v="0"/>
    <n v="0"/>
    <n v="1"/>
    <n v="1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71"/>
    <n v="0.89538404705484098"/>
    <b v="1"/>
    <n v="61"/>
    <n v="3.44827586206896"/>
  </r>
  <r>
    <n v="2032"/>
    <s v="Trauma SICU (TSICU)"/>
    <n v="47"/>
    <n v="1"/>
    <x v="0"/>
    <x v="0"/>
    <x v="0"/>
    <x v="0"/>
    <n v="47"/>
    <n v="43.004166666666698"/>
    <n v="31.706967592592601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1"/>
    <n v="0.89538404705484098"/>
    <b v="0"/>
    <m/>
    <n v="1.40845070422535"/>
  </r>
  <r>
    <n v="856"/>
    <s v="Medical Intensive Care Unit (MICU)"/>
    <n v="86"/>
    <n v="2"/>
    <x v="0"/>
    <x v="0"/>
    <x v="1"/>
    <x v="0"/>
    <n v="86"/>
    <n v="7.1409722222222198"/>
    <n v="7.1363657407407404"/>
    <n v="0"/>
    <n v="0"/>
    <n v="1"/>
    <n v="1"/>
    <n v="0"/>
    <n v="1"/>
    <n v="1"/>
    <n v="0"/>
    <n v="0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454"/>
    <s v="Trauma SICU (TSICU)"/>
    <n v="30"/>
    <n v="1"/>
    <x v="0"/>
    <x v="0"/>
    <x v="0"/>
    <x v="0"/>
    <n v="30"/>
    <n v="7.43194444444444"/>
    <n v="4.7274074074074104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2718"/>
    <s v="Surgical Intensive Care Unit (SICU)"/>
    <n v="78"/>
    <n v="2"/>
    <x v="0"/>
    <x v="0"/>
    <x v="0"/>
    <x v="0"/>
    <n v="78"/>
    <n v="21.099305555555599"/>
    <n v="5.3452199074074098"/>
    <n v="0"/>
    <n v="0"/>
    <n v="1"/>
    <n v="1"/>
    <n v="1"/>
    <n v="0"/>
    <n v="0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226"/>
    <s v="Surgical Intensive Care Unit (SICU)"/>
    <n v="73"/>
    <n v="2"/>
    <x v="0"/>
    <x v="0"/>
    <x v="1"/>
    <x v="0"/>
    <n v="73"/>
    <n v="14.3229166666667"/>
    <n v="9.8212615740740699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222"/>
    <s v="Medical/Surgical Intensive Care Unit (MICU/SICU)"/>
    <n v="81"/>
    <n v="2"/>
    <x v="0"/>
    <x v="0"/>
    <x v="1"/>
    <x v="0"/>
    <n v="81"/>
    <n v="17.1770833333333"/>
    <n v="13.760428240740699"/>
    <n v="0"/>
    <n v="0"/>
    <n v="1"/>
    <n v="1"/>
    <n v="0"/>
    <n v="1"/>
    <n v="1"/>
    <n v="1"/>
    <n v="0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1"/>
    <n v="0.89538404705484098"/>
    <b v="0"/>
    <m/>
    <n v="1.40845070422535"/>
  </r>
  <r>
    <n v="2060"/>
    <s v="Surgical Intensive Care Unit (SICU)"/>
    <n v="75"/>
    <n v="2"/>
    <x v="0"/>
    <x v="0"/>
    <x v="0"/>
    <x v="0"/>
    <n v="75"/>
    <n v="10.022916666666699"/>
    <n v="4.3283564814814799"/>
    <n v="0"/>
    <n v="0"/>
    <n v="0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4150"/>
    <s v="Medical Intensive Care Unit (MICU)"/>
    <n v="73"/>
    <n v="2"/>
    <x v="0"/>
    <x v="0"/>
    <x v="1"/>
    <x v="0"/>
    <n v="73"/>
    <n v="8.1465277777777807"/>
    <n v="4.2246412037037002"/>
    <n v="1"/>
    <n v="0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1"/>
    <n v="0.89538404705484098"/>
    <b v="0"/>
    <m/>
    <n v="1.40845070422535"/>
  </r>
  <r>
    <n v="2809"/>
    <s v="Medical Intensive Care Unit (MICU)"/>
    <n v="58"/>
    <n v="2"/>
    <x v="0"/>
    <x v="0"/>
    <x v="0"/>
    <x v="0"/>
    <n v="58"/>
    <n v="38.380555555555603"/>
    <n v="13.6262847222222"/>
    <n v="0"/>
    <n v="0"/>
    <n v="1"/>
    <n v="0"/>
    <n v="1"/>
    <n v="1"/>
    <n v="1"/>
    <n v="1"/>
    <n v="1"/>
    <n v="1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71"/>
    <n v="0.89538404705484098"/>
    <b v="0"/>
    <m/>
    <n v="1.40845070422535"/>
  </r>
  <r>
    <n v="1302"/>
    <s v="Medical Intensive Care Unit (MICU)"/>
    <n v="23"/>
    <n v="1"/>
    <x v="0"/>
    <x v="0"/>
    <x v="1"/>
    <x v="0"/>
    <n v="23"/>
    <n v="6.9562499999999998"/>
    <n v="4.89028935185185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.71"/>
    <n v="0.89538404705484098"/>
    <b v="0"/>
    <m/>
    <n v="1.40845070422535"/>
  </r>
  <r>
    <n v="1076"/>
    <s v="Medical/Surgical Intensive Care Unit (MICU/SICU)"/>
    <n v="66"/>
    <n v="2"/>
    <x v="0"/>
    <x v="0"/>
    <x v="1"/>
    <x v="0"/>
    <n v="66"/>
    <n v="11.532638888888901"/>
    <n v="4.4289930555555603"/>
    <n v="0"/>
    <n v="0"/>
    <n v="1"/>
    <n v="0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6"/>
    <n v="-1.0459685551826801"/>
    <b v="1"/>
    <n v="68"/>
    <n v="3.84615384615384"/>
  </r>
  <r>
    <n v="506"/>
    <s v="Medical Intensive Care Unit (MICU)"/>
    <n v="57"/>
    <n v="2"/>
    <x v="1"/>
    <x v="0"/>
    <x v="1"/>
    <x v="0"/>
    <n v="57"/>
    <n v="6.1284722222222197"/>
    <n v="4.8739120370370399"/>
    <n v="1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6"/>
    <n v="-1.0459685551826801"/>
    <b v="1"/>
    <n v="70"/>
    <n v="1.35135135135135"/>
  </r>
  <r>
    <n v="1082"/>
    <s v="Trauma SICU (TSICU)"/>
    <n v="50"/>
    <n v="2"/>
    <x v="1"/>
    <x v="0"/>
    <x v="0"/>
    <x v="0"/>
    <n v="50"/>
    <n v="58.560416666666697"/>
    <n v="8.3031365740740704"/>
    <n v="1"/>
    <n v="0"/>
    <n v="0"/>
    <n v="0"/>
    <n v="0"/>
    <n v="0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4471"/>
    <s v="Medical/Surgical Intensive Care Unit (MICU/SICU)"/>
    <n v="60"/>
    <n v="2"/>
    <x v="1"/>
    <x v="0"/>
    <x v="0"/>
    <x v="0"/>
    <n v="60"/>
    <n v="26.9236111111111"/>
    <n v="17.936736111111099"/>
    <n v="1"/>
    <n v="0"/>
    <n v="0"/>
    <n v="0"/>
    <n v="0"/>
    <n v="0"/>
    <n v="0"/>
    <n v="1"/>
    <n v="1"/>
    <n v="1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4210"/>
    <s v="Trauma SICU (TSICU)"/>
    <n v="32"/>
    <n v="2"/>
    <x v="1"/>
    <x v="0"/>
    <x v="1"/>
    <x v="0"/>
    <n v="32"/>
    <n v="23.146527777777798"/>
    <n v="9.052430555555549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4478"/>
    <s v="Trauma SICU (TSICU)"/>
    <n v="46"/>
    <n v="1"/>
    <x v="1"/>
    <x v="0"/>
    <x v="0"/>
    <x v="0"/>
    <n v="46"/>
    <n v="10.7326388888889"/>
    <n v="4.8747106481481497"/>
    <n v="0"/>
    <n v="0"/>
    <n v="1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968"/>
    <s v="Medical Intensive Care Unit (MICU)"/>
    <n v="83"/>
    <n v="1"/>
    <x v="1"/>
    <x v="0"/>
    <x v="0"/>
    <x v="0"/>
    <n v="83"/>
    <n v="36.4861111111111"/>
    <n v="8.9998263888888896"/>
    <n v="1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428"/>
    <s v="Trauma SICU (TSICU)"/>
    <n v="63"/>
    <n v="2"/>
    <x v="1"/>
    <x v="0"/>
    <x v="1"/>
    <x v="0"/>
    <n v="63"/>
    <n v="10.561111111111099"/>
    <n v="4.3096064814814801"/>
    <n v="0"/>
    <n v="0"/>
    <n v="0"/>
    <n v="0"/>
    <n v="0"/>
    <n v="1"/>
    <n v="1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6"/>
    <n v="-1.0459685551826801"/>
    <b v="0"/>
    <m/>
    <n v="1.35135135135135"/>
  </r>
  <r>
    <n v="2219"/>
    <s v="Surgical Intensive Care Unit (SICU)"/>
    <n v="28"/>
    <n v="2"/>
    <x v="1"/>
    <x v="0"/>
    <x v="0"/>
    <x v="0"/>
    <n v="28"/>
    <n v="72.7534722222222"/>
    <n v="57.912268518518502"/>
    <n v="0"/>
    <n v="0"/>
    <n v="0"/>
    <n v="0"/>
    <n v="0"/>
    <n v="1"/>
    <n v="1"/>
    <n v="0"/>
    <n v="1"/>
    <n v="0"/>
    <x v="0"/>
    <n v="1"/>
    <n v="0"/>
    <n v="1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26"/>
    <n v="-1.0459685551826801"/>
    <b v="0"/>
    <m/>
    <n v="1.35135135135135"/>
  </r>
  <r>
    <n v="844"/>
    <s v="Surgical Intensive Care Unit (SICU)"/>
    <n v="58"/>
    <n v="1"/>
    <x v="1"/>
    <x v="0"/>
    <x v="1"/>
    <x v="0"/>
    <n v="58"/>
    <n v="21.818055555555599"/>
    <n v="5.633657407407410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26"/>
    <n v="-1.0459685551826801"/>
    <b v="0"/>
    <m/>
    <n v="1.35135135135135"/>
  </r>
  <r>
    <n v="1230"/>
    <s v="Medical/Surgical Intensive Care Unit (MICU/SICU)"/>
    <n v="81"/>
    <n v="1"/>
    <x v="1"/>
    <x v="0"/>
    <x v="0"/>
    <x v="0"/>
    <n v="81"/>
    <n v="8.9993055555555603"/>
    <n v="4.3370370370370397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531"/>
    <s v="Medical Intensive Care Unit (MICU)"/>
    <n v="66"/>
    <n v="2"/>
    <x v="1"/>
    <x v="0"/>
    <x v="1"/>
    <x v="0"/>
    <n v="66"/>
    <n v="25.377777777777801"/>
    <n v="5.2535416666666697"/>
    <n v="0"/>
    <n v="0"/>
    <n v="1"/>
    <n v="1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1682"/>
    <s v="Medical Intensive Care Unit (MICU)"/>
    <n v="79"/>
    <n v="2"/>
    <x v="1"/>
    <x v="161"/>
    <x v="1"/>
    <x v="0"/>
    <n v="79"/>
    <n v="14.1694444444444"/>
    <n v="6.6329745370370397"/>
    <n v="1"/>
    <n v="0"/>
    <n v="1"/>
    <n v="1"/>
    <n v="0"/>
    <n v="0"/>
    <n v="0"/>
    <n v="1"/>
    <n v="1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1164"/>
    <s v="Surgical Intensive Care Unit (SICU)"/>
    <n v="24"/>
    <n v="2"/>
    <x v="1"/>
    <x v="0"/>
    <x v="0"/>
    <x v="0"/>
    <n v="24"/>
    <n v="12.335416666666699"/>
    <n v="4.25813657407407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905"/>
    <s v="Surgical Intensive Care Unit (SICU)"/>
    <n v="63"/>
    <n v="1"/>
    <x v="1"/>
    <x v="0"/>
    <x v="0"/>
    <x v="0"/>
    <n v="63"/>
    <n v="27.140277777777801"/>
    <n v="24.9858796296296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952"/>
    <s v="Surgical Intensive Care Unit (SICU)"/>
    <n v="62"/>
    <n v="2"/>
    <x v="1"/>
    <x v="0"/>
    <x v="1"/>
    <x v="0"/>
    <n v="62"/>
    <n v="7.59513888888889"/>
    <n v="7.76040509259259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1754"/>
    <s v="Trauma SICU (TSICU)"/>
    <n v="74"/>
    <n v="2"/>
    <x v="0"/>
    <x v="0"/>
    <x v="1"/>
    <x v="0"/>
    <n v="74"/>
    <n v="8.3229166666666696"/>
    <n v="5.6468865740740704"/>
    <n v="1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6"/>
    <n v="-1.0459685551826801"/>
    <b v="1"/>
    <n v="69"/>
    <n v="3.84615384615384"/>
  </r>
  <r>
    <n v="502"/>
    <s v="Medical Intensive Care Unit (MICU)"/>
    <n v="55"/>
    <n v="1"/>
    <x v="0"/>
    <x v="0"/>
    <x v="1"/>
    <x v="0"/>
    <n v="55"/>
    <n v="11.5729166666667"/>
    <n v="4.42371527777778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6"/>
    <n v="-1.0459685551826801"/>
    <b v="1"/>
    <n v="70"/>
    <n v="3.84615384615384"/>
  </r>
  <r>
    <n v="996"/>
    <s v="Surgical Intensive Care Unit (SICU)"/>
    <n v="79"/>
    <n v="1"/>
    <x v="1"/>
    <x v="0"/>
    <x v="0"/>
    <x v="0"/>
    <n v="79"/>
    <n v="16.3229166666667"/>
    <n v="9.9994560185185204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746"/>
    <s v="Medical/Surgical Intensive Care Unit (MICU/SICU)"/>
    <n v="56"/>
    <n v="2"/>
    <x v="1"/>
    <x v="0"/>
    <x v="0"/>
    <x v="1"/>
    <n v="56"/>
    <n v="17.288888888888899"/>
    <n v="18.2915509259259"/>
    <n v="0"/>
    <n v="0"/>
    <n v="1"/>
    <n v="0"/>
    <n v="0"/>
    <n v="0"/>
    <n v="0"/>
    <n v="1"/>
    <n v="1"/>
    <n v="1"/>
    <x v="1"/>
    <n v="1"/>
    <n v="0"/>
    <n v="1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26"/>
    <n v="-1.0459685551826801"/>
    <b v="0"/>
    <m/>
    <n v="1.35135135135135"/>
  </r>
  <r>
    <n v="3832"/>
    <s v="Trauma SICU (TSICU)"/>
    <n v="36"/>
    <n v="2"/>
    <x v="1"/>
    <x v="0"/>
    <x v="1"/>
    <x v="0"/>
    <n v="36"/>
    <n v="8.2944444444444407"/>
    <n v="4.246562499999999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794"/>
    <s v="Medical Intensive Care Unit (MICU)"/>
    <n v="85"/>
    <n v="2"/>
    <x v="1"/>
    <x v="0"/>
    <x v="1"/>
    <x v="0"/>
    <n v="85"/>
    <n v="5.7659722222222198"/>
    <n v="5.8079166666666699"/>
    <n v="0"/>
    <n v="0"/>
    <n v="1"/>
    <n v="1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930"/>
    <s v="Medical Intensive Care Unit (MICU)"/>
    <n v="64"/>
    <n v="2"/>
    <x v="1"/>
    <x v="0"/>
    <x v="1"/>
    <x v="0"/>
    <n v="64"/>
    <n v="8.0131944444444407"/>
    <n v="4.9711574074074099"/>
    <n v="0"/>
    <n v="0"/>
    <n v="0"/>
    <n v="0"/>
    <n v="1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26"/>
    <n v="-1.0459685551826801"/>
    <b v="0"/>
    <m/>
    <n v="1.35135135135135"/>
  </r>
  <r>
    <n v="3810"/>
    <s v="Medical Intensive Care Unit (MICU)"/>
    <n v="76"/>
    <n v="1"/>
    <x v="1"/>
    <x v="0"/>
    <x v="0"/>
    <x v="0"/>
    <n v="76"/>
    <n v="8.68333333333333"/>
    <n v="8.3482060185185194"/>
    <n v="0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2141"/>
    <s v="Medical Intensive Care Unit (MICU)"/>
    <n v="53"/>
    <n v="2"/>
    <x v="1"/>
    <x v="0"/>
    <x v="0"/>
    <x v="0"/>
    <n v="53"/>
    <n v="31.965972222222199"/>
    <n v="19.146018518518499"/>
    <n v="1"/>
    <n v="0"/>
    <n v="0"/>
    <n v="0"/>
    <n v="0"/>
    <n v="0"/>
    <n v="0"/>
    <n v="1"/>
    <n v="1"/>
    <n v="1"/>
    <x v="0"/>
    <n v="1"/>
    <n v="0"/>
    <n v="1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26"/>
    <n v="-1.0459685551826801"/>
    <b v="0"/>
    <m/>
    <n v="1.35135135135135"/>
  </r>
  <r>
    <n v="2806"/>
    <s v="Medical/Surgical Intensive Care Unit (MICU/SICU)"/>
    <n v="91"/>
    <n v="2"/>
    <x v="1"/>
    <x v="162"/>
    <x v="1"/>
    <x v="0"/>
    <n v="91"/>
    <n v="7.9229166666666702"/>
    <n v="7.8748842592592601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2860"/>
    <s v="Surgical Intensive Care Unit (SICU)"/>
    <n v="73"/>
    <n v="2"/>
    <x v="1"/>
    <x v="0"/>
    <x v="1"/>
    <x v="0"/>
    <n v="73"/>
    <n v="8.3284722222222207"/>
    <n v="8.4143287037036991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6"/>
    <n v="-1.0459685551826801"/>
    <b v="0"/>
    <m/>
    <n v="1.35135135135135"/>
  </r>
  <r>
    <n v="3362"/>
    <s v="Medical Intensive Care Unit (MICU)"/>
    <n v="65"/>
    <n v="2"/>
    <x v="1"/>
    <x v="0"/>
    <x v="1"/>
    <x v="0"/>
    <n v="65"/>
    <n v="13.3715277777778"/>
    <n v="6.6305092592592603"/>
    <n v="0"/>
    <n v="0"/>
    <n v="0"/>
    <n v="0"/>
    <n v="0"/>
    <n v="0"/>
    <n v="0"/>
    <n v="1"/>
    <n v="0"/>
    <n v="1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45"/>
    <s v="Surgical Intensive Care Unit (SICU)"/>
    <n v="75"/>
    <n v="1"/>
    <x v="1"/>
    <x v="0"/>
    <x v="1"/>
    <x v="0"/>
    <n v="75"/>
    <n v="14.8395833333333"/>
    <n v="9.1357407407407401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06"/>
    <s v="Surgical Intensive Care Unit (SICU)"/>
    <n v="26"/>
    <n v="1"/>
    <x v="1"/>
    <x v="0"/>
    <x v="1"/>
    <x v="0"/>
    <n v="26"/>
    <n v="31.977777777777799"/>
    <n v="4.8862615740740702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2544"/>
    <s v="Surgical Intensive Care Unit (SICU)"/>
    <n v="55"/>
    <n v="2"/>
    <x v="1"/>
    <x v="0"/>
    <x v="1"/>
    <x v="0"/>
    <n v="55"/>
    <n v="12.126388888888901"/>
    <n v="9.99747685185185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1415"/>
    <s v="Medical Intensive Care Unit (MICU)"/>
    <n v="70"/>
    <n v="2"/>
    <x v="1"/>
    <x v="0"/>
    <x v="0"/>
    <x v="0"/>
    <n v="70"/>
    <n v="16.7395833333333"/>
    <n v="13.668472222222199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1639"/>
    <s v="Surgical Intensive Care Unit (SICU)"/>
    <n v="63"/>
    <n v="2"/>
    <x v="1"/>
    <x v="0"/>
    <x v="0"/>
    <x v="0"/>
    <n v="63"/>
    <n v="17.971527777777801"/>
    <n v="15.126805555555601"/>
    <n v="1"/>
    <n v="0"/>
    <n v="1"/>
    <n v="0"/>
    <n v="0"/>
    <n v="1"/>
    <n v="1"/>
    <n v="0"/>
    <n v="0"/>
    <n v="0"/>
    <x v="0"/>
    <n v="1"/>
    <n v="0"/>
    <n v="1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0.26"/>
    <n v="-1.0459685551826801"/>
    <b v="0"/>
    <m/>
    <n v="1.35135135135135"/>
  </r>
  <r>
    <n v="3283"/>
    <s v="Trauma SICU (TSICU)"/>
    <n v="55"/>
    <n v="2"/>
    <x v="1"/>
    <x v="0"/>
    <x v="1"/>
    <x v="0"/>
    <n v="55"/>
    <n v="15.844444444444401"/>
    <n v="10.607638888888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1543"/>
    <s v="Surgical Intensive Care Unit (SICU)"/>
    <n v="66"/>
    <n v="2"/>
    <x v="1"/>
    <x v="0"/>
    <x v="0"/>
    <x v="0"/>
    <n v="66"/>
    <n v="55.765277777777797"/>
    <n v="6.0831481481481502"/>
    <n v="1"/>
    <n v="0"/>
    <n v="1"/>
    <n v="0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6"/>
    <n v="-1.0459685551826801"/>
    <b v="1"/>
    <n v="68"/>
    <n v="1.35135135135135"/>
  </r>
  <r>
    <n v="1918"/>
    <s v="Medical Intensive Care Unit (MICU)"/>
    <n v="72"/>
    <n v="1"/>
    <x v="1"/>
    <x v="0"/>
    <x v="0"/>
    <x v="0"/>
    <n v="72"/>
    <n v="4.0819444444444501"/>
    <n v="4.1940046296296298"/>
    <n v="1"/>
    <n v="0"/>
    <n v="1"/>
    <n v="1"/>
    <n v="0"/>
    <n v="1"/>
    <n v="1"/>
    <n v="1"/>
    <n v="1"/>
    <n v="0"/>
    <x v="0"/>
    <n v="1"/>
    <n v="0"/>
    <n v="1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26"/>
    <n v="-1.0459685551826801"/>
    <b v="0"/>
    <m/>
    <n v="1.35135135135135"/>
  </r>
  <r>
    <n v="1888"/>
    <s v="Surgical Intensive Care Unit (SICU)"/>
    <n v="42"/>
    <n v="2"/>
    <x v="1"/>
    <x v="0"/>
    <x v="1"/>
    <x v="0"/>
    <n v="42"/>
    <n v="10.7597222222222"/>
    <n v="8.8601388888888906"/>
    <n v="0"/>
    <n v="0"/>
    <n v="0"/>
    <n v="0"/>
    <n v="0"/>
    <n v="0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6"/>
    <n v="-1.0459685551826801"/>
    <b v="0"/>
    <m/>
    <n v="1.35135135135135"/>
  </r>
  <r>
    <n v="3292"/>
    <s v="Medical Intensive Care Unit (MICU)"/>
    <n v="80"/>
    <n v="2"/>
    <x v="1"/>
    <x v="0"/>
    <x v="0"/>
    <x v="0"/>
    <n v="80"/>
    <n v="6.8347222222222204"/>
    <n v="4.8191666666666704"/>
    <n v="0"/>
    <n v="1"/>
    <n v="1"/>
    <n v="1"/>
    <n v="1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2046"/>
    <s v="Surgical Intensive Care Unit (SICU)"/>
    <n v="45"/>
    <n v="2"/>
    <x v="1"/>
    <x v="0"/>
    <x v="1"/>
    <x v="0"/>
    <n v="45"/>
    <n v="10.8125"/>
    <n v="4.9654282407407404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26"/>
    <n v="-1.0459685551826801"/>
    <b v="0"/>
    <m/>
    <n v="1.35135135135135"/>
  </r>
  <r>
    <n v="3451"/>
    <s v="Medical Intensive Care Unit (MICU)"/>
    <n v="59"/>
    <n v="1"/>
    <x v="1"/>
    <x v="0"/>
    <x v="1"/>
    <x v="0"/>
    <n v="59"/>
    <n v="29.109722222222199"/>
    <n v="8.8676851851851897"/>
    <n v="0"/>
    <n v="0"/>
    <n v="1"/>
    <n v="0"/>
    <n v="0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695"/>
    <s v="Surgical Intensive Care Unit (SICU)"/>
    <n v="21"/>
    <n v="1"/>
    <x v="1"/>
    <x v="0"/>
    <x v="1"/>
    <x v="0"/>
    <n v="21"/>
    <n v="21.959722222222201"/>
    <n v="7.72708333333333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2811"/>
    <s v="Medical Intensive Care Unit (MICU)"/>
    <n v="84"/>
    <n v="2"/>
    <x v="1"/>
    <x v="0"/>
    <x v="0"/>
    <x v="0"/>
    <n v="84"/>
    <n v="20.632638888888899"/>
    <n v="14.988946759259299"/>
    <n v="0"/>
    <n v="0"/>
    <n v="1"/>
    <n v="0"/>
    <n v="0"/>
    <n v="0"/>
    <n v="0"/>
    <n v="1"/>
    <n v="1"/>
    <n v="1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1882"/>
    <s v="Trauma SICU (TSICU)"/>
    <n v="65"/>
    <n v="1"/>
    <x v="1"/>
    <x v="0"/>
    <x v="1"/>
    <x v="0"/>
    <n v="65"/>
    <n v="12.734722222222199"/>
    <n v="8.0867476851851894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4317"/>
    <s v="Medical/Surgical Intensive Care Unit (MICU/SICU)"/>
    <n v="61"/>
    <n v="2"/>
    <x v="1"/>
    <x v="163"/>
    <x v="1"/>
    <x v="0"/>
    <n v="61"/>
    <n v="6.0534722222222204"/>
    <n v="6.5516319444444502"/>
    <n v="0"/>
    <n v="0"/>
    <n v="0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547"/>
    <s v="Medical Intensive Care Unit (MICU)"/>
    <n v="54"/>
    <n v="2"/>
    <x v="1"/>
    <x v="0"/>
    <x v="1"/>
    <x v="0"/>
    <n v="54"/>
    <n v="11.706250000000001"/>
    <n v="5.7022106481481503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418"/>
    <s v="Medical Intensive Care Unit (MICU)"/>
    <n v="67"/>
    <n v="1"/>
    <x v="1"/>
    <x v="0"/>
    <x v="1"/>
    <x v="0"/>
    <n v="67"/>
    <n v="13.266666666666699"/>
    <n v="10.307534722222201"/>
    <n v="0"/>
    <n v="0"/>
    <n v="1"/>
    <n v="1"/>
    <n v="0"/>
    <n v="1"/>
    <n v="1"/>
    <n v="0"/>
    <n v="0"/>
    <n v="1"/>
    <x v="0"/>
    <n v="0"/>
    <n v="0"/>
    <n v="0"/>
    <n v="0"/>
    <x v="1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.26"/>
    <n v="-1.0459685551826801"/>
    <b v="0"/>
    <m/>
    <n v="1.35135135135135"/>
  </r>
  <r>
    <n v="3982"/>
    <s v="Trauma SICU (TSICU)"/>
    <n v="28"/>
    <n v="2"/>
    <x v="1"/>
    <x v="0"/>
    <x v="0"/>
    <x v="0"/>
    <n v="28"/>
    <n v="39.879861111111097"/>
    <n v="39.884780092592599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2105"/>
    <s v="Medical/Surgical Intensive Care Unit (MICU/SICU)"/>
    <n v="72"/>
    <n v="2"/>
    <x v="1"/>
    <x v="0"/>
    <x v="0"/>
    <x v="0"/>
    <n v="72"/>
    <n v="14.4576388888889"/>
    <n v="5.2780324074074096"/>
    <n v="1"/>
    <n v="0"/>
    <n v="1"/>
    <n v="1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733"/>
    <s v="Medical Intensive Care Unit (MICU)"/>
    <n v="57"/>
    <n v="2"/>
    <x v="1"/>
    <x v="0"/>
    <x v="0"/>
    <x v="0"/>
    <n v="57"/>
    <n v="6.3486111111111097"/>
    <n v="6.3335995370370402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0"/>
    <m/>
    <n v="1.35135135135135"/>
  </r>
  <r>
    <n v="3272"/>
    <s v="Medical Intensive Care Unit (MICU)"/>
    <n v="19"/>
    <n v="2"/>
    <x v="1"/>
    <x v="0"/>
    <x v="1"/>
    <x v="0"/>
    <n v="19"/>
    <n v="59.803472222222197"/>
    <n v="5.3382870370370403"/>
    <n v="0"/>
    <n v="0"/>
    <n v="1"/>
    <n v="0"/>
    <n v="1"/>
    <n v="1"/>
    <n v="1"/>
    <n v="0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6"/>
    <n v="-1.0459685551826801"/>
    <b v="1"/>
    <n v="69"/>
    <n v="1.35135135135135"/>
  </r>
  <r>
    <n v="3239"/>
    <s v="Trauma SICU (TSICU)"/>
    <n v="27"/>
    <n v="1"/>
    <x v="0"/>
    <x v="0"/>
    <x v="0"/>
    <x v="0"/>
    <n v="27"/>
    <n v="53.837499999999999"/>
    <n v="53.883692129629601"/>
    <n v="0"/>
    <n v="0"/>
    <n v="0"/>
    <n v="0"/>
    <n v="1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7"/>
    <n v="0.84729786038720301"/>
    <b v="1"/>
    <n v="71"/>
    <n v="1.4285714285714199"/>
  </r>
  <r>
    <n v="2579"/>
    <s v="Trauma SICU (TSICU)"/>
    <n v="23"/>
    <n v="1"/>
    <x v="0"/>
    <x v="0"/>
    <x v="0"/>
    <x v="0"/>
    <n v="23"/>
    <n v="16.7534722222222"/>
    <n v="8.7667013888888903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1"/>
    <n v="72"/>
    <n v="1.4285714285714199"/>
  </r>
  <r>
    <n v="4292"/>
    <s v="Surgical Intensive Care Unit (SICU)"/>
    <n v="81"/>
    <n v="2"/>
    <x v="0"/>
    <x v="0"/>
    <x v="0"/>
    <x v="1"/>
    <n v="81"/>
    <n v="16.78125"/>
    <n v="13.945659722222199"/>
    <n v="1"/>
    <n v="1"/>
    <n v="1"/>
    <n v="1"/>
    <n v="0"/>
    <n v="1"/>
    <n v="0"/>
    <n v="0"/>
    <n v="0"/>
    <n v="0"/>
    <x v="1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7"/>
    <n v="0.84729786038720301"/>
    <b v="0"/>
    <m/>
    <n v="1.4285714285714199"/>
  </r>
  <r>
    <n v="2840"/>
    <s v="Medical Intensive Care Unit (MICU)"/>
    <n v="74"/>
    <n v="1"/>
    <x v="1"/>
    <x v="0"/>
    <x v="0"/>
    <x v="0"/>
    <n v="74"/>
    <n v="25.9305555555556"/>
    <n v="25.995833333333302"/>
    <n v="0"/>
    <n v="0"/>
    <n v="0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7"/>
    <n v="0.84729786038720301"/>
    <b v="1"/>
    <n v="71"/>
    <n v="3.3333333333333299"/>
  </r>
  <r>
    <n v="1500"/>
    <s v="Surgical Intensive Care Unit (SICU)"/>
    <n v="64"/>
    <n v="1"/>
    <x v="0"/>
    <x v="0"/>
    <x v="1"/>
    <x v="0"/>
    <n v="64"/>
    <n v="14.4506944444444"/>
    <n v="8.3767592592592592"/>
    <n v="1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1203"/>
    <s v="Surgical Intensive Care Unit (SICU)"/>
    <n v="46"/>
    <n v="1"/>
    <x v="1"/>
    <x v="0"/>
    <x v="0"/>
    <x v="0"/>
    <n v="46"/>
    <n v="46.997222222222199"/>
    <n v="29.972037037037001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"/>
    <n v="0.84729786038720301"/>
    <b v="1"/>
    <n v="72"/>
    <n v="3.3333333333333299"/>
  </r>
  <r>
    <n v="1380"/>
    <s v="Trauma SICU (TSICU)"/>
    <n v="45"/>
    <n v="2"/>
    <x v="0"/>
    <x v="0"/>
    <x v="1"/>
    <x v="0"/>
    <n v="45"/>
    <n v="42.728472222222202"/>
    <n v="13.787071759259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789"/>
    <s v="Surgical Intensive Care Unit (SICU)"/>
    <n v="62"/>
    <n v="2"/>
    <x v="0"/>
    <x v="0"/>
    <x v="0"/>
    <x v="0"/>
    <n v="62"/>
    <n v="13.0208333333333"/>
    <n v="10.7709375"/>
    <n v="0"/>
    <n v="0"/>
    <n v="0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3926"/>
    <s v="Surgical Intensive Care Unit (SICU)"/>
    <n v="82"/>
    <n v="1"/>
    <x v="0"/>
    <x v="0"/>
    <x v="0"/>
    <x v="0"/>
    <n v="82"/>
    <n v="29.1215277777778"/>
    <n v="4.1514467592592599"/>
    <n v="0"/>
    <n v="0"/>
    <n v="1"/>
    <n v="0"/>
    <n v="0"/>
    <n v="1"/>
    <n v="1"/>
    <n v="1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601"/>
    <s v="Trauma SICU (TSICU)"/>
    <n v="83"/>
    <n v="2"/>
    <x v="0"/>
    <x v="0"/>
    <x v="1"/>
    <x v="0"/>
    <n v="83"/>
    <n v="6.2791666666666703"/>
    <n v="5.3398958333333297"/>
    <n v="0"/>
    <n v="0"/>
    <n v="1"/>
    <n v="1"/>
    <n v="1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7"/>
    <n v="0.84729786038720301"/>
    <b v="0"/>
    <m/>
    <n v="1.4285714285714199"/>
  </r>
  <r>
    <n v="515"/>
    <s v="Surgical Intensive Care Unit (SICU)"/>
    <n v="57"/>
    <n v="1"/>
    <x v="0"/>
    <x v="0"/>
    <x v="1"/>
    <x v="0"/>
    <n v="57"/>
    <n v="12.953472222222199"/>
    <n v="11.3044444444444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852"/>
    <s v="Medical Intensive Care Unit (MICU)"/>
    <n v="77"/>
    <n v="2"/>
    <x v="0"/>
    <x v="0"/>
    <x v="1"/>
    <x v="0"/>
    <n v="77"/>
    <n v="18.2569444444444"/>
    <n v="4.1329629629629601"/>
    <n v="1"/>
    <n v="0"/>
    <n v="1"/>
    <n v="0"/>
    <n v="0"/>
    <n v="1"/>
    <n v="1"/>
    <n v="1"/>
    <n v="1"/>
    <n v="0"/>
    <x v="1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216"/>
    <s v="Medical Intensive Care Unit (MICU)"/>
    <n v="60"/>
    <n v="2"/>
    <x v="0"/>
    <x v="0"/>
    <x v="1"/>
    <x v="0"/>
    <n v="60"/>
    <n v="35.330555555555598"/>
    <n v="4.3395486111111099"/>
    <n v="0"/>
    <n v="0"/>
    <n v="1"/>
    <n v="0"/>
    <n v="1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7"/>
    <n v="0.84729786038720301"/>
    <b v="0"/>
    <m/>
    <n v="1.4285714285714199"/>
  </r>
  <r>
    <n v="1931"/>
    <s v="Trauma SICU (TSICU)"/>
    <n v="91"/>
    <n v="2"/>
    <x v="0"/>
    <x v="0"/>
    <x v="0"/>
    <x v="0"/>
    <n v="91"/>
    <n v="4.0618055555555603"/>
    <n v="5.1483449074074104"/>
    <n v="0"/>
    <n v="0"/>
    <n v="1"/>
    <n v="1"/>
    <n v="0"/>
    <n v="1"/>
    <n v="0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2476"/>
    <s v="Trauma SICU (TSICU)"/>
    <n v="54"/>
    <n v="2"/>
    <x v="0"/>
    <x v="0"/>
    <x v="1"/>
    <x v="0"/>
    <n v="54"/>
    <n v="10.018750000000001"/>
    <n v="4.4578472222222203"/>
    <n v="1"/>
    <n v="0"/>
    <n v="1"/>
    <n v="0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663"/>
    <s v="Trauma SICU (TSICU)"/>
    <n v="38"/>
    <n v="1"/>
    <x v="0"/>
    <x v="0"/>
    <x v="1"/>
    <x v="0"/>
    <n v="38"/>
    <n v="11.313194444444401"/>
    <n v="5.2729398148148201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692"/>
    <s v="Trauma SICU (TSICU)"/>
    <n v="63"/>
    <n v="1"/>
    <x v="0"/>
    <x v="0"/>
    <x v="0"/>
    <x v="0"/>
    <n v="63"/>
    <n v="31.668749999999999"/>
    <n v="31.653993055555599"/>
    <n v="0"/>
    <n v="0"/>
    <n v="0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2421"/>
    <s v="Trauma SICU (TSICU)"/>
    <n v="36"/>
    <n v="2"/>
    <x v="0"/>
    <x v="0"/>
    <x v="1"/>
    <x v="0"/>
    <n v="36"/>
    <n v="8.1701388888888893"/>
    <n v="6.379212962962959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4007"/>
    <s v="Trauma SICU (TSICU)"/>
    <n v="53"/>
    <n v="2"/>
    <x v="0"/>
    <x v="0"/>
    <x v="1"/>
    <x v="0"/>
    <n v="53"/>
    <n v="16.491666666666699"/>
    <n v="5.7644675925925899"/>
    <n v="0"/>
    <n v="0"/>
    <n v="0"/>
    <n v="0"/>
    <n v="0"/>
    <n v="1"/>
    <n v="1"/>
    <n v="0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2062"/>
    <s v="Medical/Surgical Intensive Care Unit (MICU/SICU)"/>
    <n v="68"/>
    <n v="2"/>
    <x v="0"/>
    <x v="0"/>
    <x v="0"/>
    <x v="0"/>
    <n v="68"/>
    <n v="16.6979166666667"/>
    <n v="7.8941550925925901"/>
    <n v="0"/>
    <n v="1"/>
    <n v="1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1459"/>
    <s v="Medical/Surgical Intensive Care Unit (MICU/SICU)"/>
    <n v="82"/>
    <n v="2"/>
    <x v="0"/>
    <x v="0"/>
    <x v="0"/>
    <x v="0"/>
    <n v="82"/>
    <n v="37.390972222222203"/>
    <n v="10.096342592592601"/>
    <n v="1"/>
    <n v="0"/>
    <n v="1"/>
    <n v="1"/>
    <n v="0"/>
    <n v="1"/>
    <n v="0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3072"/>
    <s v="Surgical Intensive Care Unit (SICU)"/>
    <n v="84"/>
    <n v="2"/>
    <x v="0"/>
    <x v="0"/>
    <x v="1"/>
    <x v="0"/>
    <n v="84"/>
    <n v="17.5173611111111"/>
    <n v="17.2950231481481"/>
    <n v="0"/>
    <n v="0"/>
    <n v="1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2931"/>
    <s v="Medical/Surgical Intensive Care Unit (MICU/SICU)"/>
    <n v="54"/>
    <n v="2"/>
    <x v="0"/>
    <x v="0"/>
    <x v="0"/>
    <x v="0"/>
    <n v="54"/>
    <n v="16.654861111111099"/>
    <n v="14.8452662037037"/>
    <n v="0"/>
    <n v="0"/>
    <n v="0"/>
    <n v="1"/>
    <n v="0"/>
    <n v="0"/>
    <n v="0"/>
    <n v="1"/>
    <n v="0"/>
    <n v="1"/>
    <x v="0"/>
    <n v="1"/>
    <n v="0"/>
    <n v="1"/>
    <n v="1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415"/>
    <s v="Medical/Surgical Intensive Care Unit (MICU/SICU)"/>
    <n v="66"/>
    <n v="1"/>
    <x v="0"/>
    <x v="164"/>
    <x v="1"/>
    <x v="0"/>
    <n v="66"/>
    <n v="88.092361111111103"/>
    <n v="9.6177199074074107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764"/>
    <s v="Trauma SICU (TSICU)"/>
    <n v="86"/>
    <n v="2"/>
    <x v="0"/>
    <x v="0"/>
    <x v="1"/>
    <x v="0"/>
    <n v="86"/>
    <n v="11.8055555555556"/>
    <n v="4.6983101851851901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7"/>
    <n v="0.84729786038720301"/>
    <b v="0"/>
    <m/>
    <n v="1.4285714285714199"/>
  </r>
  <r>
    <n v="4166"/>
    <s v="Trauma SICU (TSICU)"/>
    <n v="64"/>
    <n v="1"/>
    <x v="0"/>
    <x v="0"/>
    <x v="0"/>
    <x v="0"/>
    <n v="64"/>
    <n v="57.476388888888899"/>
    <n v="17.086168981481499"/>
    <n v="0"/>
    <n v="0"/>
    <n v="0"/>
    <n v="0"/>
    <n v="1"/>
    <n v="1"/>
    <n v="0"/>
    <n v="1"/>
    <n v="1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7"/>
    <n v="0.84729786038720301"/>
    <b v="0"/>
    <m/>
    <n v="1.4285714285714199"/>
  </r>
  <r>
    <n v="2381"/>
    <s v="Medical Intensive Care Unit (MICU)"/>
    <n v="49"/>
    <n v="1"/>
    <x v="0"/>
    <x v="0"/>
    <x v="0"/>
    <x v="0"/>
    <n v="49"/>
    <n v="19.817361111111101"/>
    <n v="13.196585648148099"/>
    <n v="0"/>
    <n v="0"/>
    <n v="0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3873"/>
    <s v="Medical Intensive Care Unit (MICU)"/>
    <n v="60"/>
    <n v="1"/>
    <x v="0"/>
    <x v="0"/>
    <x v="1"/>
    <x v="0"/>
    <n v="60"/>
    <n v="32.959027777777798"/>
    <n v="8.8764814814814805"/>
    <n v="0"/>
    <n v="0"/>
    <n v="1"/>
    <n v="0"/>
    <n v="0"/>
    <n v="1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2551"/>
    <s v="Surgical Intensive Care Unit (SICU)"/>
    <n v="66"/>
    <n v="1"/>
    <x v="0"/>
    <x v="0"/>
    <x v="1"/>
    <x v="0"/>
    <n v="66"/>
    <n v="5.3784722222222197"/>
    <n v="5.44103009259259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450"/>
    <s v="Medical/Surgical Intensive Care Unit (MICU/SICU)"/>
    <n v="50"/>
    <n v="1"/>
    <x v="0"/>
    <x v="0"/>
    <x v="1"/>
    <x v="0"/>
    <n v="50"/>
    <n v="15.7638888888889"/>
    <n v="8.8885532407407393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3941"/>
    <s v="Trauma SICU (TSICU)"/>
    <n v="41"/>
    <n v="2"/>
    <x v="0"/>
    <x v="0"/>
    <x v="0"/>
    <x v="0"/>
    <n v="41"/>
    <n v="7.875"/>
    <n v="9.6975347222222208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7"/>
    <n v="0.84729786038720301"/>
    <b v="0"/>
    <m/>
    <n v="1.4285714285714199"/>
  </r>
  <r>
    <n v="1191"/>
    <s v="Trauma SICU (TSICU)"/>
    <n v="62"/>
    <n v="2"/>
    <x v="1"/>
    <x v="0"/>
    <x v="0"/>
    <x v="0"/>
    <n v="62"/>
    <n v="23.5069444444444"/>
    <n v="7.3177430555555603"/>
    <n v="0"/>
    <n v="0"/>
    <n v="0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1"/>
    <n v="75"/>
    <n v="1.3698630136986301"/>
  </r>
  <r>
    <n v="2513"/>
    <s v="Trauma SICU (TSICU)"/>
    <n v="40"/>
    <n v="2"/>
    <x v="1"/>
    <x v="165"/>
    <x v="1"/>
    <x v="0"/>
    <n v="40"/>
    <n v="13.0722222222222"/>
    <n v="5.1114120370370397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588"/>
    <s v="Trauma SICU (TSICU)"/>
    <n v="52"/>
    <n v="1"/>
    <x v="1"/>
    <x v="0"/>
    <x v="0"/>
    <x v="0"/>
    <n v="52"/>
    <n v="22.2118055555556"/>
    <n v="22.175300925925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4306"/>
    <s v="Medical Intensive Care Unit (MICU)"/>
    <n v="24"/>
    <n v="2"/>
    <x v="1"/>
    <x v="0"/>
    <x v="0"/>
    <x v="0"/>
    <n v="24"/>
    <n v="31.2881944444444"/>
    <n v="5.3115509259259301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1030"/>
    <s v="Trauma SICU (TSICU)"/>
    <n v="26"/>
    <n v="1"/>
    <x v="0"/>
    <x v="0"/>
    <x v="0"/>
    <x v="0"/>
    <n v="26"/>
    <n v="8.6986111111111093"/>
    <n v="4.7740509259259296"/>
    <n v="0"/>
    <n v="0"/>
    <n v="0"/>
    <n v="0"/>
    <n v="0"/>
    <n v="0"/>
    <n v="0"/>
    <n v="0"/>
    <n v="0"/>
    <n v="0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27"/>
    <n v="-0.99462257514406105"/>
    <b v="1"/>
    <n v="73"/>
    <n v="3.7037037037037002"/>
  </r>
  <r>
    <n v="1569"/>
    <s v="Medical Intensive Care Unit (MICU)"/>
    <n v="53"/>
    <n v="1"/>
    <x v="1"/>
    <x v="0"/>
    <x v="1"/>
    <x v="0"/>
    <n v="53"/>
    <n v="16.7291666666667"/>
    <n v="16.732384259259302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7"/>
    <n v="-0.99462257514406105"/>
    <b v="0"/>
    <m/>
    <n v="1.3698630136986301"/>
  </r>
  <r>
    <n v="4159"/>
    <s v="Trauma SICU (TSICU)"/>
    <n v="24"/>
    <n v="1"/>
    <x v="1"/>
    <x v="0"/>
    <x v="0"/>
    <x v="0"/>
    <n v="24"/>
    <n v="15.3680555555556"/>
    <n v="8.5788541666666696"/>
    <n v="0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4482"/>
    <s v="Medical Intensive Care Unit (MICU)"/>
    <n v="82"/>
    <n v="2"/>
    <x v="1"/>
    <x v="0"/>
    <x v="1"/>
    <x v="0"/>
    <n v="82"/>
    <n v="15.8645833333333"/>
    <n v="5.1878240740740704"/>
    <n v="1"/>
    <n v="0"/>
    <n v="1"/>
    <n v="1"/>
    <n v="1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597"/>
    <s v="Medical Intensive Care Unit (MICU)"/>
    <n v="43"/>
    <n v="1"/>
    <x v="1"/>
    <x v="0"/>
    <x v="0"/>
    <x v="0"/>
    <n v="43"/>
    <n v="3.9465277777777801"/>
    <n v="6.82579861111111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7"/>
    <n v="-0.99462257514406105"/>
    <b v="0"/>
    <m/>
    <n v="1.3698630136986301"/>
  </r>
  <r>
    <n v="2881"/>
    <s v="Surgical Intensive Care Unit (SICU)"/>
    <n v="84"/>
    <n v="2"/>
    <x v="1"/>
    <x v="0"/>
    <x v="1"/>
    <x v="0"/>
    <n v="84"/>
    <n v="10.2402777777778"/>
    <n v="5.8148958333333303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3275"/>
    <s v="Medical Intensive Care Unit (MICU)"/>
    <n v="89"/>
    <n v="2"/>
    <x v="1"/>
    <x v="0"/>
    <x v="1"/>
    <x v="0"/>
    <n v="89"/>
    <n v="6.8937499999999998"/>
    <n v="5.0092592592592604"/>
    <n v="0"/>
    <n v="0"/>
    <n v="1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7"/>
    <n v="-0.99462257514406105"/>
    <b v="0"/>
    <m/>
    <n v="1.3698630136986301"/>
  </r>
  <r>
    <n v="257"/>
    <s v="Surgical Intensive Care Unit (SICU)"/>
    <n v="56"/>
    <n v="2"/>
    <x v="1"/>
    <x v="0"/>
    <x v="1"/>
    <x v="0"/>
    <n v="56"/>
    <n v="29.320138888888899"/>
    <n v="14.1195254629630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2568"/>
    <s v="Trauma SICU (TSICU)"/>
    <n v="91"/>
    <n v="2"/>
    <x v="1"/>
    <x v="0"/>
    <x v="1"/>
    <x v="0"/>
    <n v="91"/>
    <n v="6.1243055555555603"/>
    <n v="5.2234722222222203"/>
    <n v="0"/>
    <n v="0"/>
    <n v="1"/>
    <n v="0"/>
    <n v="0"/>
    <n v="1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7"/>
    <n v="-0.99462257514406105"/>
    <b v="0"/>
    <m/>
    <n v="1.3698630136986301"/>
  </r>
  <r>
    <n v="3903"/>
    <s v="Trauma SICU (TSICU)"/>
    <n v="56"/>
    <n v="2"/>
    <x v="1"/>
    <x v="0"/>
    <x v="1"/>
    <x v="0"/>
    <n v="56"/>
    <n v="11.016666666666699"/>
    <n v="10.5851273148148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675"/>
    <s v="Trauma SICU (TSICU)"/>
    <n v="74"/>
    <n v="2"/>
    <x v="1"/>
    <x v="0"/>
    <x v="0"/>
    <x v="0"/>
    <n v="74"/>
    <n v="10.025"/>
    <n v="7.0963657407407403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4219"/>
    <s v="Medical Intensive Care Unit (MICU)"/>
    <n v="33"/>
    <n v="2"/>
    <x v="1"/>
    <x v="0"/>
    <x v="0"/>
    <x v="0"/>
    <n v="33"/>
    <n v="16.728472222222202"/>
    <n v="10.9486805555555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7"/>
    <n v="-0.99462257514406105"/>
    <b v="0"/>
    <m/>
    <n v="1.3698630136986301"/>
  </r>
  <r>
    <n v="3151"/>
    <s v="Medical/Surgical Intensive Care Unit (MICU/SICU)"/>
    <n v="82"/>
    <n v="2"/>
    <x v="1"/>
    <x v="166"/>
    <x v="1"/>
    <x v="0"/>
    <n v="82"/>
    <n v="11.713194444444399"/>
    <n v="11.7225694444444"/>
    <n v="1"/>
    <n v="0"/>
    <n v="1"/>
    <n v="1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2813"/>
    <s v="Surgical Intensive Care Unit (SICU)"/>
    <n v="54"/>
    <n v="2"/>
    <x v="1"/>
    <x v="0"/>
    <x v="1"/>
    <x v="0"/>
    <n v="54"/>
    <n v="23.606249999999999"/>
    <n v="22.7470833333333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2909"/>
    <s v="Surgical Intensive Care Unit (SICU)"/>
    <n v="79"/>
    <n v="2"/>
    <x v="1"/>
    <x v="0"/>
    <x v="0"/>
    <x v="0"/>
    <n v="79"/>
    <n v="4.9583333333333304"/>
    <n v="5.0029861111111096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1568"/>
    <s v="Medical/Surgical Intensive Care Unit (MICU/SICU)"/>
    <n v="59"/>
    <n v="2"/>
    <x v="1"/>
    <x v="0"/>
    <x v="0"/>
    <x v="0"/>
    <n v="59"/>
    <n v="13.390972222222199"/>
    <n v="5.7256134259259301"/>
    <n v="1"/>
    <n v="0"/>
    <n v="1"/>
    <n v="0"/>
    <n v="0"/>
    <n v="1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1826"/>
    <s v="Surgical Intensive Care Unit (SICU)"/>
    <n v="57"/>
    <n v="1"/>
    <x v="1"/>
    <x v="0"/>
    <x v="0"/>
    <x v="0"/>
    <n v="57"/>
    <n v="38.8576388888889"/>
    <n v="27.366342592592598"/>
    <n v="1"/>
    <n v="0"/>
    <n v="0"/>
    <n v="0"/>
    <n v="0"/>
    <n v="1"/>
    <n v="1"/>
    <n v="0"/>
    <n v="1"/>
    <n v="0"/>
    <x v="0"/>
    <n v="1"/>
    <n v="0"/>
    <n v="1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.27"/>
    <n v="-0.99462257514406105"/>
    <b v="1"/>
    <n v="73"/>
    <n v="1.3698630136986301"/>
  </r>
  <r>
    <n v="3322"/>
    <s v="Medical/Surgical Intensive Care Unit (MICU/SICU)"/>
    <n v="70"/>
    <n v="2"/>
    <x v="1"/>
    <x v="0"/>
    <x v="1"/>
    <x v="0"/>
    <n v="70"/>
    <n v="17.0819444444444"/>
    <n v="17.094224537037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7"/>
    <n v="-0.99462257514406105"/>
    <b v="0"/>
    <m/>
    <n v="1.3698630136986301"/>
  </r>
  <r>
    <n v="1885"/>
    <s v="Trauma SICU (TSICU)"/>
    <n v="68"/>
    <n v="2"/>
    <x v="0"/>
    <x v="0"/>
    <x v="1"/>
    <x v="0"/>
    <n v="68"/>
    <n v="8.1597222222222197"/>
    <n v="4.0331250000000001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1"/>
    <n v="74"/>
    <n v="3.7037037037037002"/>
  </r>
  <r>
    <n v="304"/>
    <s v="Medical Intensive Care Unit (MICU)"/>
    <n v="52"/>
    <n v="2"/>
    <x v="1"/>
    <x v="0"/>
    <x v="0"/>
    <x v="0"/>
    <n v="52"/>
    <n v="13.8201388888889"/>
    <n v="7.7147337962962999"/>
    <n v="0"/>
    <n v="0"/>
    <n v="1"/>
    <n v="0"/>
    <n v="1"/>
    <n v="1"/>
    <n v="1"/>
    <n v="1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1210"/>
    <s v="Surgical Intensive Care Unit (SICU)"/>
    <n v="59"/>
    <n v="1"/>
    <x v="1"/>
    <x v="0"/>
    <x v="0"/>
    <x v="0"/>
    <n v="59"/>
    <n v="11.6951388888889"/>
    <n v="11.8074652777778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3135"/>
    <s v="Surgical Intensive Care Unit (SICU)"/>
    <n v="62"/>
    <n v="1"/>
    <x v="1"/>
    <x v="0"/>
    <x v="0"/>
    <x v="0"/>
    <n v="62"/>
    <n v="21.091666666666701"/>
    <n v="21.056006944444398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27"/>
    <n v="-0.99462257514406105"/>
    <b v="0"/>
    <m/>
    <n v="1.3698630136986301"/>
  </r>
  <r>
    <n v="2517"/>
    <s v="Medical Intensive Care Unit (MICU)"/>
    <n v="82"/>
    <n v="2"/>
    <x v="0"/>
    <x v="0"/>
    <x v="1"/>
    <x v="0"/>
    <n v="82"/>
    <n v="26.7381944444444"/>
    <n v="5.8254745370370404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7"/>
    <n v="-0.99462257514406105"/>
    <b v="1"/>
    <n v="75"/>
    <n v="3.7037037037037002"/>
  </r>
  <r>
    <n v="1118"/>
    <s v="Medical Intensive Care Unit (MICU)"/>
    <n v="44"/>
    <n v="2"/>
    <x v="1"/>
    <x v="0"/>
    <x v="0"/>
    <x v="0"/>
    <n v="44"/>
    <n v="12.8333333333333"/>
    <n v="12.9290509259259"/>
    <n v="0"/>
    <n v="0"/>
    <n v="1"/>
    <n v="0"/>
    <n v="0"/>
    <n v="0"/>
    <n v="0"/>
    <n v="1"/>
    <n v="0"/>
    <n v="1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537"/>
    <s v="Surgical Intensive Care Unit (SICU)"/>
    <n v="62"/>
    <n v="2"/>
    <x v="1"/>
    <x v="0"/>
    <x v="1"/>
    <x v="0"/>
    <n v="62"/>
    <n v="6.6298611111111097"/>
    <n v="6.6434837962962998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1476"/>
    <s v="Medical Intensive Care Unit (MICU)"/>
    <n v="19"/>
    <n v="2"/>
    <x v="1"/>
    <x v="0"/>
    <x v="0"/>
    <x v="0"/>
    <n v="19"/>
    <n v="6.11944444444444"/>
    <n v="6.22793981481482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7"/>
    <n v="-0.99462257514406105"/>
    <b v="0"/>
    <m/>
    <n v="1.3698630136986301"/>
  </r>
  <r>
    <n v="1761"/>
    <s v="Medical Intensive Care Unit (MICU)"/>
    <n v="70"/>
    <n v="2"/>
    <x v="1"/>
    <x v="0"/>
    <x v="1"/>
    <x v="0"/>
    <n v="70"/>
    <n v="11.036805555555601"/>
    <n v="8.28125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3142"/>
    <s v="Trauma SICU (TSICU)"/>
    <n v="49"/>
    <n v="2"/>
    <x v="1"/>
    <x v="0"/>
    <x v="1"/>
    <x v="0"/>
    <n v="49"/>
    <n v="10.4159722222222"/>
    <n v="6.55584490740741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7"/>
    <n v="-0.99462257514406105"/>
    <b v="0"/>
    <m/>
    <n v="1.3698630136986301"/>
  </r>
  <r>
    <n v="2115"/>
    <s v="Surgical Intensive Care Unit (SICU)"/>
    <n v="72"/>
    <n v="2"/>
    <x v="1"/>
    <x v="0"/>
    <x v="1"/>
    <x v="0"/>
    <n v="72"/>
    <n v="9.7493055555555603"/>
    <n v="5.9205092592592603"/>
    <n v="1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7"/>
    <n v="-0.99462257514406105"/>
    <b v="0"/>
    <m/>
    <n v="1.3698630136986301"/>
  </r>
  <r>
    <n v="1451"/>
    <s v="Medical/Surgical Intensive Care Unit (MICU/SICU)"/>
    <n v="72"/>
    <n v="2"/>
    <x v="1"/>
    <x v="0"/>
    <x v="1"/>
    <x v="0"/>
    <n v="72"/>
    <n v="5.7423611111111104"/>
    <n v="5.7122337962963003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7"/>
    <n v="-0.99462257514406105"/>
    <b v="0"/>
    <m/>
    <n v="1.3698630136986301"/>
  </r>
  <r>
    <n v="1852"/>
    <s v="Medical Intensive Care Unit (MICU)"/>
    <n v="60"/>
    <n v="2"/>
    <x v="1"/>
    <x v="0"/>
    <x v="1"/>
    <x v="0"/>
    <n v="60"/>
    <n v="14.775"/>
    <n v="5.9785995370370397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7"/>
    <n v="-0.99462257514406105"/>
    <b v="1"/>
    <n v="74"/>
    <n v="1.3698630136986301"/>
  </r>
  <r>
    <n v="3612"/>
    <s v="Medical Intensive Care Unit (MICU)"/>
    <n v="54"/>
    <n v="2"/>
    <x v="0"/>
    <x v="0"/>
    <x v="0"/>
    <x v="0"/>
    <n v="54"/>
    <n v="20.717361111111099"/>
    <n v="12.9566319444444"/>
    <n v="1"/>
    <n v="0"/>
    <n v="0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1"/>
    <n v="76"/>
    <n v="1.4492753623188399"/>
  </r>
  <r>
    <n v="4116"/>
    <s v="Surgical Intensive Care Unit (SICU)"/>
    <n v="81"/>
    <n v="2"/>
    <x v="0"/>
    <x v="0"/>
    <x v="0"/>
    <x v="0"/>
    <n v="81"/>
    <n v="101.11388888888899"/>
    <n v="31.364259259259299"/>
    <n v="0"/>
    <n v="0"/>
    <n v="1"/>
    <n v="0"/>
    <n v="0"/>
    <n v="1"/>
    <n v="0"/>
    <n v="1"/>
    <n v="1"/>
    <n v="1"/>
    <x v="0"/>
    <n v="0"/>
    <n v="0"/>
    <n v="0"/>
    <n v="0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9"/>
    <n v="0.80011930011211196"/>
    <b v="1"/>
    <n v="77"/>
    <n v="1.4492753623188399"/>
  </r>
  <r>
    <n v="1633"/>
    <s v="Medical Intensive Care Unit (MICU)"/>
    <n v="89"/>
    <n v="2"/>
    <x v="0"/>
    <x v="0"/>
    <x v="1"/>
    <x v="0"/>
    <n v="89"/>
    <n v="10.824999999999999"/>
    <n v="4.0153356481481497"/>
    <n v="0"/>
    <n v="0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9"/>
    <n v="0.80011930011211196"/>
    <b v="1"/>
    <n v="78"/>
    <n v="1.4492753623188399"/>
  </r>
  <r>
    <n v="1512"/>
    <s v="Surgical Intensive Care Unit (SICU)"/>
    <n v="61"/>
    <n v="2"/>
    <x v="0"/>
    <x v="0"/>
    <x v="0"/>
    <x v="0"/>
    <n v="61"/>
    <n v="19.520138888888901"/>
    <n v="17.018020833333299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9"/>
    <n v="0.80011930011211196"/>
    <b v="0"/>
    <m/>
    <n v="1.4492753623188399"/>
  </r>
  <r>
    <n v="3672"/>
    <s v="Medical/Surgical Intensive Care Unit (MICU/SICU)"/>
    <n v="47"/>
    <n v="2"/>
    <x v="0"/>
    <x v="0"/>
    <x v="1"/>
    <x v="0"/>
    <n v="47"/>
    <n v="5.90208333333333"/>
    <n v="4.4809259259259298"/>
    <n v="1"/>
    <n v="0"/>
    <n v="0"/>
    <n v="0"/>
    <n v="0"/>
    <n v="1"/>
    <n v="1"/>
    <n v="1"/>
    <n v="1"/>
    <n v="1"/>
    <x v="1"/>
    <n v="0"/>
    <n v="0"/>
    <n v="0"/>
    <n v="0"/>
    <x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69"/>
    <n v="0.80011930011211196"/>
    <b v="0"/>
    <m/>
    <n v="1.4492753623188399"/>
  </r>
  <r>
    <n v="1005"/>
    <s v="Surgical Intensive Care Unit (SICU)"/>
    <n v="76"/>
    <n v="2"/>
    <x v="1"/>
    <x v="0"/>
    <x v="0"/>
    <x v="0"/>
    <n v="76"/>
    <n v="20.780555555555601"/>
    <n v="20.838958333333299"/>
    <n v="1"/>
    <n v="0"/>
    <n v="1"/>
    <n v="0"/>
    <n v="0"/>
    <n v="1"/>
    <n v="1"/>
    <n v="0"/>
    <n v="1"/>
    <n v="1"/>
    <x v="1"/>
    <n v="1"/>
    <n v="0"/>
    <n v="1"/>
    <n v="1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.69"/>
    <n v="0.80011930011211196"/>
    <b v="1"/>
    <n v="77"/>
    <n v="3.2258064516128999"/>
  </r>
  <r>
    <n v="1974"/>
    <s v="Surgical Intensive Care Unit (SICU)"/>
    <n v="61"/>
    <n v="2"/>
    <x v="0"/>
    <x v="0"/>
    <x v="0"/>
    <x v="1"/>
    <n v="61"/>
    <n v="29.068750000000001"/>
    <n v="16.0967824074074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2824"/>
    <s v="Medical Intensive Care Unit (MICU)"/>
    <n v="79"/>
    <n v="2"/>
    <x v="1"/>
    <x v="0"/>
    <x v="0"/>
    <x v="0"/>
    <n v="79"/>
    <n v="18.5069444444444"/>
    <n v="13.915462962963"/>
    <n v="1"/>
    <n v="0"/>
    <n v="0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1"/>
    <n v="78"/>
    <n v="3.2258064516128999"/>
  </r>
  <r>
    <n v="1040"/>
    <s v="Surgical Intensive Care Unit (SICU)"/>
    <n v="53"/>
    <n v="2"/>
    <x v="0"/>
    <x v="0"/>
    <x v="0"/>
    <x v="0"/>
    <n v="53"/>
    <n v="22.852083333333301"/>
    <n v="13.029305555555601"/>
    <n v="0"/>
    <n v="0"/>
    <n v="0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69"/>
    <n v="0.80011930011211196"/>
    <b v="0"/>
    <m/>
    <n v="1.4492753623188399"/>
  </r>
  <r>
    <n v="3336"/>
    <s v="Trauma SICU (TSICU)"/>
    <n v="19"/>
    <n v="1"/>
    <x v="0"/>
    <x v="0"/>
    <x v="0"/>
    <x v="0"/>
    <n v="19"/>
    <n v="13.3618055555556"/>
    <n v="9.716840277777780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2688"/>
    <s v="Medical/Surgical Intensive Care Unit (MICU/SICU)"/>
    <n v="76"/>
    <n v="1"/>
    <x v="0"/>
    <x v="0"/>
    <x v="0"/>
    <x v="0"/>
    <n v="76"/>
    <n v="31.315277777777801"/>
    <n v="17.014027777777802"/>
    <n v="0"/>
    <n v="0"/>
    <n v="1"/>
    <n v="0"/>
    <n v="0"/>
    <n v="0"/>
    <n v="1"/>
    <n v="1"/>
    <n v="1"/>
    <n v="0"/>
    <x v="0"/>
    <n v="1"/>
    <n v="1"/>
    <n v="1"/>
    <n v="1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69"/>
    <n v="0.80011930011211196"/>
    <b v="0"/>
    <m/>
    <n v="1.4492753623188399"/>
  </r>
  <r>
    <n v="1235"/>
    <s v="Trauma SICU (TSICU)"/>
    <n v="24"/>
    <n v="1"/>
    <x v="0"/>
    <x v="0"/>
    <x v="0"/>
    <x v="0"/>
    <n v="24"/>
    <n v="34.554166666666703"/>
    <n v="23.449594907407398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9"/>
    <n v="0.80011930011211196"/>
    <b v="0"/>
    <m/>
    <n v="1.4492753623188399"/>
  </r>
  <r>
    <n v="3468"/>
    <s v="Surgical Intensive Care Unit (SICU)"/>
    <n v="46"/>
    <n v="2"/>
    <x v="1"/>
    <x v="167"/>
    <x v="0"/>
    <x v="0"/>
    <n v="46"/>
    <n v="48.209027777777798"/>
    <n v="33.390532407407399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1"/>
    <n v="76"/>
    <n v="3.2258064516128999"/>
  </r>
  <r>
    <n v="1549"/>
    <s v="Trauma SICU (TSICU)"/>
    <n v="36"/>
    <n v="1"/>
    <x v="0"/>
    <x v="0"/>
    <x v="0"/>
    <x v="0"/>
    <n v="36"/>
    <n v="29.733333333333299"/>
    <n v="22.7574189814815"/>
    <n v="0"/>
    <n v="0"/>
    <n v="0"/>
    <n v="0"/>
    <n v="0"/>
    <n v="0"/>
    <n v="0"/>
    <n v="1"/>
    <n v="1"/>
    <n v="0"/>
    <x v="0"/>
    <n v="1"/>
    <n v="1"/>
    <n v="1"/>
    <n v="1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69"/>
    <n v="0.80011930011211196"/>
    <b v="0"/>
    <m/>
    <n v="1.4492753623188399"/>
  </r>
  <r>
    <n v="2384"/>
    <s v="Surgical Intensive Care Unit (SICU)"/>
    <n v="64"/>
    <n v="2"/>
    <x v="0"/>
    <x v="168"/>
    <x v="1"/>
    <x v="0"/>
    <n v="64"/>
    <n v="57.1979166666667"/>
    <n v="4.81268518518519"/>
    <n v="1"/>
    <n v="0"/>
    <n v="1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811"/>
    <s v="Surgical Intensive Care Unit (SICU)"/>
    <n v="59"/>
    <n v="2"/>
    <x v="0"/>
    <x v="0"/>
    <x v="1"/>
    <x v="0"/>
    <n v="59"/>
    <n v="43.206249999999997"/>
    <n v="4.96498842592593"/>
    <n v="0"/>
    <n v="0"/>
    <n v="1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9"/>
    <n v="0.80011930011211196"/>
    <b v="0"/>
    <m/>
    <n v="1.4492753623188399"/>
  </r>
  <r>
    <n v="1875"/>
    <s v="Medical/Surgical Intensive Care Unit (MICU/SICU)"/>
    <n v="68"/>
    <n v="2"/>
    <x v="0"/>
    <x v="169"/>
    <x v="1"/>
    <x v="0"/>
    <n v="68"/>
    <n v="9.5097222222222193"/>
    <n v="8.8107060185185198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3763"/>
    <s v="Trauma SICU (TSICU)"/>
    <n v="72"/>
    <n v="2"/>
    <x v="0"/>
    <x v="0"/>
    <x v="1"/>
    <x v="0"/>
    <n v="72"/>
    <n v="8.3812499999999996"/>
    <n v="4.0249189814814796"/>
    <n v="0"/>
    <n v="0"/>
    <n v="0"/>
    <n v="0"/>
    <n v="0"/>
    <n v="1"/>
    <n v="0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9"/>
    <n v="0.80011930011211196"/>
    <b v="0"/>
    <m/>
    <n v="1.4492753623188399"/>
  </r>
  <r>
    <n v="783"/>
    <s v="Medical Intensive Care Unit (MICU)"/>
    <n v="68"/>
    <n v="2"/>
    <x v="0"/>
    <x v="0"/>
    <x v="0"/>
    <x v="0"/>
    <n v="68"/>
    <n v="19.370138888888899"/>
    <n v="5.8215277777777796"/>
    <n v="0"/>
    <n v="0"/>
    <n v="1"/>
    <n v="1"/>
    <n v="0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1316"/>
    <s v="Medical Intensive Care Unit (MICU)"/>
    <n v="36"/>
    <n v="1"/>
    <x v="0"/>
    <x v="0"/>
    <x v="0"/>
    <x v="0"/>
    <n v="36"/>
    <n v="12.1319444444444"/>
    <n v="8.11181712962963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703"/>
    <s v="Trauma SICU (TSICU)"/>
    <n v="29"/>
    <n v="1"/>
    <x v="0"/>
    <x v="0"/>
    <x v="0"/>
    <x v="0"/>
    <n v="29"/>
    <n v="24.040277777777799"/>
    <n v="23.994537037036999"/>
    <n v="0"/>
    <n v="0"/>
    <n v="0"/>
    <n v="0"/>
    <n v="0"/>
    <n v="0"/>
    <n v="0"/>
    <n v="0"/>
    <n v="1"/>
    <n v="0"/>
    <x v="0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69"/>
    <n v="0.80011930011211196"/>
    <b v="0"/>
    <m/>
    <n v="1.4492753623188399"/>
  </r>
  <r>
    <n v="3965"/>
    <s v="Trauma SICU (TSICU)"/>
    <n v="54"/>
    <n v="1"/>
    <x v="0"/>
    <x v="0"/>
    <x v="0"/>
    <x v="0"/>
    <n v="54"/>
    <n v="13.5583333333333"/>
    <n v="13.510162037037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2081"/>
    <s v="Medical Intensive Care Unit (MICU)"/>
    <n v="76"/>
    <n v="2"/>
    <x v="0"/>
    <x v="0"/>
    <x v="1"/>
    <x v="0"/>
    <n v="76"/>
    <n v="22.873611111111099"/>
    <n v="4.69625"/>
    <n v="1"/>
    <n v="0"/>
    <n v="1"/>
    <n v="1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9"/>
    <n v="0.80011930011211196"/>
    <b v="0"/>
    <m/>
    <n v="1.4492753623188399"/>
  </r>
  <r>
    <n v="720"/>
    <s v="Medical/Surgical Intensive Care Unit (MICU/SICU)"/>
    <n v="56"/>
    <n v="2"/>
    <x v="1"/>
    <x v="0"/>
    <x v="1"/>
    <x v="0"/>
    <n v="56"/>
    <n v="17.0243055555556"/>
    <n v="12.2324652777778"/>
    <n v="0"/>
    <n v="0"/>
    <n v="1"/>
    <n v="1"/>
    <n v="1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1"/>
    <n v="80"/>
    <n v="1.38888888888888"/>
  </r>
  <r>
    <n v="3010"/>
    <s v="Medical/Surgical Intensive Care Unit (MICU/SICU)"/>
    <n v="76"/>
    <n v="2"/>
    <x v="1"/>
    <x v="0"/>
    <x v="1"/>
    <x v="0"/>
    <n v="76"/>
    <n v="7.3756944444444397"/>
    <n v="4.2501388888888902"/>
    <n v="1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1"/>
    <n v="81"/>
    <n v="1.38888888888888"/>
  </r>
  <r>
    <n v="938"/>
    <s v="Surgical Intensive Care Unit (SICU)"/>
    <n v="59"/>
    <n v="1"/>
    <x v="1"/>
    <x v="0"/>
    <x v="0"/>
    <x v="0"/>
    <n v="59"/>
    <n v="32.845833333333303"/>
    <n v="11.8498263888889"/>
    <n v="1"/>
    <n v="0"/>
    <n v="1"/>
    <n v="0"/>
    <n v="0"/>
    <n v="0"/>
    <n v="0"/>
    <n v="1"/>
    <n v="1"/>
    <n v="0"/>
    <x v="0"/>
    <n v="1"/>
    <n v="0"/>
    <n v="1"/>
    <n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.28000000000000003"/>
    <n v="-0.94446160884085095"/>
    <b v="1"/>
    <n v="82"/>
    <n v="1.38888888888888"/>
  </r>
  <r>
    <n v="4014"/>
    <s v="Medical Intensive Care Unit (MICU)"/>
    <n v="87"/>
    <n v="2"/>
    <x v="1"/>
    <x v="0"/>
    <x v="1"/>
    <x v="0"/>
    <n v="87"/>
    <n v="14.936111111111099"/>
    <n v="6.3311342592592599"/>
    <n v="0"/>
    <n v="1"/>
    <n v="1"/>
    <n v="1"/>
    <n v="0"/>
    <n v="1"/>
    <n v="1"/>
    <n v="1"/>
    <n v="0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1"/>
    <n v="83"/>
    <n v="1.38888888888888"/>
  </r>
  <r>
    <n v="1978"/>
    <s v="Medical Intensive Care Unit (MICU)"/>
    <n v="43"/>
    <n v="2"/>
    <x v="1"/>
    <x v="0"/>
    <x v="0"/>
    <x v="0"/>
    <n v="43"/>
    <n v="23.897222222222201"/>
    <n v="19.8000694444444"/>
    <n v="0"/>
    <n v="0"/>
    <n v="0"/>
    <n v="0"/>
    <n v="0"/>
    <n v="0"/>
    <n v="0"/>
    <n v="1"/>
    <n v="1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2955"/>
    <s v="Trauma SICU (TSICU)"/>
    <n v="80"/>
    <n v="2"/>
    <x v="0"/>
    <x v="0"/>
    <x v="0"/>
    <x v="0"/>
    <n v="80"/>
    <n v="15.568055555555601"/>
    <n v="7.2473148148148203"/>
    <n v="0"/>
    <n v="0"/>
    <n v="1"/>
    <n v="1"/>
    <n v="0"/>
    <n v="1"/>
    <n v="0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8000000000000003"/>
    <n v="-0.94446160884085095"/>
    <b v="1"/>
    <n v="79"/>
    <n v="3.5714285714285698"/>
  </r>
  <r>
    <n v="2364"/>
    <s v="Surgical Intensive Care Unit (SICU)"/>
    <n v="59"/>
    <n v="2"/>
    <x v="1"/>
    <x v="0"/>
    <x v="1"/>
    <x v="0"/>
    <n v="59"/>
    <n v="23.940277777777801"/>
    <n v="7.9772916666666696"/>
    <n v="0"/>
    <n v="0"/>
    <n v="0"/>
    <n v="1"/>
    <n v="0"/>
    <n v="0"/>
    <n v="0"/>
    <n v="0"/>
    <n v="1"/>
    <n v="0"/>
    <x v="0"/>
    <n v="1"/>
    <n v="0"/>
    <n v="1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.28000000000000003"/>
    <n v="-0.94446160884085095"/>
    <b v="0"/>
    <m/>
    <n v="1.38888888888888"/>
  </r>
  <r>
    <n v="1583"/>
    <s v="Medical Intensive Care Unit (MICU)"/>
    <n v="69"/>
    <n v="2"/>
    <x v="1"/>
    <x v="0"/>
    <x v="0"/>
    <x v="1"/>
    <n v="69"/>
    <n v="14.6347222222222"/>
    <n v="4.5847106481481497"/>
    <n v="1"/>
    <n v="0"/>
    <n v="1"/>
    <n v="1"/>
    <n v="0"/>
    <n v="1"/>
    <n v="0"/>
    <n v="1"/>
    <n v="1"/>
    <n v="1"/>
    <x v="1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997"/>
    <s v="Surgical Intensive Care Unit (SICU)"/>
    <n v="77"/>
    <n v="2"/>
    <x v="1"/>
    <x v="0"/>
    <x v="1"/>
    <x v="0"/>
    <n v="77"/>
    <n v="4.94027777777778"/>
    <n v="5.9673611111111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2703"/>
    <s v="Trauma SICU (TSICU)"/>
    <n v="23"/>
    <n v="1"/>
    <x v="1"/>
    <x v="0"/>
    <x v="0"/>
    <x v="0"/>
    <n v="23"/>
    <n v="28.361805555555598"/>
    <n v="13.8576967592593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372"/>
    <s v="Medical/Surgical Intensive Care Unit (MICU/SICU)"/>
    <n v="30"/>
    <n v="1"/>
    <x v="1"/>
    <x v="0"/>
    <x v="1"/>
    <x v="0"/>
    <n v="30"/>
    <n v="24.101388888888899"/>
    <n v="7.8642361111111097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611"/>
    <s v="Medical Intensive Care Unit (MICU)"/>
    <n v="59"/>
    <n v="2"/>
    <x v="1"/>
    <x v="0"/>
    <x v="0"/>
    <x v="0"/>
    <n v="59"/>
    <n v="14.505555555555601"/>
    <n v="9.2963078703703701"/>
    <n v="1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2337"/>
    <s v="Trauma SICU (TSICU)"/>
    <n v="22"/>
    <n v="2"/>
    <x v="1"/>
    <x v="0"/>
    <x v="0"/>
    <x v="0"/>
    <n v="22"/>
    <n v="17.593055555555601"/>
    <n v="5.3964004629629603"/>
    <n v="0"/>
    <n v="0"/>
    <n v="0"/>
    <n v="0"/>
    <n v="1"/>
    <n v="1"/>
    <n v="1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910"/>
    <s v="Medical Intensive Care Unit (MICU)"/>
    <n v="58"/>
    <n v="2"/>
    <x v="1"/>
    <x v="0"/>
    <x v="0"/>
    <x v="1"/>
    <n v="58"/>
    <n v="11.827083333333301"/>
    <n v="7.1503240740740699"/>
    <n v="1"/>
    <n v="0"/>
    <n v="0"/>
    <n v="0"/>
    <n v="0"/>
    <n v="1"/>
    <n v="0"/>
    <n v="0"/>
    <n v="1"/>
    <n v="1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2799"/>
    <s v="Medical Intensive Care Unit (MICU)"/>
    <n v="63"/>
    <n v="2"/>
    <x v="1"/>
    <x v="0"/>
    <x v="0"/>
    <x v="0"/>
    <n v="63"/>
    <n v="31.411111111111101"/>
    <n v="10.763206018518501"/>
    <n v="0"/>
    <n v="0"/>
    <n v="1"/>
    <n v="0"/>
    <n v="0"/>
    <n v="1"/>
    <n v="0"/>
    <n v="1"/>
    <n v="1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3856"/>
    <s v="Trauma SICU (TSICU)"/>
    <n v="42"/>
    <n v="2"/>
    <x v="1"/>
    <x v="0"/>
    <x v="1"/>
    <x v="0"/>
    <n v="42"/>
    <n v="13.338194444444399"/>
    <n v="6.3399421296296303"/>
    <n v="0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2055"/>
    <s v="Surgical Intensive Care Unit (SICU)"/>
    <n v="40"/>
    <n v="1"/>
    <x v="0"/>
    <x v="0"/>
    <x v="1"/>
    <x v="0"/>
    <n v="40"/>
    <n v="16.533333333333299"/>
    <n v="4.7048726851851903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1"/>
    <n v="80"/>
    <n v="3.5714285714285698"/>
  </r>
  <r>
    <n v="748"/>
    <s v="Medical Intensive Care Unit (MICU)"/>
    <n v="76"/>
    <n v="1"/>
    <x v="0"/>
    <x v="0"/>
    <x v="0"/>
    <x v="0"/>
    <n v="76"/>
    <n v="14.9263888888889"/>
    <n v="6.0108796296296303"/>
    <n v="1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1"/>
    <n v="81"/>
    <n v="3.5714285714285698"/>
  </r>
  <r>
    <n v="3332"/>
    <s v="Trauma SICU (TSICU)"/>
    <n v="28"/>
    <n v="2"/>
    <x v="0"/>
    <x v="0"/>
    <x v="1"/>
    <x v="0"/>
    <n v="28"/>
    <n v="12.233333333333301"/>
    <n v="4.02648148148148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1"/>
    <n v="82"/>
    <n v="3.5714285714285698"/>
  </r>
  <r>
    <n v="2671"/>
    <s v="Medical Intensive Care Unit (MICU)"/>
    <n v="63"/>
    <n v="2"/>
    <x v="1"/>
    <x v="0"/>
    <x v="1"/>
    <x v="0"/>
    <n v="63"/>
    <n v="5.5263888888888903"/>
    <n v="4.0196527777777797"/>
    <n v="0"/>
    <n v="0"/>
    <n v="0"/>
    <n v="0"/>
    <n v="1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309"/>
    <s v="Medical Intensive Care Unit (MICU)"/>
    <n v="91"/>
    <n v="1"/>
    <x v="1"/>
    <x v="0"/>
    <x v="0"/>
    <x v="0"/>
    <n v="91"/>
    <n v="14.0875"/>
    <n v="14.010266203703701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1"/>
    <n v="79"/>
    <n v="1.38888888888888"/>
  </r>
  <r>
    <n v="1120"/>
    <s v="Medical Intensive Care Unit (MICU)"/>
    <n v="40"/>
    <n v="1"/>
    <x v="1"/>
    <x v="0"/>
    <x v="0"/>
    <x v="0"/>
    <n v="40"/>
    <n v="19.845833333333299"/>
    <n v="4.43373842592593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1181"/>
    <s v="Surgical Intensive Care Unit (SICU)"/>
    <n v="67"/>
    <n v="2"/>
    <x v="1"/>
    <x v="0"/>
    <x v="1"/>
    <x v="0"/>
    <n v="67"/>
    <n v="13.7847222222222"/>
    <n v="4.2296412037037001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679"/>
    <s v="Surgical Intensive Care Unit (SICU)"/>
    <n v="77"/>
    <n v="2"/>
    <x v="1"/>
    <x v="0"/>
    <x v="1"/>
    <x v="0"/>
    <n v="77"/>
    <n v="23.7222222222222"/>
    <n v="17.989907407407401"/>
    <n v="1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000000000000003"/>
    <n v="-0.94446160884085095"/>
    <b v="0"/>
    <m/>
    <n v="1.38888888888888"/>
  </r>
  <r>
    <n v="1185"/>
    <s v="Surgical Intensive Care Unit (SICU)"/>
    <n v="59"/>
    <n v="1"/>
    <x v="1"/>
    <x v="0"/>
    <x v="0"/>
    <x v="0"/>
    <n v="59"/>
    <n v="22.216666666666701"/>
    <n v="4.23265046296296"/>
    <n v="0"/>
    <n v="0"/>
    <n v="0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28000000000000003"/>
    <n v="-0.94446160884085095"/>
    <b v="0"/>
    <m/>
    <n v="1.38888888888888"/>
  </r>
  <r>
    <n v="1162"/>
    <s v="Surgical Intensive Care Unit (SICU)"/>
    <n v="73"/>
    <n v="1"/>
    <x v="1"/>
    <x v="0"/>
    <x v="1"/>
    <x v="0"/>
    <n v="73"/>
    <n v="3.9909722222222199"/>
    <n v="4.9144560185185204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130"/>
    <s v="Surgical Intensive Care Unit (SICU)"/>
    <n v="69"/>
    <n v="1"/>
    <x v="1"/>
    <x v="0"/>
    <x v="0"/>
    <x v="0"/>
    <n v="69"/>
    <n v="12.4895833333333"/>
    <n v="10.0551041666667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1521"/>
    <s v="Surgical Intensive Care Unit (SICU)"/>
    <n v="62"/>
    <n v="1"/>
    <x v="1"/>
    <x v="0"/>
    <x v="1"/>
    <x v="0"/>
    <n v="62"/>
    <n v="3.4847222222222198"/>
    <n v="4.559895833333330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4444"/>
    <s v="Medical Intensive Care Unit (MICU)"/>
    <n v="66"/>
    <n v="1"/>
    <x v="1"/>
    <x v="0"/>
    <x v="0"/>
    <x v="0"/>
    <n v="66"/>
    <n v="4.7076388888888898"/>
    <n v="4.7815393518518503"/>
    <n v="0"/>
    <n v="0"/>
    <n v="0"/>
    <n v="1"/>
    <n v="0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879"/>
    <s v="Trauma SICU (TSICU)"/>
    <n v="37"/>
    <n v="1"/>
    <x v="1"/>
    <x v="0"/>
    <x v="0"/>
    <x v="0"/>
    <n v="37"/>
    <n v="3.5916666666666699"/>
    <n v="4.9128356481481497"/>
    <n v="0"/>
    <n v="0"/>
    <n v="0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0"/>
    <m/>
    <n v="1.38888888888888"/>
  </r>
  <r>
    <n v="456"/>
    <s v="Surgical Intensive Care Unit (SICU)"/>
    <n v="59"/>
    <n v="1"/>
    <x v="0"/>
    <x v="0"/>
    <x v="1"/>
    <x v="0"/>
    <n v="59"/>
    <n v="16.954166666666701"/>
    <n v="5.6025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000000000000003"/>
    <n v="-0.94446160884085095"/>
    <b v="1"/>
    <n v="83"/>
    <n v="3.5714285714285698"/>
  </r>
  <r>
    <n v="4106"/>
    <s v="Trauma SICU (TSICU)"/>
    <n v="47"/>
    <n v="1"/>
    <x v="0"/>
    <x v="0"/>
    <x v="1"/>
    <x v="0"/>
    <n v="47"/>
    <n v="13.9277777777778"/>
    <n v="7.3219097222222196"/>
    <n v="0"/>
    <n v="0"/>
    <n v="0"/>
    <n v="0"/>
    <n v="0"/>
    <n v="0"/>
    <n v="0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84"/>
    <n v="1.47058823529411"/>
  </r>
  <r>
    <n v="4085"/>
    <s v="Medical Intensive Care Unit (MICU)"/>
    <n v="70"/>
    <n v="2"/>
    <x v="0"/>
    <x v="0"/>
    <x v="0"/>
    <x v="0"/>
    <n v="70"/>
    <n v="12.3326388888889"/>
    <n v="5.4511689814814801"/>
    <n v="1"/>
    <n v="0"/>
    <n v="1"/>
    <n v="1"/>
    <n v="0"/>
    <n v="1"/>
    <n v="1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85"/>
    <n v="1.47058823529411"/>
  </r>
  <r>
    <n v="837"/>
    <s v="Trauma SICU (TSICU)"/>
    <n v="59"/>
    <n v="1"/>
    <x v="1"/>
    <x v="0"/>
    <x v="0"/>
    <x v="0"/>
    <n v="59"/>
    <n v="21.754166666666698"/>
    <n v="21.7219097222222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67999999999999905"/>
    <n v="0.75377180237637997"/>
    <b v="1"/>
    <n v="88"/>
    <n v="3.1249999999999898"/>
  </r>
  <r>
    <n v="378"/>
    <s v="Surgical Intensive Care Unit (SICU)"/>
    <n v="61"/>
    <n v="2"/>
    <x v="0"/>
    <x v="0"/>
    <x v="1"/>
    <x v="0"/>
    <n v="61"/>
    <n v="14.6680555555556"/>
    <n v="6.6695254629629597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67999999999999905"/>
    <n v="0.75377180237637997"/>
    <b v="1"/>
    <n v="86"/>
    <n v="1.47058823529411"/>
  </r>
  <r>
    <n v="2564"/>
    <s v="Trauma SICU (TSICU)"/>
    <n v="24"/>
    <n v="1"/>
    <x v="0"/>
    <x v="0"/>
    <x v="0"/>
    <x v="0"/>
    <n v="24"/>
    <n v="48.497916666666697"/>
    <n v="17.5136458333333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67999999999999905"/>
    <n v="0.75377180237637997"/>
    <b v="1"/>
    <n v="87"/>
    <n v="1.47058823529411"/>
  </r>
  <r>
    <n v="3075"/>
    <s v="Medical Intensive Care Unit (MICU)"/>
    <n v="81"/>
    <n v="2"/>
    <x v="0"/>
    <x v="0"/>
    <x v="0"/>
    <x v="0"/>
    <n v="81"/>
    <n v="15.720833333333299"/>
    <n v="4.8958564814814798"/>
    <n v="0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88"/>
    <n v="1.47058823529411"/>
  </r>
  <r>
    <n v="4064"/>
    <s v="Medical Intensive Care Unit (MICU)"/>
    <n v="79"/>
    <n v="2"/>
    <x v="0"/>
    <x v="0"/>
    <x v="0"/>
    <x v="0"/>
    <n v="79"/>
    <n v="18.029861111111099"/>
    <n v="8.3333101851851907"/>
    <n v="0"/>
    <n v="0"/>
    <n v="1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89"/>
    <n v="1.47058823529411"/>
  </r>
  <r>
    <n v="1679"/>
    <s v="Surgical Intensive Care Unit (SICU)"/>
    <n v="52"/>
    <n v="1"/>
    <x v="0"/>
    <x v="0"/>
    <x v="0"/>
    <x v="0"/>
    <n v="52"/>
    <n v="12.877083333333299"/>
    <n v="11.126076388888899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90"/>
    <n v="1.47058823529411"/>
  </r>
  <r>
    <n v="58"/>
    <s v="Surgical Intensive Care Unit (SICU)"/>
    <n v="46"/>
    <n v="2"/>
    <x v="0"/>
    <x v="0"/>
    <x v="1"/>
    <x v="0"/>
    <n v="46"/>
    <n v="23.565277777777801"/>
    <n v="13.6741203703704"/>
    <n v="0"/>
    <n v="0"/>
    <n v="1"/>
    <n v="0"/>
    <n v="0"/>
    <n v="0"/>
    <n v="0"/>
    <n v="0"/>
    <n v="0"/>
    <n v="1"/>
    <x v="0"/>
    <n v="1"/>
    <n v="0"/>
    <n v="1"/>
    <n v="1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67999999999999905"/>
    <n v="0.75377180237637997"/>
    <b v="1"/>
    <n v="91"/>
    <n v="1.47058823529411"/>
  </r>
  <r>
    <n v="1100"/>
    <s v="Trauma SICU (TSICU)"/>
    <n v="86"/>
    <n v="1"/>
    <x v="0"/>
    <x v="0"/>
    <x v="0"/>
    <x v="0"/>
    <n v="86"/>
    <n v="7.7291666666666696"/>
    <n v="6.6115624999999998"/>
    <n v="0"/>
    <n v="0"/>
    <n v="1"/>
    <n v="1"/>
    <n v="0"/>
    <n v="1"/>
    <n v="0"/>
    <n v="1"/>
    <n v="1"/>
    <n v="0"/>
    <x v="0"/>
    <n v="1"/>
    <n v="0"/>
    <n v="1"/>
    <n v="1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92"/>
    <n v="1.47058823529411"/>
  </r>
  <r>
    <n v="2002"/>
    <s v="Medical Intensive Care Unit (MICU)"/>
    <n v="32"/>
    <n v="2"/>
    <x v="1"/>
    <x v="0"/>
    <x v="0"/>
    <x v="0"/>
    <n v="32"/>
    <n v="28.504861111111101"/>
    <n v="12.1673958333333"/>
    <n v="0"/>
    <n v="0"/>
    <n v="0"/>
    <n v="0"/>
    <n v="0"/>
    <n v="0"/>
    <n v="0"/>
    <n v="1"/>
    <n v="1"/>
    <n v="1"/>
    <x v="0"/>
    <n v="1"/>
    <n v="0"/>
    <n v="1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0"/>
    <n v="1"/>
    <n v="0"/>
    <n v="0"/>
    <n v="0"/>
    <n v="0.67999999999999905"/>
    <n v="0.75377180237637997"/>
    <b v="1"/>
    <n v="84"/>
    <n v="3.1249999999999898"/>
  </r>
  <r>
    <n v="4517"/>
    <s v="Medical/Surgical Intensive Care Unit (MICU/SICU)"/>
    <n v="46"/>
    <n v="2"/>
    <x v="0"/>
    <x v="0"/>
    <x v="0"/>
    <x v="0"/>
    <n v="46"/>
    <n v="10.602083333333301"/>
    <n v="7.5524074074074097"/>
    <n v="0"/>
    <n v="0"/>
    <n v="0"/>
    <n v="0"/>
    <n v="0"/>
    <n v="0"/>
    <n v="0"/>
    <n v="0"/>
    <n v="0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93"/>
    <n v="1.47058823529411"/>
  </r>
  <r>
    <n v="3752"/>
    <s v="Trauma SICU (TSICU)"/>
    <n v="37"/>
    <n v="2"/>
    <x v="1"/>
    <x v="0"/>
    <x v="0"/>
    <x v="0"/>
    <n v="37"/>
    <n v="42.734722222222203"/>
    <n v="7.3840740740740802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1"/>
    <n v="85"/>
    <n v="3.1249999999999898"/>
  </r>
  <r>
    <n v="1724"/>
    <s v="Trauma SICU (TSICU)"/>
    <n v="35"/>
    <n v="1"/>
    <x v="1"/>
    <x v="0"/>
    <x v="0"/>
    <x v="0"/>
    <n v="35"/>
    <n v="59.730555555555597"/>
    <n v="13.7564583333333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.67999999999999905"/>
    <n v="0.75377180237637997"/>
    <b v="1"/>
    <n v="86"/>
    <n v="3.1249999999999898"/>
  </r>
  <r>
    <n v="3313"/>
    <s v="Medical Intensive Care Unit (MICU)"/>
    <n v="50"/>
    <n v="2"/>
    <x v="0"/>
    <x v="0"/>
    <x v="1"/>
    <x v="0"/>
    <n v="50"/>
    <n v="14.1638888888889"/>
    <n v="7.0666550925925904"/>
    <n v="1"/>
    <n v="1"/>
    <n v="0"/>
    <n v="0"/>
    <n v="1"/>
    <n v="1"/>
    <n v="1"/>
    <n v="1"/>
    <n v="1"/>
    <n v="0"/>
    <x v="1"/>
    <n v="0"/>
    <n v="0"/>
    <n v="0"/>
    <n v="0"/>
    <x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0"/>
    <m/>
    <n v="1.47058823529411"/>
  </r>
  <r>
    <n v="1285"/>
    <s v="Trauma SICU (TSICU)"/>
    <n v="69"/>
    <n v="1"/>
    <x v="0"/>
    <x v="0"/>
    <x v="0"/>
    <x v="0"/>
    <n v="69"/>
    <n v="16.143750000000001"/>
    <n v="9.1883449074074104"/>
    <n v="0"/>
    <n v="0"/>
    <n v="0"/>
    <n v="0"/>
    <n v="0"/>
    <n v="0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.67999999999999905"/>
    <n v="0.75377180237637997"/>
    <b v="0"/>
    <m/>
    <n v="1.47058823529411"/>
  </r>
  <r>
    <n v="1795"/>
    <s v="Medical Intensive Care Unit (MICU)"/>
    <n v="48"/>
    <n v="2"/>
    <x v="0"/>
    <x v="5"/>
    <x v="0"/>
    <x v="0"/>
    <n v="48"/>
    <n v="12.7090277777778"/>
    <n v="6.7085069444444398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67999999999999905"/>
    <n v="0.75377180237637997"/>
    <b v="0"/>
    <m/>
    <n v="1.47058823529411"/>
  </r>
  <r>
    <n v="3059"/>
    <s v="Trauma SICU (TSICU)"/>
    <n v="58"/>
    <n v="2"/>
    <x v="0"/>
    <x v="0"/>
    <x v="0"/>
    <x v="0"/>
    <n v="58"/>
    <n v="30.53125"/>
    <n v="9.4346875000000008"/>
    <n v="1"/>
    <n v="0"/>
    <n v="0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67999999999999905"/>
    <n v="0.75377180237637997"/>
    <b v="0"/>
    <m/>
    <n v="1.47058823529411"/>
  </r>
  <r>
    <n v="3457"/>
    <s v="Surgical Intensive Care Unit (SICU)"/>
    <n v="50"/>
    <n v="2"/>
    <x v="0"/>
    <x v="170"/>
    <x v="1"/>
    <x v="0"/>
    <n v="50"/>
    <n v="15.772916666666699"/>
    <n v="13.618263888888899"/>
    <n v="0"/>
    <n v="0"/>
    <n v="1"/>
    <n v="0"/>
    <n v="0"/>
    <n v="0"/>
    <n v="0"/>
    <n v="0"/>
    <n v="0"/>
    <n v="0"/>
    <x v="1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0"/>
    <m/>
    <n v="1.47058823529411"/>
  </r>
  <r>
    <n v="2405"/>
    <s v="Medical Intensive Care Unit (MICU)"/>
    <n v="54"/>
    <n v="2"/>
    <x v="0"/>
    <x v="0"/>
    <x v="1"/>
    <x v="0"/>
    <n v="54"/>
    <n v="6.8250000000000002"/>
    <n v="4.7827546296296299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67999999999999905"/>
    <n v="0.75377180237637997"/>
    <b v="0"/>
    <m/>
    <n v="1.47058823529411"/>
  </r>
  <r>
    <n v="1546"/>
    <s v="Trauma SICU (TSICU)"/>
    <n v="89"/>
    <n v="1"/>
    <x v="1"/>
    <x v="0"/>
    <x v="0"/>
    <x v="0"/>
    <n v="89"/>
    <n v="29.695833333333301"/>
    <n v="25.151875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7999999999999905"/>
    <n v="0.75377180237637997"/>
    <b v="1"/>
    <n v="87"/>
    <n v="3.1249999999999898"/>
  </r>
  <r>
    <n v="962"/>
    <s v="Surgical Intensive Care Unit (SICU)"/>
    <n v="66"/>
    <n v="2"/>
    <x v="0"/>
    <x v="0"/>
    <x v="1"/>
    <x v="0"/>
    <n v="66"/>
    <n v="9.0875000000000004"/>
    <n v="6.2968287037037003"/>
    <n v="0"/>
    <n v="0"/>
    <n v="0"/>
    <n v="0"/>
    <n v="0"/>
    <n v="1"/>
    <n v="1"/>
    <n v="0"/>
    <n v="0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999999999999905"/>
    <n v="0.75377180237637997"/>
    <b v="0"/>
    <m/>
    <n v="1.47058823529411"/>
  </r>
  <r>
    <n v="3383"/>
    <s v="Trauma SICU (TSICU)"/>
    <n v="40"/>
    <n v="2"/>
    <x v="0"/>
    <x v="0"/>
    <x v="1"/>
    <x v="0"/>
    <n v="40"/>
    <n v="26.847916666666698"/>
    <n v="12.8394907407407"/>
    <n v="0"/>
    <n v="0"/>
    <n v="0"/>
    <n v="0"/>
    <n v="0"/>
    <n v="0"/>
    <n v="0"/>
    <n v="0"/>
    <n v="1"/>
    <n v="0"/>
    <x v="0"/>
    <n v="1"/>
    <n v="0"/>
    <n v="1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.67999999999999905"/>
    <n v="0.75377180237637997"/>
    <b v="0"/>
    <m/>
    <n v="1.47058823529411"/>
  </r>
  <r>
    <n v="385"/>
    <s v="Medical Intensive Care Unit (MICU)"/>
    <n v="73"/>
    <n v="2"/>
    <x v="1"/>
    <x v="0"/>
    <x v="0"/>
    <x v="0"/>
    <n v="73"/>
    <n v="19.779861111111099"/>
    <n v="7.1336574074074104"/>
    <n v="0"/>
    <n v="0"/>
    <n v="1"/>
    <n v="0"/>
    <n v="1"/>
    <n v="1"/>
    <n v="1"/>
    <n v="1"/>
    <n v="1"/>
    <n v="1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28999999999999998"/>
    <n v="-0.89538404705484098"/>
    <b v="0"/>
    <m/>
    <n v="1.40845070422535"/>
  </r>
  <r>
    <n v="3584"/>
    <s v="Medical/Surgical Intensive Care Unit (MICU/SICU)"/>
    <n v="76"/>
    <n v="2"/>
    <x v="1"/>
    <x v="0"/>
    <x v="0"/>
    <x v="0"/>
    <n v="76"/>
    <n v="12.94375"/>
    <n v="9.2889467592592592"/>
    <n v="1"/>
    <n v="0"/>
    <n v="1"/>
    <n v="1"/>
    <n v="1"/>
    <n v="1"/>
    <n v="0"/>
    <n v="1"/>
    <n v="0"/>
    <n v="0"/>
    <x v="1"/>
    <n v="1"/>
    <n v="0"/>
    <n v="1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.28999999999999998"/>
    <n v="-0.89538404705484098"/>
    <b v="1"/>
    <n v="97"/>
    <n v="1.40845070422535"/>
  </r>
  <r>
    <n v="1649"/>
    <s v="Surgical Intensive Care Unit (SICU)"/>
    <n v="68"/>
    <n v="2"/>
    <x v="1"/>
    <x v="0"/>
    <x v="1"/>
    <x v="0"/>
    <n v="68"/>
    <n v="9.25416666666667"/>
    <n v="6.7174421296296298"/>
    <n v="1"/>
    <n v="0"/>
    <n v="1"/>
    <n v="1"/>
    <n v="1"/>
    <n v="1"/>
    <n v="1"/>
    <n v="1"/>
    <n v="1"/>
    <n v="1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28999999999999998"/>
    <n v="-0.89538404705484098"/>
    <b v="1"/>
    <n v="98"/>
    <n v="1.40845070422535"/>
  </r>
  <r>
    <n v="1291"/>
    <s v="Trauma SICU (TSICU)"/>
    <n v="58"/>
    <n v="1"/>
    <x v="0"/>
    <x v="0"/>
    <x v="0"/>
    <x v="0"/>
    <n v="58"/>
    <n v="21.7638888888889"/>
    <n v="5.5503472222222197"/>
    <n v="0"/>
    <n v="0"/>
    <n v="0"/>
    <n v="0"/>
    <n v="0"/>
    <n v="0"/>
    <n v="0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1"/>
    <n v="94"/>
    <n v="3.44827586206896"/>
  </r>
  <r>
    <n v="412"/>
    <s v="Surgical Intensive Care Unit (SICU)"/>
    <n v="75"/>
    <n v="1"/>
    <x v="1"/>
    <x v="0"/>
    <x v="1"/>
    <x v="0"/>
    <n v="75"/>
    <n v="10.531944444444401"/>
    <n v="4.4334837962962999"/>
    <n v="1"/>
    <n v="0"/>
    <n v="1"/>
    <n v="1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1849"/>
    <s v="Surgical Intensive Care Unit (SICU)"/>
    <n v="78"/>
    <n v="2"/>
    <x v="1"/>
    <x v="0"/>
    <x v="0"/>
    <x v="0"/>
    <n v="78"/>
    <n v="7.6840277777777803"/>
    <n v="7.6554166666666701"/>
    <n v="1"/>
    <n v="0"/>
    <n v="0"/>
    <n v="1"/>
    <n v="0"/>
    <n v="1"/>
    <n v="1"/>
    <n v="1"/>
    <n v="1"/>
    <n v="1"/>
    <x v="0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2731"/>
    <s v="Surgical Intensive Care Unit (SICU)"/>
    <n v="81"/>
    <n v="2"/>
    <x v="1"/>
    <x v="0"/>
    <x v="1"/>
    <x v="0"/>
    <n v="81"/>
    <n v="8.0715277777777796"/>
    <n v="7.30199074074073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4456"/>
    <s v="Medical Intensive Care Unit (MICU)"/>
    <n v="91"/>
    <n v="1"/>
    <x v="1"/>
    <x v="0"/>
    <x v="0"/>
    <x v="0"/>
    <n v="91"/>
    <n v="24.709027777777798"/>
    <n v="24.627384259259301"/>
    <n v="0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1458"/>
    <s v="Medical/Surgical Intensive Care Unit (MICU/SICU)"/>
    <n v="77"/>
    <n v="2"/>
    <x v="1"/>
    <x v="0"/>
    <x v="0"/>
    <x v="0"/>
    <n v="77"/>
    <n v="7.6798611111111104"/>
    <n v="5.2405439814814798"/>
    <n v="0"/>
    <n v="0"/>
    <n v="1"/>
    <n v="1"/>
    <n v="1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2127"/>
    <s v="Surgical Intensive Care Unit (SICU)"/>
    <n v="81"/>
    <n v="2"/>
    <x v="1"/>
    <x v="0"/>
    <x v="1"/>
    <x v="0"/>
    <n v="81"/>
    <n v="14.7847222222222"/>
    <n v="4.10606481481482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28999999999999998"/>
    <n v="-0.89538404705484098"/>
    <b v="0"/>
    <m/>
    <n v="1.40845070422535"/>
  </r>
  <r>
    <n v="724"/>
    <s v="Medical/Surgical Intensive Care Unit (MICU/SICU)"/>
    <n v="91"/>
    <n v="2"/>
    <x v="1"/>
    <x v="171"/>
    <x v="0"/>
    <x v="0"/>
    <n v="91"/>
    <n v="23.818750000000001"/>
    <n v="4.6819560185185196"/>
    <n v="0"/>
    <n v="0"/>
    <n v="1"/>
    <n v="0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550"/>
    <s v="Trauma SICU (TSICU)"/>
    <n v="70"/>
    <n v="2"/>
    <x v="1"/>
    <x v="0"/>
    <x v="0"/>
    <x v="0"/>
    <n v="70"/>
    <n v="7.4812500000000002"/>
    <n v="4.3350347222222201"/>
    <n v="1"/>
    <n v="0"/>
    <n v="1"/>
    <n v="1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4309"/>
    <s v="Trauma SICU (TSICU)"/>
    <n v="47"/>
    <n v="2"/>
    <x v="1"/>
    <x v="0"/>
    <x v="1"/>
    <x v="0"/>
    <n v="47"/>
    <n v="7.5743055555555596"/>
    <n v="8.2500694444444402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2391"/>
    <s v="Surgical Intensive Care Unit (SICU)"/>
    <n v="64"/>
    <n v="2"/>
    <x v="1"/>
    <x v="0"/>
    <x v="0"/>
    <x v="0"/>
    <n v="64"/>
    <n v="23.773611111111101"/>
    <n v="5.9773726851851903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4031"/>
    <s v="Medical Intensive Care Unit (MICU)"/>
    <n v="67"/>
    <n v="2"/>
    <x v="1"/>
    <x v="0"/>
    <x v="0"/>
    <x v="0"/>
    <n v="67"/>
    <n v="8.56805555555556"/>
    <n v="8.9980324074074094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1111"/>
    <s v="Trauma SICU (TSICU)"/>
    <n v="76"/>
    <n v="2"/>
    <x v="0"/>
    <x v="0"/>
    <x v="0"/>
    <x v="0"/>
    <n v="76"/>
    <n v="22.0743055555556"/>
    <n v="16.018229166666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1"/>
    <n v="95"/>
    <n v="3.44827586206896"/>
  </r>
  <r>
    <n v="4021"/>
    <s v="Surgical Intensive Care Unit (SICU)"/>
    <n v="36"/>
    <n v="2"/>
    <x v="1"/>
    <x v="0"/>
    <x v="1"/>
    <x v="0"/>
    <n v="36"/>
    <n v="43.816666666666698"/>
    <n v="20.918912037037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3728"/>
    <s v="Medical Intensive Care Unit (MICU)"/>
    <n v="52"/>
    <n v="2"/>
    <x v="0"/>
    <x v="0"/>
    <x v="1"/>
    <x v="0"/>
    <n v="52"/>
    <n v="7.8034722222222204"/>
    <n v="5.8922453703703699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28999999999999998"/>
    <n v="-0.89538404705484098"/>
    <b v="1"/>
    <n v="96"/>
    <n v="3.44827586206896"/>
  </r>
  <r>
    <n v="228"/>
    <s v="Medical/Surgical Intensive Care Unit (MICU/SICU)"/>
    <n v="57"/>
    <n v="1"/>
    <x v="1"/>
    <x v="0"/>
    <x v="0"/>
    <x v="0"/>
    <n v="57"/>
    <n v="17.936111111111099"/>
    <n v="17.9615624999999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999999999999998"/>
    <n v="-0.89538404705484098"/>
    <b v="0"/>
    <m/>
    <n v="1.40845070422535"/>
  </r>
  <r>
    <n v="718"/>
    <s v="Medical/Surgical Intensive Care Unit (MICU/SICU)"/>
    <n v="35"/>
    <n v="2"/>
    <x v="1"/>
    <x v="0"/>
    <x v="1"/>
    <x v="0"/>
    <n v="35"/>
    <n v="12.9881944444444"/>
    <n v="6.0799884259259303"/>
    <n v="0"/>
    <n v="0"/>
    <n v="0"/>
    <n v="0"/>
    <n v="0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870"/>
    <s v="Medical/Surgical Intensive Care Unit (MICU/SICU)"/>
    <n v="84"/>
    <n v="2"/>
    <x v="0"/>
    <x v="0"/>
    <x v="1"/>
    <x v="0"/>
    <n v="84"/>
    <n v="25.509027777777799"/>
    <n v="4.7055555555555602"/>
    <n v="0"/>
    <n v="0"/>
    <n v="0"/>
    <n v="1"/>
    <n v="0"/>
    <n v="1"/>
    <n v="0"/>
    <n v="1"/>
    <n v="1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1"/>
    <n v="97"/>
    <n v="3.44827586206896"/>
  </r>
  <r>
    <n v="4149"/>
    <s v="Trauma SICU (TSICU)"/>
    <n v="82"/>
    <n v="2"/>
    <x v="1"/>
    <x v="0"/>
    <x v="0"/>
    <x v="0"/>
    <n v="82"/>
    <n v="5.2902777777777796"/>
    <n v="5.3313425925925904"/>
    <n v="0"/>
    <n v="0"/>
    <n v="1"/>
    <n v="1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28999999999999998"/>
    <n v="-0.89538404705484098"/>
    <b v="0"/>
    <m/>
    <n v="1.40845070422535"/>
  </r>
  <r>
    <n v="2113"/>
    <s v="Trauma SICU (TSICU)"/>
    <n v="76"/>
    <n v="1"/>
    <x v="1"/>
    <x v="0"/>
    <x v="0"/>
    <x v="0"/>
    <n v="76"/>
    <n v="52.915972222222202"/>
    <n v="5.2100462962962997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2593"/>
    <s v="Medical Intensive Care Unit (MICU)"/>
    <n v="75"/>
    <n v="2"/>
    <x v="1"/>
    <x v="0"/>
    <x v="0"/>
    <x v="0"/>
    <n v="75"/>
    <n v="8.7493055555555603"/>
    <n v="8.79078703703704"/>
    <n v="0"/>
    <n v="0"/>
    <n v="1"/>
    <n v="0"/>
    <n v="0"/>
    <n v="0"/>
    <n v="0"/>
    <n v="1"/>
    <n v="0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8999999999999998"/>
    <n v="-0.89538404705484098"/>
    <b v="1"/>
    <n v="95"/>
    <n v="1.40845070422535"/>
  </r>
  <r>
    <n v="1439"/>
    <s v="Medical Intensive Care Unit (MICU)"/>
    <n v="50"/>
    <n v="2"/>
    <x v="1"/>
    <x v="0"/>
    <x v="1"/>
    <x v="0"/>
    <n v="50"/>
    <n v="31.1131944444444"/>
    <n v="4.1088888888888899"/>
    <n v="1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3983"/>
    <s v="Medical Intensive Care Unit (MICU)"/>
    <n v="40"/>
    <n v="2"/>
    <x v="1"/>
    <x v="0"/>
    <x v="0"/>
    <x v="0"/>
    <n v="40"/>
    <n v="19.502083333333299"/>
    <n v="15.7850578703704"/>
    <n v="0"/>
    <n v="0"/>
    <n v="1"/>
    <n v="0"/>
    <n v="0"/>
    <n v="0"/>
    <n v="0"/>
    <n v="0"/>
    <n v="1"/>
    <n v="0"/>
    <x v="0"/>
    <n v="1"/>
    <n v="0"/>
    <n v="1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.28999999999999998"/>
    <n v="-0.89538404705484098"/>
    <b v="0"/>
    <m/>
    <n v="1.40845070422535"/>
  </r>
  <r>
    <n v="1736"/>
    <s v="Surgical Intensive Care Unit (SICU)"/>
    <n v="39"/>
    <n v="1"/>
    <x v="1"/>
    <x v="0"/>
    <x v="0"/>
    <x v="0"/>
    <n v="39"/>
    <n v="16.6423611111111"/>
    <n v="10.0871759259259"/>
    <n v="0"/>
    <n v="0"/>
    <n v="1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1085"/>
    <s v="Medical Intensive Care Unit (MICU)"/>
    <n v="65"/>
    <n v="1"/>
    <x v="1"/>
    <x v="0"/>
    <x v="0"/>
    <x v="0"/>
    <n v="65"/>
    <n v="23.804861111111101"/>
    <n v="23.914212962962999"/>
    <n v="0"/>
    <n v="0"/>
    <n v="1"/>
    <n v="0"/>
    <n v="0"/>
    <n v="1"/>
    <n v="0"/>
    <n v="1"/>
    <n v="1"/>
    <n v="1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482"/>
    <s v="Medical Intensive Care Unit (MICU)"/>
    <n v="63"/>
    <n v="1"/>
    <x v="1"/>
    <x v="0"/>
    <x v="0"/>
    <x v="0"/>
    <n v="63"/>
    <n v="4.8527777777777796"/>
    <n v="4.3574768518518496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999999999999998"/>
    <n v="-0.89538404705484098"/>
    <b v="0"/>
    <m/>
    <n v="1.40845070422535"/>
  </r>
  <r>
    <n v="4488"/>
    <s v="Medical/Surgical Intensive Care Unit (MICU/SICU)"/>
    <n v="73"/>
    <n v="2"/>
    <x v="1"/>
    <x v="0"/>
    <x v="0"/>
    <x v="0"/>
    <n v="73"/>
    <n v="18.865972222222201"/>
    <n v="7.6690509259259301"/>
    <n v="1"/>
    <n v="0"/>
    <n v="1"/>
    <n v="0"/>
    <n v="0"/>
    <n v="0"/>
    <n v="0"/>
    <n v="1"/>
    <n v="0"/>
    <n v="1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995"/>
    <s v="Surgical Intensive Care Unit (SICU)"/>
    <n v="20"/>
    <n v="2"/>
    <x v="1"/>
    <x v="0"/>
    <x v="0"/>
    <x v="0"/>
    <n v="20"/>
    <n v="16.606944444444402"/>
    <n v="9.636967592592590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2858"/>
    <s v="Surgical Intensive Care Unit (SICU)"/>
    <n v="57"/>
    <n v="2"/>
    <x v="1"/>
    <x v="0"/>
    <x v="1"/>
    <x v="0"/>
    <n v="57"/>
    <n v="16.788888888888899"/>
    <n v="14.2423379629629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28999999999999998"/>
    <n v="-0.89538404705484098"/>
    <b v="1"/>
    <n v="94"/>
    <n v="1.40845070422535"/>
  </r>
  <r>
    <n v="2194"/>
    <s v="Trauma SICU (TSICU)"/>
    <n v="58"/>
    <n v="1"/>
    <x v="1"/>
    <x v="0"/>
    <x v="0"/>
    <x v="0"/>
    <n v="58"/>
    <n v="18.9444444444444"/>
    <n v="10.083912037037001"/>
    <n v="0"/>
    <n v="0"/>
    <n v="1"/>
    <n v="1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556"/>
    <s v="Medical/Surgical Intensive Care Unit (MICU/SICU)"/>
    <n v="45"/>
    <n v="1"/>
    <x v="1"/>
    <x v="0"/>
    <x v="0"/>
    <x v="0"/>
    <n v="45"/>
    <n v="17.648611111111101"/>
    <n v="17.551400462962999"/>
    <n v="1"/>
    <n v="0"/>
    <n v="1"/>
    <n v="0"/>
    <n v="0"/>
    <n v="0"/>
    <n v="0"/>
    <n v="1"/>
    <n v="0"/>
    <n v="1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28999999999999998"/>
    <n v="-0.89538404705484098"/>
    <b v="0"/>
    <m/>
    <n v="1.40845070422535"/>
  </r>
  <r>
    <n v="4073"/>
    <s v="Surgical Intensive Care Unit (SICU)"/>
    <n v="25"/>
    <n v="2"/>
    <x v="1"/>
    <x v="0"/>
    <x v="0"/>
    <x v="0"/>
    <n v="25"/>
    <n v="7.2"/>
    <n v="5.04973379629629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0"/>
    <m/>
    <n v="1.40845070422535"/>
  </r>
  <r>
    <n v="3582"/>
    <s v="Medical/Surgical Intensive Care Unit (MICU/SICU)"/>
    <n v="72"/>
    <n v="2"/>
    <x v="0"/>
    <x v="172"/>
    <x v="1"/>
    <x v="0"/>
    <n v="72"/>
    <n v="4.8291666666666702"/>
    <n v="4.8432870370370402"/>
    <n v="1"/>
    <n v="0"/>
    <n v="1"/>
    <n v="1"/>
    <n v="0"/>
    <n v="1"/>
    <n v="1"/>
    <n v="1"/>
    <n v="1"/>
    <n v="0"/>
    <x v="1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28999999999999998"/>
    <n v="-0.89538404705484098"/>
    <b v="1"/>
    <n v="98"/>
    <n v="3.44827586206896"/>
  </r>
  <r>
    <n v="759"/>
    <s v="Medical Intensive Care Unit (MICU)"/>
    <n v="66"/>
    <n v="2"/>
    <x v="1"/>
    <x v="0"/>
    <x v="0"/>
    <x v="0"/>
    <n v="66"/>
    <n v="22.654166666666701"/>
    <n v="9.9392592592592592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28999999999999998"/>
    <n v="-0.89538404705484098"/>
    <b v="1"/>
    <n v="96"/>
    <n v="1.40845070422535"/>
  </r>
  <r>
    <n v="4368"/>
    <s v="Trauma SICU (TSICU)"/>
    <n v="62"/>
    <n v="2"/>
    <x v="0"/>
    <x v="0"/>
    <x v="0"/>
    <x v="0"/>
    <n v="62"/>
    <n v="23.213888888888899"/>
    <n v="12.351215277777801"/>
    <n v="0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7"/>
    <n v="0.70818505792448605"/>
    <b v="0"/>
    <m/>
    <n v="1.4925373134328299"/>
  </r>
  <r>
    <n v="3184"/>
    <s v="Trauma SICU (TSICU)"/>
    <n v="46"/>
    <n v="2"/>
    <x v="1"/>
    <x v="0"/>
    <x v="0"/>
    <x v="1"/>
    <n v="46"/>
    <n v="5.7847222222222197"/>
    <n v="6.17465277777778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67"/>
    <n v="0.70818505792448605"/>
    <b v="1"/>
    <n v="89"/>
    <n v="3.0303030303030298"/>
  </r>
  <r>
    <n v="3953"/>
    <s v="Medical Intensive Care Unit (MICU)"/>
    <n v="41"/>
    <n v="1"/>
    <x v="1"/>
    <x v="0"/>
    <x v="0"/>
    <x v="0"/>
    <n v="41"/>
    <n v="35.771527777777798"/>
    <n v="15.1135416666667"/>
    <n v="0"/>
    <n v="1"/>
    <n v="0"/>
    <n v="0"/>
    <n v="1"/>
    <n v="1"/>
    <n v="1"/>
    <n v="1"/>
    <n v="0"/>
    <n v="0"/>
    <x v="0"/>
    <n v="1"/>
    <n v="0"/>
    <n v="1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67"/>
    <n v="0.70818505792448605"/>
    <b v="1"/>
    <n v="91"/>
    <n v="3.0303030303030298"/>
  </r>
  <r>
    <n v="849"/>
    <s v="Medical Intensive Care Unit (MICU)"/>
    <n v="65"/>
    <n v="2"/>
    <x v="0"/>
    <x v="0"/>
    <x v="0"/>
    <x v="0"/>
    <n v="65"/>
    <n v="22.790972222222202"/>
    <n v="5.96570601851852"/>
    <n v="0"/>
    <n v="0"/>
    <n v="0"/>
    <n v="0"/>
    <n v="0"/>
    <n v="1"/>
    <n v="1"/>
    <n v="1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"/>
    <n v="0.70818505792448605"/>
    <b v="0"/>
    <m/>
    <n v="1.4925373134328299"/>
  </r>
  <r>
    <n v="541"/>
    <s v="Medical/Surgical Intensive Care Unit (MICU/SICU)"/>
    <n v="70"/>
    <n v="2"/>
    <x v="1"/>
    <x v="0"/>
    <x v="0"/>
    <x v="0"/>
    <n v="70"/>
    <n v="28.161805555555599"/>
    <n v="7.13513888888889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"/>
    <n v="0.70818505792448605"/>
    <b v="1"/>
    <n v="92"/>
    <n v="3.0303030303030298"/>
  </r>
  <r>
    <n v="119"/>
    <s v="Medical Intensive Care Unit (MICU)"/>
    <n v="85"/>
    <n v="2"/>
    <x v="1"/>
    <x v="0"/>
    <x v="0"/>
    <x v="0"/>
    <n v="85"/>
    <n v="17.995138888888899"/>
    <n v="4.9869097222222196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7"/>
    <n v="0.70818505792448605"/>
    <b v="1"/>
    <n v="93"/>
    <n v="3.0303030303030298"/>
  </r>
  <r>
    <n v="1240"/>
    <s v="Medical/Surgical Intensive Care Unit (MICU/SICU)"/>
    <n v="60"/>
    <n v="2"/>
    <x v="0"/>
    <x v="0"/>
    <x v="1"/>
    <x v="0"/>
    <n v="60"/>
    <n v="6.8319444444444501"/>
    <n v="5.9921643518518497"/>
    <n v="1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67"/>
    <n v="0.70818505792448605"/>
    <b v="0"/>
    <m/>
    <n v="1.4925373134328299"/>
  </r>
  <r>
    <n v="775"/>
    <s v="Trauma SICU (TSICU)"/>
    <n v="23"/>
    <n v="2"/>
    <x v="0"/>
    <x v="0"/>
    <x v="1"/>
    <x v="0"/>
    <n v="23"/>
    <n v="11.501388888888901"/>
    <n v="5.4635416666666696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67"/>
    <n v="0.70818505792448605"/>
    <b v="0"/>
    <m/>
    <n v="1.4925373134328299"/>
  </r>
  <r>
    <n v="3235"/>
    <s v="Medical/Surgical Intensive Care Unit (MICU/SICU)"/>
    <n v="91"/>
    <n v="2"/>
    <x v="0"/>
    <x v="0"/>
    <x v="1"/>
    <x v="0"/>
    <n v="91"/>
    <n v="5.6437499999999998"/>
    <n v="5.0054282407407404"/>
    <n v="0"/>
    <n v="0"/>
    <n v="1"/>
    <n v="1"/>
    <n v="0"/>
    <n v="1"/>
    <n v="1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7"/>
    <n v="0.70818505792448605"/>
    <b v="0"/>
    <m/>
    <n v="1.4925373134328299"/>
  </r>
  <r>
    <n v="1269"/>
    <s v="Medical Intensive Care Unit (MICU)"/>
    <n v="64"/>
    <n v="1"/>
    <x v="1"/>
    <x v="0"/>
    <x v="0"/>
    <x v="0"/>
    <n v="64"/>
    <n v="4.6048611111111102"/>
    <n v="4.5392013888888902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67"/>
    <n v="0.70818505792448605"/>
    <b v="1"/>
    <n v="90"/>
    <n v="3.0303030303030298"/>
  </r>
  <r>
    <n v="1591"/>
    <s v="Trauma SICU (TSICU)"/>
    <n v="74"/>
    <n v="2"/>
    <x v="0"/>
    <x v="0"/>
    <x v="0"/>
    <x v="0"/>
    <n v="74"/>
    <n v="35.960416666666703"/>
    <n v="10.836423611111099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3"/>
    <n v="-0.84729786038720301"/>
    <b v="1"/>
    <n v="99"/>
    <n v="3.3333333333333299"/>
  </r>
  <r>
    <n v="3251"/>
    <s v="Surgical Intensive Care Unit (SICU)"/>
    <n v="48"/>
    <n v="1"/>
    <x v="1"/>
    <x v="0"/>
    <x v="1"/>
    <x v="0"/>
    <n v="48"/>
    <n v="6.75277777777778"/>
    <n v="4.6185300925925903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"/>
    <n v="-0.84729786038720301"/>
    <b v="1"/>
    <n v="101"/>
    <n v="1.4285714285714199"/>
  </r>
  <r>
    <n v="1142"/>
    <s v="Medical/Surgical Intensive Care Unit (MICU/SICU)"/>
    <n v="65"/>
    <n v="2"/>
    <x v="1"/>
    <x v="0"/>
    <x v="1"/>
    <x v="0"/>
    <n v="65"/>
    <n v="41.626388888888897"/>
    <n v="4.4996412037036997"/>
    <n v="0"/>
    <n v="0"/>
    <n v="0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"/>
    <n v="-0.84729786038720301"/>
    <b v="1"/>
    <n v="102"/>
    <n v="1.4285714285714199"/>
  </r>
  <r>
    <n v="3604"/>
    <s v="Surgical Intensive Care Unit (SICU)"/>
    <n v="67"/>
    <n v="2"/>
    <x v="0"/>
    <x v="0"/>
    <x v="1"/>
    <x v="0"/>
    <n v="67"/>
    <n v="11.5180555555556"/>
    <n v="4.4951388888888903"/>
    <n v="0"/>
    <n v="0"/>
    <n v="0"/>
    <n v="0"/>
    <n v="1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"/>
    <n v="-0.84729786038720301"/>
    <b v="1"/>
    <n v="100"/>
    <n v="3.3333333333333299"/>
  </r>
  <r>
    <n v="271"/>
    <s v="Trauma SICU (TSICU)"/>
    <n v="68"/>
    <n v="2"/>
    <x v="0"/>
    <x v="0"/>
    <x v="1"/>
    <x v="0"/>
    <n v="68"/>
    <n v="9.34930555555556"/>
    <n v="6.3267824074074097"/>
    <n v="0"/>
    <n v="0"/>
    <n v="1"/>
    <n v="0"/>
    <n v="1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"/>
    <n v="-0.84729786038720301"/>
    <b v="1"/>
    <n v="101"/>
    <n v="3.3333333333333299"/>
  </r>
  <r>
    <n v="464"/>
    <s v="Medical Intensive Care Unit (MICU)"/>
    <n v="59"/>
    <n v="2"/>
    <x v="1"/>
    <x v="0"/>
    <x v="1"/>
    <x v="0"/>
    <n v="59"/>
    <n v="22.713888888888899"/>
    <n v="16.902569444444399"/>
    <n v="0"/>
    <n v="0"/>
    <n v="0"/>
    <n v="0"/>
    <n v="0"/>
    <n v="1"/>
    <n v="1"/>
    <n v="1"/>
    <n v="0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"/>
    <n v="-0.84729786038720301"/>
    <b v="1"/>
    <n v="103"/>
    <n v="1.4285714285714199"/>
  </r>
  <r>
    <n v="44"/>
    <s v="Medical Intensive Care Unit (MICU)"/>
    <n v="48"/>
    <n v="1"/>
    <x v="1"/>
    <x v="0"/>
    <x v="1"/>
    <x v="0"/>
    <n v="48"/>
    <n v="10.7291666666667"/>
    <n v="10.867881944444401"/>
    <n v="0"/>
    <n v="0"/>
    <n v="1"/>
    <n v="0"/>
    <n v="0"/>
    <n v="0"/>
    <n v="0"/>
    <n v="1"/>
    <n v="0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"/>
    <n v="-0.84729786038720301"/>
    <b v="1"/>
    <n v="104"/>
    <n v="1.4285714285714199"/>
  </r>
  <r>
    <n v="1530"/>
    <s v="Medical Intensive Care Unit (MICU)"/>
    <n v="85"/>
    <n v="2"/>
    <x v="1"/>
    <x v="0"/>
    <x v="1"/>
    <x v="0"/>
    <n v="85"/>
    <n v="4.0562500000000004"/>
    <n v="4.1813888888888897"/>
    <n v="1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105"/>
    <n v="1.4285714285714199"/>
  </r>
  <r>
    <n v="3137"/>
    <s v="Trauma SICU (TSICU)"/>
    <n v="48"/>
    <n v="1"/>
    <x v="0"/>
    <x v="0"/>
    <x v="0"/>
    <x v="0"/>
    <n v="48"/>
    <n v="11.147222222222201"/>
    <n v="11.0522453703704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"/>
    <n v="-0.84729786038720301"/>
    <b v="1"/>
    <n v="102"/>
    <n v="3.3333333333333299"/>
  </r>
  <r>
    <n v="3755"/>
    <s v="Medical Intensive Care Unit (MICU)"/>
    <n v="74"/>
    <n v="2"/>
    <x v="1"/>
    <x v="0"/>
    <x v="0"/>
    <x v="0"/>
    <n v="74"/>
    <n v="86.847916666666706"/>
    <n v="86.848402777777807"/>
    <n v="1"/>
    <n v="0"/>
    <n v="1"/>
    <n v="0"/>
    <n v="0"/>
    <n v="1"/>
    <n v="1"/>
    <n v="1"/>
    <n v="1"/>
    <n v="1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106"/>
    <n v="1.4285714285714199"/>
  </r>
  <r>
    <n v="2826"/>
    <s v="Surgical Intensive Care Unit (SICU)"/>
    <n v="83"/>
    <n v="2"/>
    <x v="1"/>
    <x v="0"/>
    <x v="1"/>
    <x v="0"/>
    <n v="83"/>
    <n v="13.404166666666701"/>
    <n v="4.1500578703703699"/>
    <n v="0"/>
    <n v="0"/>
    <n v="0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"/>
    <n v="-0.84729786038720301"/>
    <b v="1"/>
    <n v="107"/>
    <n v="1.4285714285714199"/>
  </r>
  <r>
    <n v="586"/>
    <s v="Medical/Surgical Intensive Care Unit (MICU/SICU)"/>
    <n v="69"/>
    <n v="2"/>
    <x v="1"/>
    <x v="0"/>
    <x v="1"/>
    <x v="0"/>
    <n v="69"/>
    <n v="8.2708333333333304"/>
    <n v="5.4322569444444397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"/>
    <n v="-0.84729786038720301"/>
    <b v="0"/>
    <m/>
    <n v="1.4285714285714199"/>
  </r>
  <r>
    <n v="2218"/>
    <s v="Surgical Intensive Care Unit (SICU)"/>
    <n v="36"/>
    <n v="1"/>
    <x v="0"/>
    <x v="0"/>
    <x v="0"/>
    <x v="0"/>
    <n v="36"/>
    <n v="15.8159722222222"/>
    <n v="12.763819444444399"/>
    <n v="1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103"/>
    <n v="3.3333333333333299"/>
  </r>
  <r>
    <n v="2428"/>
    <s v="Medical Intensive Care Unit (MICU)"/>
    <n v="63"/>
    <n v="2"/>
    <x v="1"/>
    <x v="0"/>
    <x v="1"/>
    <x v="0"/>
    <n v="63"/>
    <n v="5.21597222222222"/>
    <n v="4.3762152777777796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"/>
    <n v="-0.84729786038720301"/>
    <b v="0"/>
    <m/>
    <n v="1.4285714285714199"/>
  </r>
  <r>
    <n v="3877"/>
    <s v="Trauma SICU (TSICU)"/>
    <n v="65"/>
    <n v="2"/>
    <x v="0"/>
    <x v="0"/>
    <x v="0"/>
    <x v="0"/>
    <n v="65"/>
    <n v="16.9583333333333"/>
    <n v="10.907974537036999"/>
    <n v="1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"/>
    <n v="-0.84729786038720301"/>
    <b v="1"/>
    <n v="104"/>
    <n v="3.3333333333333299"/>
  </r>
  <r>
    <n v="1261"/>
    <s v="Surgical Intensive Care Unit (SICU)"/>
    <n v="27"/>
    <n v="1"/>
    <x v="1"/>
    <x v="0"/>
    <x v="1"/>
    <x v="0"/>
    <n v="27"/>
    <n v="20.549305555555598"/>
    <n v="7.0696527777777796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"/>
    <n v="-0.84729786038720301"/>
    <b v="0"/>
    <m/>
    <n v="1.4285714285714199"/>
  </r>
  <r>
    <n v="591"/>
    <s v="Medical Intensive Care Unit (MICU)"/>
    <n v="77"/>
    <n v="2"/>
    <x v="0"/>
    <x v="0"/>
    <x v="1"/>
    <x v="0"/>
    <n v="77"/>
    <n v="15.7854166666667"/>
    <n v="12.8757291666667"/>
    <n v="1"/>
    <n v="0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105"/>
    <n v="3.3333333333333299"/>
  </r>
  <r>
    <n v="2004"/>
    <s v="Medical Intensive Care Unit (MICU)"/>
    <n v="78"/>
    <n v="2"/>
    <x v="1"/>
    <x v="0"/>
    <x v="1"/>
    <x v="0"/>
    <n v="78"/>
    <n v="11.844444444444401"/>
    <n v="9.9931712962962997"/>
    <n v="0"/>
    <n v="0"/>
    <n v="0"/>
    <n v="0"/>
    <n v="1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"/>
    <n v="-0.84729786038720301"/>
    <b v="0"/>
    <m/>
    <n v="1.4285714285714199"/>
  </r>
  <r>
    <n v="2697"/>
    <s v="Medical Intensive Care Unit (MICU)"/>
    <n v="55"/>
    <n v="2"/>
    <x v="0"/>
    <x v="0"/>
    <x v="1"/>
    <x v="0"/>
    <n v="55"/>
    <n v="4.6979166666666696"/>
    <n v="5.291446759259259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106"/>
    <n v="3.3333333333333299"/>
  </r>
  <r>
    <n v="1680"/>
    <s v="Surgical Intensive Care Unit (SICU)"/>
    <n v="63"/>
    <n v="2"/>
    <x v="1"/>
    <x v="0"/>
    <x v="1"/>
    <x v="0"/>
    <n v="63"/>
    <n v="30.661805555555599"/>
    <n v="6.9100347222222203"/>
    <n v="0"/>
    <n v="0"/>
    <n v="0"/>
    <n v="1"/>
    <n v="0"/>
    <n v="1"/>
    <n v="1"/>
    <n v="0"/>
    <n v="0"/>
    <n v="1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3"/>
    <n v="-0.84729786038720301"/>
    <b v="0"/>
    <m/>
    <n v="1.4285714285714199"/>
  </r>
  <r>
    <n v="916"/>
    <s v="Trauma SICU (TSICU)"/>
    <n v="56"/>
    <n v="2"/>
    <x v="1"/>
    <x v="0"/>
    <x v="1"/>
    <x v="0"/>
    <n v="56"/>
    <n v="8.8715277777777803"/>
    <n v="5.73284722222221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"/>
    <n v="-0.84729786038720301"/>
    <b v="0"/>
    <m/>
    <n v="1.4285714285714199"/>
  </r>
  <r>
    <n v="5"/>
    <s v="Medical/Surgical Intensive Care Unit (MICU/SICU)"/>
    <n v="51"/>
    <n v="2"/>
    <x v="1"/>
    <x v="0"/>
    <x v="1"/>
    <x v="0"/>
    <n v="51"/>
    <n v="23.1055555555556"/>
    <n v="8.3573726851851902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"/>
    <n v="-0.84729786038720301"/>
    <b v="0"/>
    <m/>
    <n v="1.4285714285714199"/>
  </r>
  <r>
    <n v="3229"/>
    <s v="Medical/Surgical Intensive Care Unit (MICU/SICU)"/>
    <n v="85"/>
    <n v="1"/>
    <x v="0"/>
    <x v="0"/>
    <x v="1"/>
    <x v="0"/>
    <n v="85"/>
    <n v="7.8347222222222204"/>
    <n v="6.2310995370370401"/>
    <n v="0"/>
    <n v="0"/>
    <n v="1"/>
    <n v="0"/>
    <n v="0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3"/>
    <n v="-0.84729786038720301"/>
    <b v="1"/>
    <n v="107"/>
    <n v="3.3333333333333299"/>
  </r>
  <r>
    <n v="1195"/>
    <s v="Medical/Surgical Intensive Care Unit (MICU/SICU)"/>
    <n v="67"/>
    <n v="2"/>
    <x v="1"/>
    <x v="0"/>
    <x v="1"/>
    <x v="0"/>
    <n v="67"/>
    <n v="9.1118055555555593"/>
    <n v="9.0198726851851898"/>
    <n v="0"/>
    <n v="0"/>
    <n v="1"/>
    <n v="0"/>
    <n v="1"/>
    <n v="1"/>
    <n v="0"/>
    <n v="1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99"/>
    <n v="1.4285714285714199"/>
  </r>
  <r>
    <n v="2638"/>
    <s v="Medical/Surgical Intensive Care Unit (MICU/SICU)"/>
    <n v="67"/>
    <n v="2"/>
    <x v="1"/>
    <x v="0"/>
    <x v="0"/>
    <x v="0"/>
    <n v="67"/>
    <n v="25.7951388888889"/>
    <n v="5.9508217592592603"/>
    <n v="0"/>
    <n v="0"/>
    <n v="1"/>
    <n v="0"/>
    <n v="0"/>
    <n v="1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"/>
    <n v="-0.84729786038720301"/>
    <b v="1"/>
    <n v="100"/>
    <n v="1.4285714285714199"/>
  </r>
  <r>
    <n v="1695"/>
    <s v="Medical/Surgical Intensive Care Unit (MICU/SICU)"/>
    <n v="81"/>
    <n v="2"/>
    <x v="0"/>
    <x v="0"/>
    <x v="1"/>
    <x v="0"/>
    <n v="81"/>
    <n v="9.8756944444444397"/>
    <n v="5.7700115740740801"/>
    <n v="0"/>
    <n v="0"/>
    <n v="1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6"/>
    <n v="0.66329421741026395"/>
    <b v="1"/>
    <n v="108"/>
    <n v="1.51515151515151"/>
  </r>
  <r>
    <n v="1876"/>
    <s v="Medical Intensive Care Unit (MICU)"/>
    <n v="69"/>
    <n v="1"/>
    <x v="1"/>
    <x v="0"/>
    <x v="0"/>
    <x v="0"/>
    <n v="69"/>
    <n v="10.120138888888899"/>
    <n v="8.3040740740740802"/>
    <n v="0"/>
    <n v="0"/>
    <n v="0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66"/>
    <n v="0.66329421741026395"/>
    <b v="1"/>
    <n v="111"/>
    <n v="2.9411764705882302"/>
  </r>
  <r>
    <n v="2657"/>
    <s v="Surgical Intensive Care Unit (SICU)"/>
    <n v="44"/>
    <n v="2"/>
    <x v="0"/>
    <x v="0"/>
    <x v="1"/>
    <x v="0"/>
    <n v="44"/>
    <n v="16.184722222222199"/>
    <n v="4.2006249999999996"/>
    <n v="0"/>
    <n v="0"/>
    <n v="0"/>
    <n v="0"/>
    <n v="1"/>
    <n v="0"/>
    <n v="0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66"/>
    <n v="0.66329421741026395"/>
    <b v="1"/>
    <n v="109"/>
    <n v="1.51515151515151"/>
  </r>
  <r>
    <n v="2605"/>
    <s v="Surgical Intensive Care Unit (SICU)"/>
    <n v="75"/>
    <n v="2"/>
    <x v="0"/>
    <x v="0"/>
    <x v="1"/>
    <x v="0"/>
    <n v="75"/>
    <n v="11.349305555555601"/>
    <n v="7.2794444444444402"/>
    <n v="0"/>
    <n v="0"/>
    <n v="1"/>
    <n v="0"/>
    <n v="0"/>
    <n v="1"/>
    <n v="1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66"/>
    <n v="0.66329421741026395"/>
    <b v="1"/>
    <n v="110"/>
    <n v="1.51515151515151"/>
  </r>
  <r>
    <n v="3764"/>
    <s v="Surgical Intensive Care Unit (SICU)"/>
    <n v="65"/>
    <n v="2"/>
    <x v="1"/>
    <x v="0"/>
    <x v="0"/>
    <x v="0"/>
    <n v="65"/>
    <n v="45.421527777777797"/>
    <n v="8.9095254629629608"/>
    <n v="0"/>
    <n v="0"/>
    <n v="1"/>
    <n v="0"/>
    <n v="0"/>
    <n v="0"/>
    <n v="0"/>
    <n v="0"/>
    <n v="1"/>
    <n v="0"/>
    <x v="0"/>
    <n v="1"/>
    <n v="0"/>
    <n v="1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1"/>
    <n v="0.66"/>
    <n v="0.66329421741026395"/>
    <b v="1"/>
    <n v="112"/>
    <n v="2.9411764705882302"/>
  </r>
  <r>
    <n v="388"/>
    <s v="Surgical Intensive Care Unit (SICU)"/>
    <n v="76"/>
    <n v="2"/>
    <x v="0"/>
    <x v="10"/>
    <x v="0"/>
    <x v="0"/>
    <n v="76"/>
    <n v="31.5"/>
    <n v="22.907534722222199"/>
    <n v="0"/>
    <n v="0"/>
    <n v="1"/>
    <n v="1"/>
    <n v="0"/>
    <n v="1"/>
    <n v="1"/>
    <n v="1"/>
    <n v="0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6"/>
    <n v="0.66329421741026395"/>
    <b v="1"/>
    <n v="111"/>
    <n v="1.51515151515151"/>
  </r>
  <r>
    <n v="289"/>
    <s v="Trauma SICU (TSICU)"/>
    <n v="74"/>
    <n v="2"/>
    <x v="0"/>
    <x v="0"/>
    <x v="1"/>
    <x v="0"/>
    <n v="74"/>
    <n v="7.9451388888888896"/>
    <n v="5.62706018518519"/>
    <n v="1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6"/>
    <n v="0.66329421741026395"/>
    <b v="1"/>
    <n v="112"/>
    <n v="1.51515151515151"/>
  </r>
  <r>
    <n v="1464"/>
    <s v="Trauma SICU (TSICU)"/>
    <n v="57"/>
    <n v="2"/>
    <x v="1"/>
    <x v="0"/>
    <x v="0"/>
    <x v="0"/>
    <n v="57"/>
    <n v="13.49375"/>
    <n v="12.5575462962963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6"/>
    <n v="0.66329421741026395"/>
    <b v="1"/>
    <n v="113"/>
    <n v="2.9411764705882302"/>
  </r>
  <r>
    <n v="377"/>
    <s v="Surgical Intensive Care Unit (SICU)"/>
    <n v="66"/>
    <n v="2"/>
    <x v="0"/>
    <x v="0"/>
    <x v="0"/>
    <x v="0"/>
    <n v="66"/>
    <n v="40.919444444444402"/>
    <n v="6.24086805555556"/>
    <n v="1"/>
    <n v="0"/>
    <n v="1"/>
    <n v="1"/>
    <n v="0"/>
    <n v="1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66"/>
    <n v="0.66329421741026395"/>
    <b v="1"/>
    <n v="113"/>
    <n v="1.51515151515151"/>
  </r>
  <r>
    <n v="2383"/>
    <s v="Surgical Intensive Care Unit (SICU)"/>
    <n v="49"/>
    <n v="2"/>
    <x v="0"/>
    <x v="0"/>
    <x v="0"/>
    <x v="0"/>
    <n v="49"/>
    <n v="30.400694444444401"/>
    <n v="9.7394675925925895"/>
    <n v="1"/>
    <n v="0"/>
    <n v="1"/>
    <n v="0"/>
    <n v="1"/>
    <n v="1"/>
    <n v="0"/>
    <n v="1"/>
    <n v="1"/>
    <n v="1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66"/>
    <n v="0.66329421741026395"/>
    <b v="0"/>
    <m/>
    <n v="1.51515151515151"/>
  </r>
  <r>
    <n v="729"/>
    <s v="Trauma SICU (TSICU)"/>
    <n v="68"/>
    <n v="2"/>
    <x v="0"/>
    <x v="0"/>
    <x v="0"/>
    <x v="1"/>
    <n v="68"/>
    <n v="19.6215277777778"/>
    <n v="8.95988425925926"/>
    <n v="1"/>
    <n v="0"/>
    <n v="1"/>
    <n v="1"/>
    <n v="1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6"/>
    <n v="0.66329421741026395"/>
    <b v="0"/>
    <m/>
    <n v="1.51515151515151"/>
  </r>
  <r>
    <n v="2271"/>
    <s v="Trauma SICU (TSICU)"/>
    <n v="39"/>
    <n v="2"/>
    <x v="0"/>
    <x v="0"/>
    <x v="0"/>
    <x v="0"/>
    <n v="39"/>
    <n v="71.615277777777806"/>
    <n v="30.023923611111101"/>
    <n v="0"/>
    <n v="0"/>
    <n v="0"/>
    <n v="0"/>
    <n v="0"/>
    <n v="0"/>
    <n v="0"/>
    <n v="0"/>
    <n v="0"/>
    <n v="0"/>
    <x v="0"/>
    <n v="1"/>
    <n v="0"/>
    <n v="1"/>
    <n v="1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66"/>
    <n v="0.66329421741026395"/>
    <b v="0"/>
    <m/>
    <n v="1.51515151515151"/>
  </r>
  <r>
    <n v="540"/>
    <s v="Medical/Surgical Intensive Care Unit (MICU/SICU)"/>
    <n v="46"/>
    <n v="1"/>
    <x v="1"/>
    <x v="0"/>
    <x v="0"/>
    <x v="0"/>
    <n v="46"/>
    <n v="46.536805555555603"/>
    <n v="6.6015856481481503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66"/>
    <n v="0.66329421741026395"/>
    <b v="1"/>
    <n v="108"/>
    <n v="2.9411764705882302"/>
  </r>
  <r>
    <n v="2041"/>
    <s v="Medical Intensive Care Unit (MICU)"/>
    <n v="71"/>
    <n v="2"/>
    <x v="0"/>
    <x v="0"/>
    <x v="0"/>
    <x v="0"/>
    <n v="71"/>
    <n v="16.3923611111111"/>
    <n v="10.9321180555556"/>
    <n v="0"/>
    <n v="0"/>
    <n v="1"/>
    <n v="0"/>
    <n v="0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6"/>
    <n v="0.66329421741026395"/>
    <b v="0"/>
    <m/>
    <n v="1.51515151515151"/>
  </r>
  <r>
    <n v="699"/>
    <s v="Trauma SICU (TSICU)"/>
    <n v="83"/>
    <n v="2"/>
    <x v="0"/>
    <x v="0"/>
    <x v="1"/>
    <x v="0"/>
    <n v="83"/>
    <n v="11.620138888888899"/>
    <n v="8.7751041666666705"/>
    <n v="1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6"/>
    <n v="0.66329421741026395"/>
    <b v="0"/>
    <m/>
    <n v="1.51515151515151"/>
  </r>
  <r>
    <n v="2138"/>
    <s v="Trauma SICU (TSICU)"/>
    <n v="50"/>
    <n v="2"/>
    <x v="0"/>
    <x v="0"/>
    <x v="0"/>
    <x v="0"/>
    <n v="50"/>
    <n v="20.974305555555599"/>
    <n v="13.0527314814815"/>
    <n v="1"/>
    <n v="0"/>
    <n v="1"/>
    <n v="0"/>
    <n v="0"/>
    <n v="0"/>
    <n v="0"/>
    <n v="0"/>
    <n v="0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66"/>
    <n v="0.66329421741026395"/>
    <b v="0"/>
    <m/>
    <n v="1.51515151515151"/>
  </r>
  <r>
    <n v="273"/>
    <s v="Medical Intensive Care Unit (MICU)"/>
    <n v="45"/>
    <n v="2"/>
    <x v="1"/>
    <x v="0"/>
    <x v="0"/>
    <x v="0"/>
    <n v="45"/>
    <n v="13.779861111111099"/>
    <n v="6.2211458333333303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6"/>
    <n v="0.66329421741026395"/>
    <b v="1"/>
    <n v="109"/>
    <n v="2.9411764705882302"/>
  </r>
  <r>
    <n v="4509"/>
    <s v="Medical Intensive Care Unit (MICU)"/>
    <n v="73"/>
    <n v="1"/>
    <x v="1"/>
    <x v="0"/>
    <x v="0"/>
    <x v="0"/>
    <n v="73"/>
    <n v="26.095138888888901"/>
    <n v="17.009247685185201"/>
    <n v="0"/>
    <n v="0"/>
    <n v="0"/>
    <n v="0"/>
    <n v="1"/>
    <n v="1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6"/>
    <n v="0.66329421741026395"/>
    <b v="1"/>
    <n v="110"/>
    <n v="2.9411764705882302"/>
  </r>
  <r>
    <n v="1581"/>
    <s v="Medical Intensive Care Unit (MICU)"/>
    <n v="46"/>
    <n v="2"/>
    <x v="1"/>
    <x v="0"/>
    <x v="0"/>
    <x v="0"/>
    <n v="46"/>
    <n v="30.7256944444444"/>
    <n v="15.099976851851901"/>
    <n v="1"/>
    <n v="0"/>
    <n v="0"/>
    <n v="1"/>
    <n v="0"/>
    <n v="0"/>
    <n v="1"/>
    <n v="1"/>
    <n v="1"/>
    <n v="0"/>
    <x v="1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1"/>
    <n v="-0.80011930011211196"/>
    <b v="1"/>
    <n v="114"/>
    <n v="1.4492753623188399"/>
  </r>
  <r>
    <n v="3549"/>
    <s v="Surgical Intensive Care Unit (SICU)"/>
    <n v="87"/>
    <n v="2"/>
    <x v="1"/>
    <x v="0"/>
    <x v="0"/>
    <x v="1"/>
    <n v="87"/>
    <n v="27.643055555555598"/>
    <n v="9.8107060185185198"/>
    <n v="0"/>
    <n v="0"/>
    <n v="1"/>
    <n v="1"/>
    <n v="0"/>
    <n v="1"/>
    <n v="1"/>
    <n v="1"/>
    <n v="1"/>
    <n v="1"/>
    <x v="1"/>
    <n v="1"/>
    <n v="1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.31"/>
    <n v="-0.80011930011211196"/>
    <b v="1"/>
    <n v="116"/>
    <n v="1.4492753623188399"/>
  </r>
  <r>
    <n v="4313"/>
    <s v="Surgical Intensive Care Unit (SICU)"/>
    <n v="82"/>
    <n v="2"/>
    <x v="1"/>
    <x v="0"/>
    <x v="1"/>
    <x v="0"/>
    <n v="82"/>
    <n v="6.69444444444445"/>
    <n v="5.0922337962963002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1"/>
    <n v="117"/>
    <n v="1.4492753623188399"/>
  </r>
  <r>
    <n v="3191"/>
    <s v="Medical Intensive Care Unit (MICU)"/>
    <n v="71"/>
    <n v="2"/>
    <x v="1"/>
    <x v="0"/>
    <x v="0"/>
    <x v="0"/>
    <n v="71"/>
    <n v="10.241666666666699"/>
    <n v="10.201909722222201"/>
    <n v="0"/>
    <n v="0"/>
    <n v="1"/>
    <n v="1"/>
    <n v="0"/>
    <n v="1"/>
    <n v="1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1"/>
    <n v="-0.80011930011211196"/>
    <b v="1"/>
    <n v="118"/>
    <n v="1.4492753623188399"/>
  </r>
  <r>
    <n v="383"/>
    <s v="Trauma SICU (TSICU)"/>
    <n v="85"/>
    <n v="2"/>
    <x v="0"/>
    <x v="0"/>
    <x v="1"/>
    <x v="0"/>
    <n v="85"/>
    <n v="12.6833333333333"/>
    <n v="5.7064699074074099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1"/>
    <n v="-0.80011930011211196"/>
    <b v="1"/>
    <n v="114"/>
    <n v="3.2258064516128999"/>
  </r>
  <r>
    <n v="2195"/>
    <s v="Surgical Intensive Care Unit (SICU)"/>
    <n v="71"/>
    <n v="2"/>
    <x v="1"/>
    <x v="0"/>
    <x v="1"/>
    <x v="0"/>
    <n v="71"/>
    <n v="21.483333333333299"/>
    <n v="9.3722916666666691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.31"/>
    <n v="-0.80011930011211196"/>
    <b v="1"/>
    <n v="119"/>
    <n v="1.4492753623188399"/>
  </r>
  <r>
    <n v="3942"/>
    <s v="Medical/Surgical Intensive Care Unit (MICU/SICU)"/>
    <n v="82"/>
    <n v="2"/>
    <x v="1"/>
    <x v="0"/>
    <x v="0"/>
    <x v="0"/>
    <n v="82"/>
    <n v="8.9548611111111107"/>
    <n v="5.7810185185185201"/>
    <n v="0"/>
    <n v="0"/>
    <n v="0"/>
    <n v="1"/>
    <n v="0"/>
    <n v="0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2473"/>
    <s v="Surgical Intensive Care Unit (SICU)"/>
    <n v="46"/>
    <n v="2"/>
    <x v="1"/>
    <x v="0"/>
    <x v="1"/>
    <x v="0"/>
    <n v="46"/>
    <n v="13.643750000000001"/>
    <n v="7.8672106481481503"/>
    <n v="0"/>
    <n v="0"/>
    <n v="0"/>
    <n v="1"/>
    <n v="1"/>
    <n v="1"/>
    <n v="1"/>
    <n v="1"/>
    <n v="0"/>
    <n v="0"/>
    <x v="1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3446"/>
    <s v="Surgical Intensive Care Unit (SICU)"/>
    <n v="86"/>
    <n v="2"/>
    <x v="0"/>
    <x v="0"/>
    <x v="0"/>
    <x v="0"/>
    <n v="86"/>
    <n v="32.861805555555598"/>
    <n v="7.0942708333333302"/>
    <n v="0"/>
    <n v="0"/>
    <n v="1"/>
    <n v="1"/>
    <n v="0"/>
    <n v="1"/>
    <n v="1"/>
    <n v="1"/>
    <n v="1"/>
    <n v="0"/>
    <x v="1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1"/>
    <n v="115"/>
    <n v="3.2258064516128999"/>
  </r>
  <r>
    <n v="2871"/>
    <s v="Surgical Intensive Care Unit (SICU)"/>
    <n v="75"/>
    <n v="1"/>
    <x v="1"/>
    <x v="0"/>
    <x v="1"/>
    <x v="0"/>
    <n v="75"/>
    <n v="7.7416666666666698"/>
    <n v="4.8405787037036996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4103"/>
    <s v="Medical/Surgical Intensive Care Unit (MICU/SICU)"/>
    <n v="46"/>
    <n v="1"/>
    <x v="0"/>
    <x v="0"/>
    <x v="0"/>
    <x v="0"/>
    <n v="46"/>
    <n v="20.152083333333302"/>
    <n v="8.7480555555555597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31"/>
    <n v="-0.80011930011211196"/>
    <b v="1"/>
    <n v="116"/>
    <n v="3.2258064516128999"/>
  </r>
  <r>
    <n v="3898"/>
    <s v="Medical Intensive Care Unit (MICU)"/>
    <n v="63"/>
    <n v="2"/>
    <x v="1"/>
    <x v="0"/>
    <x v="1"/>
    <x v="0"/>
    <n v="63"/>
    <n v="9.6395833333333307"/>
    <n v="9.6307870370370399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46"/>
    <s v="Medical/Surgical Intensive Care Unit (MICU/SICU)"/>
    <n v="59"/>
    <n v="2"/>
    <x v="1"/>
    <x v="173"/>
    <x v="1"/>
    <x v="0"/>
    <n v="59"/>
    <n v="14.8888888888889"/>
    <n v="4.9854398148148196"/>
    <n v="1"/>
    <n v="0"/>
    <n v="1"/>
    <n v="0"/>
    <n v="1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4026"/>
    <s v="Surgical Intensive Care Unit (SICU)"/>
    <n v="64"/>
    <n v="1"/>
    <x v="0"/>
    <x v="0"/>
    <x v="0"/>
    <x v="0"/>
    <n v="64"/>
    <n v="15.0347222222222"/>
    <n v="6.8096296296296304"/>
    <n v="0"/>
    <n v="0"/>
    <n v="1"/>
    <n v="0"/>
    <n v="0"/>
    <n v="1"/>
    <n v="1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31"/>
    <n v="-0.80011930011211196"/>
    <b v="1"/>
    <n v="117"/>
    <n v="3.2258064516128999"/>
  </r>
  <r>
    <n v="2018"/>
    <s v="Trauma SICU (TSICU)"/>
    <n v="30"/>
    <n v="2"/>
    <x v="0"/>
    <x v="0"/>
    <x v="1"/>
    <x v="0"/>
    <n v="30"/>
    <n v="12.015277777777801"/>
    <n v="5.7195833333333299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1"/>
    <n v="-0.80011930011211196"/>
    <b v="1"/>
    <n v="118"/>
    <n v="3.2258064516128999"/>
  </r>
  <r>
    <n v="3610"/>
    <s v="Surgical Intensive Care Unit (SICU)"/>
    <n v="54"/>
    <n v="2"/>
    <x v="0"/>
    <x v="174"/>
    <x v="1"/>
    <x v="0"/>
    <n v="54"/>
    <n v="15.25"/>
    <n v="9.0020023148148205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1"/>
    <n v="-0.80011930011211196"/>
    <b v="1"/>
    <n v="119"/>
    <n v="3.2258064516128999"/>
  </r>
  <r>
    <n v="3393"/>
    <s v="Medical Intensive Care Unit (MICU)"/>
    <n v="48"/>
    <n v="1"/>
    <x v="1"/>
    <x v="0"/>
    <x v="0"/>
    <x v="0"/>
    <n v="48"/>
    <n v="13.8506944444444"/>
    <n v="13.942337962963"/>
    <n v="0"/>
    <n v="0"/>
    <n v="0"/>
    <n v="0"/>
    <n v="0"/>
    <n v="0"/>
    <n v="0"/>
    <n v="1"/>
    <n v="1"/>
    <n v="0"/>
    <x v="0"/>
    <n v="1"/>
    <n v="0"/>
    <n v="1"/>
    <n v="0"/>
    <x v="1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31"/>
    <n v="-0.80011930011211196"/>
    <b v="0"/>
    <m/>
    <n v="1.4492753623188399"/>
  </r>
  <r>
    <n v="2682"/>
    <s v="Medical/Surgical Intensive Care Unit (MICU/SICU)"/>
    <n v="66"/>
    <n v="2"/>
    <x v="1"/>
    <x v="0"/>
    <x v="0"/>
    <x v="0"/>
    <n v="66"/>
    <n v="11.418749999999999"/>
    <n v="11.3621412037037"/>
    <n v="1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3707"/>
    <s v="Trauma SICU (TSICU)"/>
    <n v="84"/>
    <n v="2"/>
    <x v="1"/>
    <x v="0"/>
    <x v="1"/>
    <x v="0"/>
    <n v="84"/>
    <n v="13.505555555555601"/>
    <n v="6.7866550925925901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4139"/>
    <s v="Medical/Surgical Intensive Care Unit (MICU/SICU)"/>
    <n v="48"/>
    <n v="2"/>
    <x v="1"/>
    <x v="0"/>
    <x v="1"/>
    <x v="0"/>
    <n v="48"/>
    <n v="8.0784722222222207"/>
    <n v="9.0110532407407398"/>
    <n v="0"/>
    <n v="0"/>
    <n v="0"/>
    <n v="0"/>
    <n v="0"/>
    <n v="1"/>
    <n v="1"/>
    <n v="0"/>
    <n v="1"/>
    <n v="1"/>
    <x v="0"/>
    <n v="0"/>
    <n v="0"/>
    <n v="0"/>
    <n v="0"/>
    <x v="1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"/>
    <n v="-0.80011930011211196"/>
    <b v="0"/>
    <m/>
    <n v="1.4492753623188399"/>
  </r>
  <r>
    <n v="1059"/>
    <s v="Medical Intensive Care Unit (MICU)"/>
    <n v="40"/>
    <n v="1"/>
    <x v="1"/>
    <x v="0"/>
    <x v="0"/>
    <x v="0"/>
    <n v="40"/>
    <n v="11.594444444444401"/>
    <n v="11.655509259259301"/>
    <n v="1"/>
    <n v="0"/>
    <n v="0"/>
    <n v="0"/>
    <n v="0"/>
    <n v="0"/>
    <n v="0"/>
    <n v="0"/>
    <n v="0"/>
    <n v="1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1"/>
    <n v="-0.80011930011211196"/>
    <b v="0"/>
    <m/>
    <n v="1.4492753623188399"/>
  </r>
  <r>
    <n v="3702"/>
    <s v="Medical Intensive Care Unit (MICU)"/>
    <n v="58"/>
    <n v="1"/>
    <x v="1"/>
    <x v="0"/>
    <x v="0"/>
    <x v="0"/>
    <n v="58"/>
    <n v="17.6756944444444"/>
    <n v="17.672210648148202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31"/>
    <n v="-0.80011930011211196"/>
    <b v="1"/>
    <n v="115"/>
    <n v="1.4492753623188399"/>
  </r>
  <r>
    <n v="1006"/>
    <s v="Trauma SICU (TSICU)"/>
    <n v="46"/>
    <n v="1"/>
    <x v="1"/>
    <x v="0"/>
    <x v="0"/>
    <x v="0"/>
    <n v="46"/>
    <n v="23.498611111111099"/>
    <n v="18.835358796296301"/>
    <n v="0"/>
    <n v="0"/>
    <n v="1"/>
    <n v="0"/>
    <n v="0"/>
    <n v="0"/>
    <n v="0"/>
    <n v="1"/>
    <n v="1"/>
    <n v="0"/>
    <x v="0"/>
    <n v="1"/>
    <n v="0"/>
    <n v="1"/>
    <n v="0"/>
    <x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65"/>
    <n v="0.61903920840622295"/>
    <b v="1"/>
    <n v="120"/>
    <n v="2.8571428571428501"/>
  </r>
  <r>
    <n v="531"/>
    <s v="Surgical Intensive Care Unit (SICU)"/>
    <n v="91"/>
    <n v="2"/>
    <x v="0"/>
    <x v="0"/>
    <x v="1"/>
    <x v="0"/>
    <n v="91"/>
    <n v="19.025694444444401"/>
    <n v="4.1697916666666703"/>
    <n v="0"/>
    <n v="0"/>
    <n v="1"/>
    <n v="1"/>
    <n v="1"/>
    <n v="1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5"/>
    <n v="0.61903920840622295"/>
    <b v="1"/>
    <n v="120"/>
    <n v="1.5384615384615301"/>
  </r>
  <r>
    <n v="4411"/>
    <s v="Medical/Surgical Intensive Care Unit (MICU/SICU)"/>
    <n v="49"/>
    <n v="2"/>
    <x v="0"/>
    <x v="0"/>
    <x v="0"/>
    <x v="0"/>
    <n v="49"/>
    <n v="21.7673611111111"/>
    <n v="21.8117939814815"/>
    <n v="0"/>
    <n v="0"/>
    <n v="1"/>
    <n v="0"/>
    <n v="0"/>
    <n v="0"/>
    <n v="0"/>
    <n v="0"/>
    <n v="1"/>
    <n v="1"/>
    <x v="0"/>
    <n v="1"/>
    <n v="0"/>
    <n v="1"/>
    <n v="0"/>
    <x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1"/>
    <n v="0.65"/>
    <n v="0.61903920840622295"/>
    <b v="1"/>
    <n v="121"/>
    <n v="1.5384615384615301"/>
  </r>
  <r>
    <n v="2856"/>
    <s v="Surgical Intensive Care Unit (SICU)"/>
    <n v="69"/>
    <n v="2"/>
    <x v="0"/>
    <x v="0"/>
    <x v="0"/>
    <x v="0"/>
    <n v="69"/>
    <n v="33.915972222222202"/>
    <n v="33.971203703703701"/>
    <n v="0"/>
    <n v="0"/>
    <n v="1"/>
    <n v="0"/>
    <n v="0"/>
    <n v="0"/>
    <n v="0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5"/>
    <n v="0.61903920840622295"/>
    <b v="1"/>
    <n v="122"/>
    <n v="1.5384615384615301"/>
  </r>
  <r>
    <n v="1397"/>
    <s v="Medical Intensive Care Unit (MICU)"/>
    <n v="75"/>
    <n v="1"/>
    <x v="1"/>
    <x v="0"/>
    <x v="0"/>
    <x v="0"/>
    <n v="75"/>
    <n v="4.72430555555556"/>
    <n v="4.6559837962963"/>
    <n v="0"/>
    <n v="0"/>
    <n v="1"/>
    <n v="0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5"/>
    <n v="0.61903920840622295"/>
    <b v="1"/>
    <n v="122"/>
    <n v="2.8571428571428501"/>
  </r>
  <r>
    <n v="2560"/>
    <s v="Trauma SICU (TSICU)"/>
    <n v="71"/>
    <n v="1"/>
    <x v="0"/>
    <x v="0"/>
    <x v="0"/>
    <x v="0"/>
    <n v="71"/>
    <n v="13.0111111111111"/>
    <n v="12.9488657407407"/>
    <n v="1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5"/>
    <n v="0.61903920840622295"/>
    <b v="0"/>
    <m/>
    <n v="1.5384615384615301"/>
  </r>
  <r>
    <n v="4473"/>
    <s v="Trauma SICU (TSICU)"/>
    <n v="47"/>
    <n v="2"/>
    <x v="0"/>
    <x v="0"/>
    <x v="0"/>
    <x v="0"/>
    <n v="47"/>
    <n v="26.758333333333301"/>
    <n v="16.186053240740701"/>
    <n v="0"/>
    <n v="0"/>
    <n v="0"/>
    <n v="0"/>
    <n v="0"/>
    <n v="1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65"/>
    <n v="0.61903920840622295"/>
    <b v="0"/>
    <m/>
    <n v="1.5384615384615301"/>
  </r>
  <r>
    <n v="658"/>
    <s v="Trauma SICU (TSICU)"/>
    <n v="64"/>
    <n v="2"/>
    <x v="0"/>
    <x v="0"/>
    <x v="1"/>
    <x v="0"/>
    <n v="64"/>
    <n v="21.995833333333302"/>
    <n v="5.830428240740739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5"/>
    <n v="0.61903920840622295"/>
    <b v="0"/>
    <m/>
    <n v="1.5384615384615301"/>
  </r>
  <r>
    <n v="2745"/>
    <s v="Trauma SICU (TSICU)"/>
    <n v="24"/>
    <n v="2"/>
    <x v="0"/>
    <x v="0"/>
    <x v="0"/>
    <x v="0"/>
    <n v="24"/>
    <n v="23.771527777777798"/>
    <n v="11.987615740740701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65"/>
    <n v="0.61903920840622295"/>
    <b v="0"/>
    <m/>
    <n v="1.5384615384615301"/>
  </r>
  <r>
    <n v="4180"/>
    <s v="Trauma SICU (TSICU)"/>
    <n v="56"/>
    <n v="1"/>
    <x v="0"/>
    <x v="0"/>
    <x v="1"/>
    <x v="0"/>
    <n v="56"/>
    <n v="8.2013888888888893"/>
    <n v="4.1282523148148202"/>
    <n v="1"/>
    <n v="0"/>
    <n v="1"/>
    <n v="0"/>
    <n v="0"/>
    <n v="0"/>
    <n v="0"/>
    <n v="0"/>
    <n v="0"/>
    <n v="0"/>
    <x v="1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65"/>
    <n v="0.61903920840622295"/>
    <b v="0"/>
    <m/>
    <n v="1.5384615384615301"/>
  </r>
  <r>
    <n v="1995"/>
    <s v="Surgical Intensive Care Unit (SICU)"/>
    <n v="85"/>
    <n v="1"/>
    <x v="0"/>
    <x v="0"/>
    <x v="1"/>
    <x v="0"/>
    <n v="85"/>
    <n v="16.6979166666667"/>
    <n v="7.6071296296296298"/>
    <n v="0"/>
    <n v="0"/>
    <n v="1"/>
    <n v="0"/>
    <n v="0"/>
    <n v="1"/>
    <n v="1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65"/>
    <n v="0.61903920840622295"/>
    <b v="0"/>
    <m/>
    <n v="1.5384615384615301"/>
  </r>
  <r>
    <n v="1286"/>
    <s v="Surgical Intensive Care Unit (SICU)"/>
    <n v="55"/>
    <n v="2"/>
    <x v="0"/>
    <x v="0"/>
    <x v="1"/>
    <x v="0"/>
    <n v="55"/>
    <n v="14.818055555555601"/>
    <n v="4.8266319444444399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5"/>
    <n v="0.61903920840622295"/>
    <b v="0"/>
    <m/>
    <n v="1.5384615384615301"/>
  </r>
  <r>
    <n v="2410"/>
    <s v="Medical/Surgical Intensive Care Unit (MICU/SICU)"/>
    <n v="29"/>
    <n v="1"/>
    <x v="1"/>
    <x v="0"/>
    <x v="1"/>
    <x v="0"/>
    <n v="29"/>
    <n v="9.0083333333333293"/>
    <n v="9.0666435185185197"/>
    <n v="0"/>
    <n v="0"/>
    <n v="0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5"/>
    <n v="0.61903920840622295"/>
    <b v="1"/>
    <n v="121"/>
    <n v="2.8571428571428501"/>
  </r>
  <r>
    <n v="164"/>
    <s v="Medical Intensive Care Unit (MICU)"/>
    <n v="73"/>
    <n v="2"/>
    <x v="1"/>
    <x v="0"/>
    <x v="0"/>
    <x v="0"/>
    <n v="73"/>
    <n v="32.1215277777778"/>
    <n v="15.011400462963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489"/>
    <s v="Trauma SICU (TSICU)"/>
    <n v="46"/>
    <n v="2"/>
    <x v="1"/>
    <x v="0"/>
    <x v="0"/>
    <x v="0"/>
    <n v="46"/>
    <n v="23.8055555555556"/>
    <n v="23.838368055555598"/>
    <n v="0"/>
    <n v="0"/>
    <n v="0"/>
    <n v="0"/>
    <n v="0"/>
    <n v="0"/>
    <n v="0"/>
    <n v="0"/>
    <n v="0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12"/>
    <s v="Medical/Surgical Intensive Care Unit (MICU/SICU)"/>
    <n v="63"/>
    <n v="2"/>
    <x v="1"/>
    <x v="0"/>
    <x v="1"/>
    <x v="0"/>
    <n v="63"/>
    <n v="31.7569444444444"/>
    <n v="31.809965277777799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31999999999999901"/>
    <n v="-0.75377180237637997"/>
    <b v="1"/>
    <n v="123"/>
    <n v="1.47058823529411"/>
  </r>
  <r>
    <n v="3824"/>
    <s v="Medical Intensive Care Unit (MICU)"/>
    <n v="84"/>
    <n v="2"/>
    <x v="1"/>
    <x v="0"/>
    <x v="0"/>
    <x v="0"/>
    <n v="84"/>
    <n v="19.247222222222199"/>
    <n v="19.220358796296299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1"/>
    <n v="124"/>
    <n v="1.47058823529411"/>
  </r>
  <r>
    <n v="3992"/>
    <s v="Surgical Intensive Care Unit (SICU)"/>
    <n v="75"/>
    <n v="2"/>
    <x v="1"/>
    <x v="0"/>
    <x v="1"/>
    <x v="0"/>
    <n v="75"/>
    <n v="19.116666666666699"/>
    <n v="6.02231481481481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1999999999999901"/>
    <n v="-0.75377180237637997"/>
    <b v="0"/>
    <m/>
    <n v="1.47058823529411"/>
  </r>
  <r>
    <n v="3011"/>
    <s v="Surgical Intensive Care Unit (SICU)"/>
    <n v="44"/>
    <n v="2"/>
    <x v="1"/>
    <x v="0"/>
    <x v="0"/>
    <x v="0"/>
    <n v="44"/>
    <n v="30.6666666666667"/>
    <n v="7.6576504629629598"/>
    <n v="0"/>
    <n v="0"/>
    <n v="1"/>
    <n v="0"/>
    <n v="0"/>
    <n v="0"/>
    <n v="0"/>
    <n v="1"/>
    <n v="0"/>
    <n v="1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3880"/>
    <s v="Medical Intensive Care Unit (MICU)"/>
    <n v="57"/>
    <n v="2"/>
    <x v="1"/>
    <x v="0"/>
    <x v="1"/>
    <x v="0"/>
    <n v="57"/>
    <n v="7.0062499999999996"/>
    <n v="4.2288425925925903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.31999999999999901"/>
    <n v="-0.75377180237637997"/>
    <b v="0"/>
    <m/>
    <n v="1.47058823529411"/>
  </r>
  <r>
    <n v="218"/>
    <s v="Medical/Surgical Intensive Care Unit (MICU/SICU)"/>
    <n v="32"/>
    <n v="1"/>
    <x v="1"/>
    <x v="0"/>
    <x v="1"/>
    <x v="0"/>
    <n v="32"/>
    <n v="5.5048611111111097"/>
    <n v="4.27682870370369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1999999999999901"/>
    <n v="-0.75377180237637997"/>
    <b v="0"/>
    <m/>
    <n v="1.47058823529411"/>
  </r>
  <r>
    <n v="3015"/>
    <s v="Trauma SICU (TSICU)"/>
    <n v="31"/>
    <n v="2"/>
    <x v="0"/>
    <x v="0"/>
    <x v="0"/>
    <x v="0"/>
    <n v="31"/>
    <n v="8.25416666666667"/>
    <n v="8.3064814814814802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31999999999999901"/>
    <n v="-0.75377180237637997"/>
    <b v="1"/>
    <n v="123"/>
    <n v="3.125"/>
  </r>
  <r>
    <n v="2578"/>
    <s v="Medical Intensive Care Unit (MICU)"/>
    <n v="79"/>
    <n v="2"/>
    <x v="1"/>
    <x v="0"/>
    <x v="1"/>
    <x v="0"/>
    <n v="79"/>
    <n v="8.7125000000000004"/>
    <n v="4.8911689814814796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3019"/>
    <s v="Trauma SICU (TSICU)"/>
    <n v="71"/>
    <n v="1"/>
    <x v="0"/>
    <x v="0"/>
    <x v="0"/>
    <x v="0"/>
    <n v="71"/>
    <n v="9.4111111111111097"/>
    <n v="9.4453009259259293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31999999999999901"/>
    <n v="-0.75377180237637997"/>
    <b v="1"/>
    <n v="124"/>
    <n v="3.125"/>
  </r>
  <r>
    <n v="34"/>
    <s v="Surgical Intensive Care Unit (SICU)"/>
    <n v="74"/>
    <n v="2"/>
    <x v="1"/>
    <x v="0"/>
    <x v="1"/>
    <x v="0"/>
    <n v="74"/>
    <n v="8.91180555555556"/>
    <n v="6.1309259259259301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2611"/>
    <s v="Medical/Surgical Intensive Care Unit (MICU/SICU)"/>
    <n v="70"/>
    <n v="1"/>
    <x v="1"/>
    <x v="175"/>
    <x v="1"/>
    <x v="0"/>
    <n v="70"/>
    <n v="13.297222222222199"/>
    <n v="4.3134722222222202"/>
    <n v="1"/>
    <n v="0"/>
    <n v="1"/>
    <n v="1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31999999999999901"/>
    <n v="-0.75377180237637997"/>
    <b v="0"/>
    <m/>
    <n v="1.47058823529411"/>
  </r>
  <r>
    <n v="3085"/>
    <s v="Medical Intensive Care Unit (MICU)"/>
    <n v="50"/>
    <n v="2"/>
    <x v="1"/>
    <x v="0"/>
    <x v="0"/>
    <x v="0"/>
    <n v="50"/>
    <n v="51.495833333333302"/>
    <n v="15.614212962963"/>
    <n v="1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3677"/>
    <s v="Medical/Surgical Intensive Care Unit (MICU/SICU)"/>
    <n v="64"/>
    <n v="2"/>
    <x v="1"/>
    <x v="176"/>
    <x v="1"/>
    <x v="0"/>
    <n v="64"/>
    <n v="24.35"/>
    <n v="7.2417245370370402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4485"/>
    <s v="Medical/Surgical Intensive Care Unit (MICU/SICU)"/>
    <n v="24"/>
    <n v="2"/>
    <x v="1"/>
    <x v="0"/>
    <x v="1"/>
    <x v="0"/>
    <n v="24"/>
    <n v="4.59652777777778"/>
    <n v="4.53850694444443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31999999999999901"/>
    <n v="-0.75377180237637997"/>
    <b v="0"/>
    <m/>
    <n v="1.47058823529411"/>
  </r>
  <r>
    <n v="2213"/>
    <s v="Medical Intensive Care Unit (MICU)"/>
    <n v="31"/>
    <n v="2"/>
    <x v="1"/>
    <x v="0"/>
    <x v="0"/>
    <x v="0"/>
    <n v="31"/>
    <n v="52.509722222222202"/>
    <n v="9.1116203703703693"/>
    <n v="0"/>
    <n v="0"/>
    <n v="0"/>
    <n v="0"/>
    <n v="1"/>
    <n v="0"/>
    <n v="0"/>
    <n v="1"/>
    <n v="1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1361"/>
    <s v="Trauma SICU (TSICU)"/>
    <n v="78"/>
    <n v="2"/>
    <x v="0"/>
    <x v="0"/>
    <x v="0"/>
    <x v="1"/>
    <n v="78"/>
    <n v="9.85"/>
    <n v="7.3237847222222197"/>
    <n v="1"/>
    <n v="0"/>
    <n v="1"/>
    <n v="1"/>
    <n v="0"/>
    <n v="0"/>
    <n v="1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31999999999999901"/>
    <n v="-0.75377180237637997"/>
    <b v="1"/>
    <n v="125"/>
    <n v="3.125"/>
  </r>
  <r>
    <n v="1753"/>
    <s v="Trauma SICU (TSICU)"/>
    <n v="29"/>
    <n v="1"/>
    <x v="1"/>
    <x v="0"/>
    <x v="1"/>
    <x v="0"/>
    <n v="29"/>
    <n v="20.091666666666701"/>
    <n v="8.48471064814815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4275"/>
    <s v="Surgical Intensive Care Unit (SICU)"/>
    <n v="56"/>
    <n v="2"/>
    <x v="1"/>
    <x v="0"/>
    <x v="1"/>
    <x v="0"/>
    <n v="56"/>
    <n v="11.4972222222222"/>
    <n v="4.8499074074074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1292"/>
    <s v="Surgical Intensive Care Unit (SICU)"/>
    <n v="47"/>
    <n v="1"/>
    <x v="1"/>
    <x v="0"/>
    <x v="0"/>
    <x v="0"/>
    <n v="47"/>
    <n v="11.8361111111111"/>
    <n v="11.8601388888888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1999999999999901"/>
    <n v="-0.75377180237637997"/>
    <b v="0"/>
    <m/>
    <n v="1.47058823529411"/>
  </r>
  <r>
    <n v="4413"/>
    <s v="Medical Intensive Care Unit (MICU)"/>
    <n v="54"/>
    <n v="1"/>
    <x v="1"/>
    <x v="0"/>
    <x v="0"/>
    <x v="0"/>
    <n v="54"/>
    <n v="6.5527777777777798"/>
    <n v="4.6361111111111102"/>
    <n v="1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336"/>
    <s v="Medical Intensive Care Unit (MICU)"/>
    <n v="27"/>
    <n v="1"/>
    <x v="1"/>
    <x v="0"/>
    <x v="0"/>
    <x v="0"/>
    <n v="27"/>
    <n v="84.354861111111106"/>
    <n v="24.629583333333301"/>
    <n v="0"/>
    <n v="0"/>
    <n v="0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1999999999999901"/>
    <n v="-0.75377180237637997"/>
    <b v="0"/>
    <m/>
    <n v="1.47058823529411"/>
  </r>
  <r>
    <n v="3494"/>
    <s v="Medical Intensive Care Unit (MICU)"/>
    <n v="55"/>
    <n v="1"/>
    <x v="1"/>
    <x v="0"/>
    <x v="0"/>
    <x v="0"/>
    <n v="55"/>
    <n v="28.029166666666701"/>
    <n v="25.169803240740698"/>
    <n v="0"/>
    <n v="0"/>
    <n v="0"/>
    <n v="0"/>
    <n v="0"/>
    <n v="1"/>
    <n v="1"/>
    <n v="1"/>
    <n v="1"/>
    <n v="1"/>
    <x v="0"/>
    <n v="1"/>
    <n v="0"/>
    <n v="1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.31999999999999901"/>
    <n v="-0.75377180237637997"/>
    <b v="0"/>
    <m/>
    <n v="1.47058823529411"/>
  </r>
  <r>
    <n v="436"/>
    <s v="Surgical Intensive Care Unit (SICU)"/>
    <n v="68"/>
    <n v="2"/>
    <x v="1"/>
    <x v="0"/>
    <x v="0"/>
    <x v="0"/>
    <n v="68"/>
    <n v="47.643055555555598"/>
    <n v="14.5975925925926"/>
    <n v="1"/>
    <n v="1"/>
    <n v="1"/>
    <n v="0"/>
    <n v="0"/>
    <n v="1"/>
    <n v="0"/>
    <n v="1"/>
    <n v="1"/>
    <n v="1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2771"/>
    <s v="Medical Intensive Care Unit (MICU)"/>
    <n v="85"/>
    <n v="2"/>
    <x v="1"/>
    <x v="0"/>
    <x v="0"/>
    <x v="0"/>
    <n v="85"/>
    <n v="6.9583333333333304"/>
    <n v="6.0355902777777803"/>
    <n v="0"/>
    <n v="0"/>
    <n v="1"/>
    <n v="1"/>
    <n v="1"/>
    <n v="1"/>
    <n v="1"/>
    <n v="1"/>
    <n v="0"/>
    <n v="0"/>
    <x v="1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364"/>
    <s v="Surgical Intensive Care Unit (SICU)"/>
    <n v="64"/>
    <n v="2"/>
    <x v="1"/>
    <x v="0"/>
    <x v="1"/>
    <x v="0"/>
    <n v="64"/>
    <n v="22.991666666666699"/>
    <n v="6.06049768518519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1999999999999901"/>
    <n v="-0.75377180237637997"/>
    <b v="0"/>
    <m/>
    <n v="1.47058823529411"/>
  </r>
  <r>
    <n v="1764"/>
    <s v="Medical/Surgical Intensive Care Unit (MICU/SICU)"/>
    <n v="61"/>
    <n v="2"/>
    <x v="1"/>
    <x v="0"/>
    <x v="1"/>
    <x v="0"/>
    <n v="61"/>
    <n v="22.154861111111099"/>
    <n v="14.1620486111111"/>
    <n v="0"/>
    <n v="0"/>
    <n v="1"/>
    <n v="0"/>
    <n v="0"/>
    <n v="1"/>
    <n v="1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1999999999999901"/>
    <n v="-0.75377180237637997"/>
    <b v="1"/>
    <n v="125"/>
    <n v="1.47058823529411"/>
  </r>
  <r>
    <n v="2378"/>
    <s v="Medical/Surgical Intensive Care Unit (MICU/SICU)"/>
    <n v="36"/>
    <n v="2"/>
    <x v="1"/>
    <x v="0"/>
    <x v="1"/>
    <x v="0"/>
    <n v="36"/>
    <n v="20.848611111111101"/>
    <n v="5.8261111111111097"/>
    <n v="1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31999999999999901"/>
    <n v="-0.75377180237637997"/>
    <b v="0"/>
    <m/>
    <n v="1.47058823529411"/>
  </r>
  <r>
    <n v="2146"/>
    <s v="Surgical Intensive Care Unit (SICU)"/>
    <n v="59"/>
    <n v="1"/>
    <x v="1"/>
    <x v="0"/>
    <x v="0"/>
    <x v="0"/>
    <n v="59"/>
    <n v="14.4555555555556"/>
    <n v="14.353564814814799"/>
    <n v="0"/>
    <n v="0"/>
    <n v="0"/>
    <n v="0"/>
    <n v="0"/>
    <n v="0"/>
    <n v="0"/>
    <n v="0"/>
    <n v="1"/>
    <n v="0"/>
    <x v="0"/>
    <n v="1"/>
    <n v="1"/>
    <n v="0"/>
    <n v="0"/>
    <x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.64"/>
    <n v="0.57536414490356103"/>
    <b v="1"/>
    <n v="126"/>
    <n v="2.7777777777777701"/>
  </r>
  <r>
    <n v="3163"/>
    <s v="Medical Intensive Care Unit (MICU)"/>
    <n v="58"/>
    <n v="1"/>
    <x v="1"/>
    <x v="0"/>
    <x v="0"/>
    <x v="0"/>
    <n v="58"/>
    <n v="23.7291666666667"/>
    <n v="23.664872685185198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4"/>
    <n v="0.57536414490356103"/>
    <b v="1"/>
    <n v="131"/>
    <n v="2.7777777777777701"/>
  </r>
  <r>
    <n v="866"/>
    <s v="Medical Intensive Care Unit (MICU)"/>
    <n v="57"/>
    <n v="2"/>
    <x v="0"/>
    <x v="0"/>
    <x v="1"/>
    <x v="0"/>
    <n v="57"/>
    <n v="7.0687499999999996"/>
    <n v="4.3508796296296302"/>
    <n v="1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4"/>
    <n v="0.57536414490356103"/>
    <b v="1"/>
    <n v="126"/>
    <n v="1.5625"/>
  </r>
  <r>
    <n v="1358"/>
    <s v="Medical Intensive Care Unit (MICU)"/>
    <n v="69"/>
    <n v="2"/>
    <x v="0"/>
    <x v="0"/>
    <x v="0"/>
    <x v="0"/>
    <n v="69"/>
    <n v="12.7569444444444"/>
    <n v="6.0269791666666697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64"/>
    <n v="0.57536414490356103"/>
    <b v="1"/>
    <n v="127"/>
    <n v="1.5625"/>
  </r>
  <r>
    <n v="839"/>
    <s v="Medical/Surgical Intensive Care Unit (MICU/SICU)"/>
    <n v="57"/>
    <n v="2"/>
    <x v="0"/>
    <x v="0"/>
    <x v="1"/>
    <x v="0"/>
    <n v="57"/>
    <n v="36.345138888888897"/>
    <n v="8.5733101851851892"/>
    <n v="1"/>
    <n v="1"/>
    <n v="1"/>
    <n v="0"/>
    <n v="0"/>
    <n v="1"/>
    <n v="1"/>
    <n v="1"/>
    <n v="1"/>
    <n v="1"/>
    <x v="1"/>
    <n v="0"/>
    <n v="0"/>
    <n v="0"/>
    <n v="0"/>
    <x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4"/>
    <n v="0.57536414490356103"/>
    <b v="1"/>
    <n v="128"/>
    <n v="1.5625"/>
  </r>
  <r>
    <n v="1374"/>
    <s v="Medical Intensive Care Unit (MICU)"/>
    <n v="51"/>
    <n v="1"/>
    <x v="1"/>
    <x v="0"/>
    <x v="1"/>
    <x v="0"/>
    <n v="51"/>
    <n v="71.713194444444397"/>
    <n v="13.8195023148148"/>
    <n v="1"/>
    <n v="0"/>
    <n v="0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4"/>
    <n v="0.57536414490356103"/>
    <b v="1"/>
    <n v="132"/>
    <n v="2.7777777777777701"/>
  </r>
  <r>
    <n v="609"/>
    <s v="Trauma SICU (TSICU)"/>
    <n v="34"/>
    <n v="2"/>
    <x v="0"/>
    <x v="0"/>
    <x v="1"/>
    <x v="0"/>
    <n v="34"/>
    <n v="23.340972222222199"/>
    <n v="6.5591087962963002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.64"/>
    <n v="0.57536414490356103"/>
    <b v="1"/>
    <n v="129"/>
    <n v="1.5625"/>
  </r>
  <r>
    <n v="3245"/>
    <s v="Medical Intensive Care Unit (MICU)"/>
    <n v="51"/>
    <n v="1"/>
    <x v="1"/>
    <x v="0"/>
    <x v="0"/>
    <x v="0"/>
    <n v="51"/>
    <n v="8.21736111111111"/>
    <n v="8.1814236111111107"/>
    <n v="0"/>
    <n v="0"/>
    <n v="0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4"/>
    <n v="0.57536414490356103"/>
    <b v="1"/>
    <n v="133"/>
    <n v="2.7777777777777701"/>
  </r>
  <r>
    <n v="3692"/>
    <s v="Medical Intensive Care Unit (MICU)"/>
    <n v="65"/>
    <n v="2"/>
    <x v="0"/>
    <x v="0"/>
    <x v="1"/>
    <x v="0"/>
    <n v="65"/>
    <n v="9.3583333333333307"/>
    <n v="9.3333912037036999"/>
    <n v="0"/>
    <n v="0"/>
    <n v="0"/>
    <n v="1"/>
    <n v="0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64"/>
    <n v="0.57536414490356103"/>
    <b v="1"/>
    <n v="130"/>
    <n v="1.5625"/>
  </r>
  <r>
    <n v="4440"/>
    <s v="Medical/Surgical Intensive Care Unit (MICU/SICU)"/>
    <n v="34"/>
    <n v="2"/>
    <x v="1"/>
    <x v="0"/>
    <x v="1"/>
    <x v="0"/>
    <n v="34"/>
    <n v="5.6722222222222198"/>
    <n v="4.1003125000000002"/>
    <n v="0"/>
    <n v="0"/>
    <n v="0"/>
    <n v="0"/>
    <n v="0"/>
    <n v="0"/>
    <n v="0"/>
    <n v="0"/>
    <n v="0"/>
    <n v="1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4"/>
    <n v="0.57536414490356103"/>
    <b v="1"/>
    <n v="127"/>
    <n v="2.7777777777777701"/>
  </r>
  <r>
    <n v="2862"/>
    <s v="Trauma SICU (TSICU)"/>
    <n v="56"/>
    <n v="1"/>
    <x v="1"/>
    <x v="0"/>
    <x v="0"/>
    <x v="0"/>
    <n v="56"/>
    <n v="33.2708333333333"/>
    <n v="12.388206018518501"/>
    <n v="0"/>
    <n v="0"/>
    <n v="1"/>
    <n v="0"/>
    <n v="0"/>
    <n v="1"/>
    <n v="1"/>
    <n v="0"/>
    <n v="1"/>
    <n v="0"/>
    <x v="0"/>
    <n v="1"/>
    <n v="0"/>
    <n v="1"/>
    <n v="1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64"/>
    <n v="0.57536414490356103"/>
    <b v="1"/>
    <n v="128"/>
    <n v="2.7777777777777701"/>
  </r>
  <r>
    <n v="1587"/>
    <s v="Trauma SICU (TSICU)"/>
    <n v="61"/>
    <n v="2"/>
    <x v="0"/>
    <x v="0"/>
    <x v="0"/>
    <x v="0"/>
    <n v="61"/>
    <n v="8.9638888888888903"/>
    <n v="5.1744560185185202"/>
    <n v="1"/>
    <n v="0"/>
    <n v="1"/>
    <n v="0"/>
    <n v="0"/>
    <n v="0"/>
    <n v="0"/>
    <n v="0"/>
    <n v="1"/>
    <n v="0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64"/>
    <n v="0.57536414490356103"/>
    <b v="1"/>
    <n v="131"/>
    <n v="1.5625"/>
  </r>
  <r>
    <n v="437"/>
    <s v="Surgical Intensive Care Unit (SICU)"/>
    <n v="53"/>
    <n v="2"/>
    <x v="1"/>
    <x v="0"/>
    <x v="0"/>
    <x v="0"/>
    <n v="53"/>
    <n v="24.801388888888901"/>
    <n v="23.117037037037001"/>
    <n v="0"/>
    <n v="0"/>
    <n v="1"/>
    <n v="0"/>
    <n v="0"/>
    <n v="0"/>
    <n v="0"/>
    <n v="0"/>
    <n v="1"/>
    <n v="0"/>
    <x v="0"/>
    <n v="1"/>
    <n v="0"/>
    <n v="1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64"/>
    <n v="0.57536414490356103"/>
    <b v="1"/>
    <n v="129"/>
    <n v="2.7777777777777701"/>
  </r>
  <r>
    <n v="3932"/>
    <s v="Medical Intensive Care Unit (MICU)"/>
    <n v="72"/>
    <n v="1"/>
    <x v="0"/>
    <x v="0"/>
    <x v="1"/>
    <x v="0"/>
    <n v="72"/>
    <n v="11.6118055555556"/>
    <n v="7.0342361111111096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64"/>
    <n v="0.57536414490356103"/>
    <b v="1"/>
    <n v="132"/>
    <n v="1.5625"/>
  </r>
  <r>
    <n v="1268"/>
    <s v="Surgical Intensive Care Unit (SICU)"/>
    <n v="33"/>
    <n v="1"/>
    <x v="1"/>
    <x v="0"/>
    <x v="1"/>
    <x v="0"/>
    <n v="33"/>
    <n v="17.543749999999999"/>
    <n v="8.9561342592592599"/>
    <n v="0"/>
    <n v="0"/>
    <n v="0"/>
    <n v="0"/>
    <n v="0"/>
    <n v="0"/>
    <n v="0"/>
    <n v="1"/>
    <n v="1"/>
    <n v="1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64"/>
    <n v="0.57536414490356103"/>
    <b v="1"/>
    <n v="130"/>
    <n v="2.7777777777777701"/>
  </r>
  <r>
    <n v="1542"/>
    <s v="Medical Intensive Care Unit (MICU)"/>
    <n v="80"/>
    <n v="1"/>
    <x v="0"/>
    <x v="0"/>
    <x v="1"/>
    <x v="0"/>
    <n v="80"/>
    <n v="6.77986111111111"/>
    <n v="6.7357870370370403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4"/>
    <n v="0.57536414490356103"/>
    <b v="1"/>
    <n v="133"/>
    <n v="1.5625"/>
  </r>
  <r>
    <n v="4311"/>
    <s v="Surgical Intensive Care Unit (SICU)"/>
    <n v="78"/>
    <n v="2"/>
    <x v="0"/>
    <x v="0"/>
    <x v="1"/>
    <x v="0"/>
    <n v="78"/>
    <n v="12.000694444444401"/>
    <n v="4.74594907407407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4"/>
    <n v="0.57536414490356103"/>
    <b v="0"/>
    <m/>
    <n v="1.5625"/>
  </r>
  <r>
    <n v="487"/>
    <s v="Trauma SICU (TSICU)"/>
    <n v="45"/>
    <n v="2"/>
    <x v="0"/>
    <x v="0"/>
    <x v="0"/>
    <x v="0"/>
    <n v="45"/>
    <n v="68.470138888888897"/>
    <n v="9.1375231481481496"/>
    <n v="1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4"/>
    <n v="0.57536414490356103"/>
    <b v="0"/>
    <m/>
    <n v="1.5625"/>
  </r>
  <r>
    <n v="3170"/>
    <s v="Trauma SICU (TSICU)"/>
    <n v="27"/>
    <n v="2"/>
    <x v="1"/>
    <x v="0"/>
    <x v="0"/>
    <x v="0"/>
    <n v="27"/>
    <n v="15.3159722222222"/>
    <n v="12.1191435185185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32999999999999902"/>
    <n v="-0.70818505792448505"/>
    <b v="1"/>
    <n v="135"/>
    <n v="1.4925373134328299"/>
  </r>
  <r>
    <n v="3667"/>
    <s v="Medical Intensive Care Unit (MICU)"/>
    <n v="75"/>
    <n v="1"/>
    <x v="1"/>
    <x v="177"/>
    <x v="1"/>
    <x v="0"/>
    <n v="75"/>
    <n v="11.8784722222222"/>
    <n v="8.94181712962963"/>
    <n v="1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1"/>
    <n v="137"/>
    <n v="1.4925373134328299"/>
  </r>
  <r>
    <n v="1107"/>
    <s v="Trauma SICU (TSICU)"/>
    <n v="61"/>
    <n v="2"/>
    <x v="1"/>
    <x v="0"/>
    <x v="0"/>
    <x v="0"/>
    <n v="61"/>
    <n v="24.509027777777799"/>
    <n v="24.4562615740741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2999999999999902"/>
    <n v="-0.70818505792448505"/>
    <b v="0"/>
    <m/>
    <n v="1.4925373134328299"/>
  </r>
  <r>
    <n v="3657"/>
    <s v="Trauma SICU (TSICU)"/>
    <n v="72"/>
    <n v="1"/>
    <x v="0"/>
    <x v="178"/>
    <x v="0"/>
    <x v="0"/>
    <n v="72"/>
    <n v="27.622222222222199"/>
    <n v="12.8773726851852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2999999999999902"/>
    <n v="-0.70818505792448505"/>
    <b v="1"/>
    <n v="134"/>
    <n v="3.0303030303030298"/>
  </r>
  <r>
    <n v="2933"/>
    <s v="Trauma SICU (TSICU)"/>
    <n v="76"/>
    <n v="1"/>
    <x v="0"/>
    <x v="0"/>
    <x v="0"/>
    <x v="0"/>
    <n v="76"/>
    <n v="25.781944444444399"/>
    <n v="13.4357638888889"/>
    <n v="0"/>
    <n v="0"/>
    <n v="1"/>
    <n v="0"/>
    <n v="1"/>
    <n v="1"/>
    <n v="1"/>
    <n v="0"/>
    <n v="0"/>
    <n v="0"/>
    <x v="0"/>
    <n v="0"/>
    <n v="0"/>
    <n v="0"/>
    <n v="0"/>
    <x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1"/>
    <n v="135"/>
    <n v="3.0303030303030298"/>
  </r>
  <r>
    <n v="3929"/>
    <s v="Surgical Intensive Care Unit (SICU)"/>
    <n v="78"/>
    <n v="2"/>
    <x v="0"/>
    <x v="0"/>
    <x v="1"/>
    <x v="0"/>
    <n v="78"/>
    <n v="9.59236111111111"/>
    <n v="9.7588888888888903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1"/>
    <n v="136"/>
    <n v="3.0303030303030298"/>
  </r>
  <r>
    <n v="4397"/>
    <s v="Medical/Surgical Intensive Care Unit (MICU/SICU)"/>
    <n v="78"/>
    <n v="2"/>
    <x v="1"/>
    <x v="0"/>
    <x v="1"/>
    <x v="0"/>
    <n v="78"/>
    <n v="18.8944444444444"/>
    <n v="4.8662962962962997"/>
    <n v="0"/>
    <n v="0"/>
    <n v="1"/>
    <n v="1"/>
    <n v="0"/>
    <n v="1"/>
    <n v="1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1720"/>
    <s v="Medical Intensive Care Unit (MICU)"/>
    <n v="42"/>
    <n v="2"/>
    <x v="1"/>
    <x v="0"/>
    <x v="0"/>
    <x v="0"/>
    <n v="42"/>
    <n v="14.8027777777778"/>
    <n v="10.887222222222199"/>
    <n v="0"/>
    <n v="0"/>
    <n v="1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2946"/>
    <s v="Surgical Intensive Care Unit (SICU)"/>
    <n v="60"/>
    <n v="1"/>
    <x v="0"/>
    <x v="0"/>
    <x v="1"/>
    <x v="0"/>
    <n v="60"/>
    <n v="12.875694444444401"/>
    <n v="4.9216319444444396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1"/>
    <n v="137"/>
    <n v="3.0303030303030298"/>
  </r>
  <r>
    <n v="1138"/>
    <s v="Surgical Intensive Care Unit (SICU)"/>
    <n v="68"/>
    <n v="2"/>
    <x v="1"/>
    <x v="0"/>
    <x v="0"/>
    <x v="0"/>
    <n v="68"/>
    <n v="87.3923611111111"/>
    <n v="6.9541550925925897"/>
    <n v="0"/>
    <n v="0"/>
    <n v="0"/>
    <n v="0"/>
    <n v="0"/>
    <n v="0"/>
    <n v="0"/>
    <n v="1"/>
    <n v="0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1339"/>
    <s v="Surgical Intensive Care Unit (SICU)"/>
    <n v="71"/>
    <n v="2"/>
    <x v="1"/>
    <x v="179"/>
    <x v="1"/>
    <x v="0"/>
    <n v="71"/>
    <n v="15.084722222222201"/>
    <n v="9.0486342592592592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744"/>
    <s v="Medical Intensive Care Unit (MICU)"/>
    <n v="80"/>
    <n v="2"/>
    <x v="1"/>
    <x v="0"/>
    <x v="0"/>
    <x v="0"/>
    <n v="80"/>
    <n v="7.5805555555555602"/>
    <n v="5.5996643518518496"/>
    <n v="0"/>
    <n v="0"/>
    <n v="1"/>
    <n v="0"/>
    <n v="1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32999999999999902"/>
    <n v="-0.70818505792448505"/>
    <b v="0"/>
    <m/>
    <n v="1.4925373134328299"/>
  </r>
  <r>
    <n v="278"/>
    <s v="Medical/Surgical Intensive Care Unit (MICU/SICU)"/>
    <n v="54"/>
    <n v="2"/>
    <x v="1"/>
    <x v="0"/>
    <x v="1"/>
    <x v="0"/>
    <n v="54"/>
    <n v="9.7430555555555607"/>
    <n v="9.7108101851851902"/>
    <n v="0"/>
    <n v="0"/>
    <n v="0"/>
    <n v="1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1297"/>
    <s v="Trauma SICU (TSICU)"/>
    <n v="48"/>
    <n v="1"/>
    <x v="1"/>
    <x v="0"/>
    <x v="1"/>
    <x v="0"/>
    <n v="48"/>
    <n v="9.9368055555555603"/>
    <n v="5.9467129629629598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4118"/>
    <s v="Medical Intensive Care Unit (MICU)"/>
    <n v="59"/>
    <n v="2"/>
    <x v="1"/>
    <x v="0"/>
    <x v="0"/>
    <x v="0"/>
    <n v="59"/>
    <n v="18.835416666666699"/>
    <n v="13.148599537037001"/>
    <n v="0"/>
    <n v="0"/>
    <n v="1"/>
    <n v="1"/>
    <n v="0"/>
    <n v="0"/>
    <n v="1"/>
    <n v="1"/>
    <n v="0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2028"/>
    <s v="Surgical Intensive Care Unit (SICU)"/>
    <n v="80"/>
    <n v="2"/>
    <x v="1"/>
    <x v="0"/>
    <x v="1"/>
    <x v="0"/>
    <n v="80"/>
    <n v="13.4923611111111"/>
    <n v="13.571493055555599"/>
    <n v="0"/>
    <n v="1"/>
    <n v="1"/>
    <n v="1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4220"/>
    <s v="Surgical Intensive Care Unit (SICU)"/>
    <n v="71"/>
    <n v="1"/>
    <x v="1"/>
    <x v="0"/>
    <x v="1"/>
    <x v="0"/>
    <n v="71"/>
    <n v="23.054861111111101"/>
    <n v="18.1775694444444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2999999999999902"/>
    <n v="-0.70818505792448505"/>
    <b v="0"/>
    <m/>
    <n v="1.4925373134328299"/>
  </r>
  <r>
    <n v="3523"/>
    <s v="Medical/Surgical Intensive Care Unit (MICU/SICU)"/>
    <n v="24"/>
    <n v="1"/>
    <x v="1"/>
    <x v="0"/>
    <x v="1"/>
    <x v="0"/>
    <n v="24"/>
    <n v="6.8652777777777798"/>
    <n v="7.9293981481481497"/>
    <n v="0"/>
    <n v="0"/>
    <n v="0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2999999999999902"/>
    <n v="-0.70818505792448505"/>
    <b v="0"/>
    <m/>
    <n v="1.4925373134328299"/>
  </r>
  <r>
    <n v="4091"/>
    <s v="Medical Intensive Care Unit (MICU)"/>
    <n v="53"/>
    <n v="2"/>
    <x v="1"/>
    <x v="0"/>
    <x v="0"/>
    <x v="0"/>
    <n v="53"/>
    <n v="44.745833333333302"/>
    <n v="20.653946759259298"/>
    <n v="0"/>
    <n v="0"/>
    <n v="0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2999999999999902"/>
    <n v="-0.70818505792448505"/>
    <b v="1"/>
    <n v="134"/>
    <n v="1.4925373134328299"/>
  </r>
  <r>
    <n v="3357"/>
    <s v="Trauma SICU (TSICU)"/>
    <n v="48"/>
    <n v="1"/>
    <x v="1"/>
    <x v="0"/>
    <x v="0"/>
    <x v="0"/>
    <n v="48"/>
    <n v="17.143055555555598"/>
    <n v="12.816770833333299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2999999999999902"/>
    <n v="-0.70818505792448505"/>
    <b v="0"/>
    <m/>
    <n v="1.4925373134328299"/>
  </r>
  <r>
    <n v="3828"/>
    <s v="Trauma SICU (TSICU)"/>
    <n v="73"/>
    <n v="2"/>
    <x v="1"/>
    <x v="0"/>
    <x v="1"/>
    <x v="0"/>
    <n v="73"/>
    <n v="8.59791666666667"/>
    <n v="4.0782754629629601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32999999999999902"/>
    <n v="-0.70818505792448505"/>
    <b v="0"/>
    <m/>
    <n v="1.4925373134328299"/>
  </r>
  <r>
    <n v="3012"/>
    <s v="Trauma SICU (TSICU)"/>
    <n v="83"/>
    <n v="2"/>
    <x v="1"/>
    <x v="0"/>
    <x v="1"/>
    <x v="0"/>
    <n v="83"/>
    <n v="16.957638888888901"/>
    <n v="8.94895833333333"/>
    <n v="0"/>
    <n v="0"/>
    <n v="0"/>
    <n v="1"/>
    <n v="0"/>
    <n v="1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2999999999999902"/>
    <n v="-0.70818505792448505"/>
    <b v="0"/>
    <m/>
    <n v="1.4925373134328299"/>
  </r>
  <r>
    <n v="127"/>
    <s v="Trauma SICU (TSICU)"/>
    <n v="31"/>
    <n v="2"/>
    <x v="1"/>
    <x v="0"/>
    <x v="1"/>
    <x v="0"/>
    <n v="31"/>
    <n v="26.0277777777778"/>
    <n v="7.04684027777777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2999999999999902"/>
    <n v="-0.70818505792448505"/>
    <b v="1"/>
    <n v="136"/>
    <n v="1.4925373134328299"/>
  </r>
  <r>
    <n v="1019"/>
    <s v="Medical/Surgical Intensive Care Unit (MICU/SICU)"/>
    <n v="61"/>
    <n v="2"/>
    <x v="1"/>
    <x v="0"/>
    <x v="0"/>
    <x v="0"/>
    <n v="61"/>
    <n v="5.9930555555555598"/>
    <n v="5.9113657407407398"/>
    <n v="0"/>
    <n v="0"/>
    <n v="0"/>
    <n v="0"/>
    <n v="0"/>
    <n v="0"/>
    <n v="0"/>
    <n v="0"/>
    <n v="1"/>
    <n v="0"/>
    <x v="0"/>
    <n v="1"/>
    <n v="1"/>
    <n v="1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1"/>
    <n v="0"/>
    <n v="0"/>
    <n v="0.62999999999999901"/>
    <n v="0.532216813747307"/>
    <b v="1"/>
    <n v="139"/>
    <n v="2.7027027027027"/>
  </r>
  <r>
    <n v="1021"/>
    <s v="Medical Intensive Care Unit (MICU)"/>
    <n v="78"/>
    <n v="1"/>
    <x v="0"/>
    <x v="0"/>
    <x v="0"/>
    <x v="0"/>
    <n v="78"/>
    <n v="16.393055555555598"/>
    <n v="16.363148148148198"/>
    <n v="0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2999999999999901"/>
    <n v="0.532216813747307"/>
    <b v="1"/>
    <n v="138"/>
    <n v="1.5873015873015801"/>
  </r>
  <r>
    <n v="3482"/>
    <s v="Surgical Intensive Care Unit (SICU)"/>
    <n v="39"/>
    <n v="2"/>
    <x v="1"/>
    <x v="0"/>
    <x v="0"/>
    <x v="0"/>
    <n v="39"/>
    <n v="9.5069444444444393"/>
    <n v="7.64234953703704"/>
    <n v="1"/>
    <n v="0"/>
    <n v="0"/>
    <n v="0"/>
    <n v="0"/>
    <n v="0"/>
    <n v="0"/>
    <n v="1"/>
    <n v="1"/>
    <n v="1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62999999999999901"/>
    <n v="0.532216813747307"/>
    <b v="1"/>
    <n v="143"/>
    <n v="2.7027027027027"/>
  </r>
  <r>
    <n v="35"/>
    <s v="Medical Intensive Care Unit (MICU)"/>
    <n v="76"/>
    <n v="1"/>
    <x v="0"/>
    <x v="0"/>
    <x v="0"/>
    <x v="1"/>
    <n v="76"/>
    <n v="12.061111111111099"/>
    <n v="13.204259259259301"/>
    <n v="1"/>
    <n v="0"/>
    <n v="1"/>
    <n v="0"/>
    <n v="0"/>
    <n v="1"/>
    <n v="0"/>
    <n v="1"/>
    <n v="1"/>
    <n v="0"/>
    <x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.62999999999999901"/>
    <n v="0.532216813747307"/>
    <b v="1"/>
    <n v="139"/>
    <n v="1.5873015873015801"/>
  </r>
  <r>
    <n v="554"/>
    <s v="Trauma SICU (TSICU)"/>
    <n v="63"/>
    <n v="2"/>
    <x v="0"/>
    <x v="0"/>
    <x v="0"/>
    <x v="0"/>
    <n v="63"/>
    <n v="12.039583333333301"/>
    <n v="4.5406365740740702"/>
    <n v="0"/>
    <n v="0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2999999999999901"/>
    <n v="0.532216813747307"/>
    <b v="1"/>
    <n v="140"/>
    <n v="1.5873015873015801"/>
  </r>
  <r>
    <n v="3430"/>
    <s v="Medical Intensive Care Unit (MICU)"/>
    <n v="73"/>
    <n v="1"/>
    <x v="0"/>
    <x v="0"/>
    <x v="0"/>
    <x v="0"/>
    <n v="73"/>
    <n v="48.606944444444402"/>
    <n v="39.414224537037001"/>
    <n v="0"/>
    <n v="0"/>
    <n v="1"/>
    <n v="0"/>
    <n v="0"/>
    <n v="0"/>
    <n v="0"/>
    <n v="0"/>
    <n v="0"/>
    <n v="0"/>
    <x v="0"/>
    <n v="1"/>
    <n v="0"/>
    <n v="1"/>
    <n v="1"/>
    <x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62999999999999901"/>
    <n v="0.532216813747307"/>
    <b v="1"/>
    <n v="141"/>
    <n v="1.5873015873015801"/>
  </r>
  <r>
    <n v="700"/>
    <s v="Medical/Surgical Intensive Care Unit (MICU/SICU)"/>
    <n v="68"/>
    <n v="2"/>
    <x v="0"/>
    <x v="180"/>
    <x v="1"/>
    <x v="0"/>
    <n v="68"/>
    <n v="11.1972222222222"/>
    <n v="11.2293518518519"/>
    <n v="0"/>
    <n v="0"/>
    <n v="0"/>
    <n v="0"/>
    <n v="1"/>
    <n v="1"/>
    <n v="1"/>
    <n v="1"/>
    <n v="0"/>
    <n v="1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62999999999999901"/>
    <n v="0.532216813747307"/>
    <b v="1"/>
    <n v="142"/>
    <n v="1.5873015873015801"/>
  </r>
  <r>
    <n v="3986"/>
    <s v="Trauma SICU (TSICU)"/>
    <n v="85"/>
    <n v="2"/>
    <x v="0"/>
    <x v="0"/>
    <x v="1"/>
    <x v="0"/>
    <n v="85"/>
    <n v="45.456249999999997"/>
    <n v="43.023587962962999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62999999999999901"/>
    <n v="0.532216813747307"/>
    <b v="1"/>
    <n v="143"/>
    <n v="1.5873015873015801"/>
  </r>
  <r>
    <n v="1188"/>
    <s v="Medical Intensive Care Unit (MICU)"/>
    <n v="73"/>
    <n v="2"/>
    <x v="1"/>
    <x v="0"/>
    <x v="0"/>
    <x v="0"/>
    <n v="73"/>
    <n v="17.540972222222202"/>
    <n v="12.925393518518501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62999999999999901"/>
    <n v="0.532216813747307"/>
    <b v="1"/>
    <n v="138"/>
    <n v="2.7027027027027"/>
  </r>
  <r>
    <n v="3294"/>
    <s v="Trauma SICU (TSICU)"/>
    <n v="51"/>
    <n v="2"/>
    <x v="0"/>
    <x v="0"/>
    <x v="0"/>
    <x v="0"/>
    <n v="51"/>
    <n v="56.297916666666701"/>
    <n v="11.2163194444444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62999999999999901"/>
    <n v="0.532216813747307"/>
    <b v="1"/>
    <n v="144"/>
    <n v="1.5873015873015801"/>
  </r>
  <r>
    <n v="4185"/>
    <s v="Trauma SICU (TSICU)"/>
    <n v="68"/>
    <n v="2"/>
    <x v="0"/>
    <x v="0"/>
    <x v="0"/>
    <x v="0"/>
    <n v="68"/>
    <n v="15.282638888888901"/>
    <n v="5.02813657407407"/>
    <n v="1"/>
    <n v="0"/>
    <n v="1"/>
    <n v="0"/>
    <n v="0"/>
    <n v="0"/>
    <n v="0"/>
    <n v="1"/>
    <n v="1"/>
    <n v="0"/>
    <x v="1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62999999999999901"/>
    <n v="0.532216813747307"/>
    <b v="1"/>
    <n v="145"/>
    <n v="1.5873015873015801"/>
  </r>
  <r>
    <n v="4500"/>
    <s v="Medical/Surgical Intensive Care Unit (MICU/SICU)"/>
    <n v="70"/>
    <n v="2"/>
    <x v="0"/>
    <x v="0"/>
    <x v="1"/>
    <x v="0"/>
    <n v="70"/>
    <n v="10.6659722222222"/>
    <n v="5.0036689814814803"/>
    <n v="0"/>
    <n v="0"/>
    <n v="0"/>
    <n v="0"/>
    <n v="1"/>
    <n v="0"/>
    <n v="0"/>
    <n v="0"/>
    <n v="1"/>
    <n v="1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999999999999901"/>
    <n v="0.532216813747307"/>
    <b v="1"/>
    <n v="146"/>
    <n v="1.5873015873015801"/>
  </r>
  <r>
    <n v="272"/>
    <s v="Surgical Intensive Care Unit (SICU)"/>
    <n v="56"/>
    <n v="2"/>
    <x v="1"/>
    <x v="0"/>
    <x v="0"/>
    <x v="0"/>
    <n v="56"/>
    <n v="20.8263888888889"/>
    <n v="6.8144791666666702"/>
    <n v="0"/>
    <n v="0"/>
    <n v="1"/>
    <n v="1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999999999999901"/>
    <n v="0.532216813747307"/>
    <b v="1"/>
    <n v="140"/>
    <n v="2.7027027027027"/>
  </r>
  <r>
    <n v="3949"/>
    <s v="Trauma SICU (TSICU)"/>
    <n v="61"/>
    <n v="2"/>
    <x v="0"/>
    <x v="0"/>
    <x v="1"/>
    <x v="0"/>
    <n v="61"/>
    <n v="8.72291666666667"/>
    <n v="4.8146874999999998"/>
    <n v="0"/>
    <n v="0"/>
    <n v="0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999999999999901"/>
    <n v="0.532216813747307"/>
    <b v="0"/>
    <m/>
    <n v="1.5873015873015801"/>
  </r>
  <r>
    <n v="3883"/>
    <s v="Surgical Intensive Care Unit (SICU)"/>
    <n v="48"/>
    <n v="2"/>
    <x v="0"/>
    <x v="0"/>
    <x v="0"/>
    <x v="0"/>
    <n v="48"/>
    <n v="9.0625"/>
    <n v="9.1635648148148103"/>
    <n v="0"/>
    <n v="0"/>
    <n v="1"/>
    <n v="1"/>
    <n v="0"/>
    <n v="0"/>
    <n v="1"/>
    <n v="1"/>
    <n v="1"/>
    <n v="1"/>
    <x v="1"/>
    <n v="1"/>
    <n v="0"/>
    <n v="1"/>
    <n v="0"/>
    <x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62999999999999901"/>
    <n v="0.532216813747307"/>
    <b v="0"/>
    <m/>
    <n v="1.5873015873015801"/>
  </r>
  <r>
    <n v="875"/>
    <s v="Surgical Intensive Care Unit (SICU)"/>
    <n v="59"/>
    <n v="2"/>
    <x v="0"/>
    <x v="0"/>
    <x v="0"/>
    <x v="0"/>
    <n v="59"/>
    <n v="22.5902777777778"/>
    <n v="9.09878472222222"/>
    <n v="0"/>
    <n v="0"/>
    <n v="0"/>
    <n v="0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62999999999999901"/>
    <n v="0.532216813747307"/>
    <b v="0"/>
    <m/>
    <n v="1.5873015873015801"/>
  </r>
  <r>
    <n v="2429"/>
    <s v="Medical/Surgical Intensive Care Unit (MICU/SICU)"/>
    <n v="68"/>
    <n v="1"/>
    <x v="0"/>
    <x v="0"/>
    <x v="1"/>
    <x v="0"/>
    <n v="68"/>
    <n v="11.154861111111099"/>
    <n v="11.246122685185201"/>
    <n v="0"/>
    <n v="0"/>
    <n v="0"/>
    <n v="1"/>
    <n v="0"/>
    <n v="0"/>
    <n v="0"/>
    <n v="1"/>
    <n v="0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.62999999999999901"/>
    <n v="0.532216813747307"/>
    <b v="0"/>
    <m/>
    <n v="1.5873015873015801"/>
  </r>
  <r>
    <n v="632"/>
    <s v="Medical Intensive Care Unit (MICU)"/>
    <n v="75"/>
    <n v="2"/>
    <x v="0"/>
    <x v="0"/>
    <x v="0"/>
    <x v="0"/>
    <n v="75"/>
    <n v="17.353472222222202"/>
    <n v="4.3446064814814802"/>
    <n v="0"/>
    <n v="0"/>
    <n v="1"/>
    <n v="1"/>
    <n v="1"/>
    <n v="1"/>
    <n v="0"/>
    <n v="1"/>
    <n v="1"/>
    <n v="0"/>
    <x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2999999999999901"/>
    <n v="0.532216813747307"/>
    <b v="0"/>
    <m/>
    <n v="1.5873015873015801"/>
  </r>
  <r>
    <n v="2123"/>
    <s v="Surgical Intensive Care Unit (SICU)"/>
    <n v="79"/>
    <n v="2"/>
    <x v="0"/>
    <x v="0"/>
    <x v="1"/>
    <x v="0"/>
    <n v="79"/>
    <n v="11.758333333333301"/>
    <n v="7.3363078703703701"/>
    <n v="1"/>
    <n v="0"/>
    <n v="1"/>
    <n v="0"/>
    <n v="0"/>
    <n v="1"/>
    <n v="1"/>
    <n v="0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62999999999999901"/>
    <n v="0.532216813747307"/>
    <b v="0"/>
    <m/>
    <n v="1.5873015873015801"/>
  </r>
  <r>
    <n v="1937"/>
    <s v="Surgical Intensive Care Unit (SICU)"/>
    <n v="70"/>
    <n v="2"/>
    <x v="1"/>
    <x v="0"/>
    <x v="0"/>
    <x v="0"/>
    <n v="70"/>
    <n v="27.656944444444399"/>
    <n v="7.0658217592592596"/>
    <n v="0"/>
    <n v="0"/>
    <n v="1"/>
    <n v="0"/>
    <n v="0"/>
    <n v="0"/>
    <n v="0"/>
    <n v="0"/>
    <n v="0"/>
    <n v="1"/>
    <x v="1"/>
    <n v="1"/>
    <n v="1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999999999999901"/>
    <n v="0.532216813747307"/>
    <b v="1"/>
    <n v="141"/>
    <n v="2.7027027027027"/>
  </r>
  <r>
    <n v="1403"/>
    <s v="Trauma SICU (TSICU)"/>
    <n v="48"/>
    <n v="2"/>
    <x v="0"/>
    <x v="0"/>
    <x v="1"/>
    <x v="0"/>
    <n v="48"/>
    <n v="18.3541666666667"/>
    <n v="13.477025462963001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2999999999999901"/>
    <n v="0.532216813747307"/>
    <b v="0"/>
    <m/>
    <n v="1.5873015873015801"/>
  </r>
  <r>
    <n v="922"/>
    <s v="Surgical Intensive Care Unit (SICU)"/>
    <n v="68"/>
    <n v="1"/>
    <x v="0"/>
    <x v="0"/>
    <x v="0"/>
    <x v="0"/>
    <n v="68"/>
    <n v="5.12777777777778"/>
    <n v="5.14201388888889"/>
    <n v="0"/>
    <n v="0"/>
    <n v="0"/>
    <n v="1"/>
    <n v="0"/>
    <n v="1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62999999999999901"/>
    <n v="0.532216813747307"/>
    <b v="0"/>
    <m/>
    <n v="1.5873015873015801"/>
  </r>
  <r>
    <n v="3536"/>
    <s v="Medical/Surgical Intensive Care Unit (MICU/SICU)"/>
    <n v="64"/>
    <n v="2"/>
    <x v="0"/>
    <x v="0"/>
    <x v="1"/>
    <x v="0"/>
    <n v="64"/>
    <n v="25.193750000000001"/>
    <n v="4.3846875000000001"/>
    <n v="0"/>
    <n v="0"/>
    <n v="0"/>
    <n v="1"/>
    <n v="0"/>
    <n v="1"/>
    <n v="1"/>
    <n v="1"/>
    <n v="1"/>
    <n v="1"/>
    <x v="1"/>
    <n v="1"/>
    <n v="0"/>
    <n v="1"/>
    <n v="0"/>
    <x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62999999999999901"/>
    <n v="0.532216813747307"/>
    <b v="0"/>
    <m/>
    <n v="1.5873015873015801"/>
  </r>
  <r>
    <n v="1940"/>
    <s v="Trauma SICU (TSICU)"/>
    <n v="31"/>
    <n v="2"/>
    <x v="0"/>
    <x v="0"/>
    <x v="1"/>
    <x v="0"/>
    <n v="31"/>
    <n v="9.80972222222222"/>
    <n v="7.77089120370369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999999999999901"/>
    <n v="0.532216813747307"/>
    <b v="0"/>
    <m/>
    <n v="1.5873015873015801"/>
  </r>
  <r>
    <n v="4155"/>
    <s v="Medical/Surgical Intensive Care Unit (MICU/SICU)"/>
    <n v="42"/>
    <n v="2"/>
    <x v="1"/>
    <x v="0"/>
    <x v="0"/>
    <x v="0"/>
    <n v="42"/>
    <n v="49.461111111111101"/>
    <n v="6.8715740740740801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62999999999999901"/>
    <n v="0.532216813747307"/>
    <b v="1"/>
    <n v="142"/>
    <n v="2.7027027027027"/>
  </r>
  <r>
    <n v="1667"/>
    <s v="Surgical Intensive Care Unit (SICU)"/>
    <n v="42"/>
    <n v="2"/>
    <x v="0"/>
    <x v="0"/>
    <x v="1"/>
    <x v="0"/>
    <n v="42"/>
    <n v="27.7986111111111"/>
    <n v="6.2647685185185198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.34"/>
    <n v="-0.66329421741026295"/>
    <b v="1"/>
    <n v="147"/>
    <n v="2.9411764705882302"/>
  </r>
  <r>
    <n v="4393"/>
    <s v="Surgical Intensive Care Unit (SICU)"/>
    <n v="55"/>
    <n v="2"/>
    <x v="1"/>
    <x v="0"/>
    <x v="1"/>
    <x v="0"/>
    <n v="55"/>
    <n v="5.8368055555555598"/>
    <n v="4.0496412037037004"/>
    <n v="1"/>
    <n v="0"/>
    <n v="1"/>
    <n v="0"/>
    <n v="0"/>
    <n v="1"/>
    <n v="1"/>
    <n v="1"/>
    <n v="0"/>
    <n v="0"/>
    <x v="1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34"/>
    <n v="-0.66329421741026295"/>
    <b v="1"/>
    <n v="148"/>
    <n v="1.51515151515151"/>
  </r>
  <r>
    <n v="967"/>
    <s v="Trauma SICU (TSICU)"/>
    <n v="39"/>
    <n v="2"/>
    <x v="0"/>
    <x v="0"/>
    <x v="0"/>
    <x v="0"/>
    <n v="39"/>
    <n v="12.6743055555556"/>
    <n v="4.886921296296299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4"/>
    <n v="-0.66329421741026295"/>
    <b v="1"/>
    <n v="148"/>
    <n v="2.9411764705882302"/>
  </r>
  <r>
    <n v="1273"/>
    <s v="Trauma SICU (TSICU)"/>
    <n v="91"/>
    <n v="1"/>
    <x v="0"/>
    <x v="0"/>
    <x v="0"/>
    <x v="0"/>
    <n v="91"/>
    <n v="13.827777777777801"/>
    <n v="13.807222222222199"/>
    <n v="0"/>
    <n v="0"/>
    <n v="1"/>
    <n v="0"/>
    <n v="0"/>
    <n v="1"/>
    <n v="1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34"/>
    <n v="-0.66329421741026295"/>
    <b v="1"/>
    <n v="149"/>
    <n v="2.9411764705882302"/>
  </r>
  <r>
    <n v="1254"/>
    <s v="Medical/Surgical Intensive Care Unit (MICU/SICU)"/>
    <n v="46"/>
    <n v="2"/>
    <x v="0"/>
    <x v="0"/>
    <x v="0"/>
    <x v="0"/>
    <n v="46"/>
    <n v="17.953472222222199"/>
    <n v="7.1770601851851898"/>
    <n v="0"/>
    <n v="0"/>
    <n v="1"/>
    <n v="0"/>
    <n v="1"/>
    <n v="1"/>
    <n v="0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4"/>
    <n v="-0.66329421741026295"/>
    <b v="1"/>
    <n v="150"/>
    <n v="2.9411764705882302"/>
  </r>
  <r>
    <n v="2787"/>
    <s v="Trauma SICU (TSICU)"/>
    <n v="56"/>
    <n v="2"/>
    <x v="1"/>
    <x v="0"/>
    <x v="1"/>
    <x v="0"/>
    <n v="56"/>
    <n v="42.120138888888903"/>
    <n v="4.95518518518519"/>
    <n v="1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4"/>
    <n v="-0.66329421741026295"/>
    <b v="1"/>
    <n v="149"/>
    <n v="1.51515151515151"/>
  </r>
  <r>
    <n v="3596"/>
    <s v="Medical Intensive Care Unit (MICU)"/>
    <n v="58"/>
    <n v="2"/>
    <x v="1"/>
    <x v="0"/>
    <x v="1"/>
    <x v="0"/>
    <n v="58"/>
    <n v="6.2687499999999998"/>
    <n v="6.20849537037037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4"/>
    <n v="-0.66329421741026295"/>
    <b v="1"/>
    <n v="150"/>
    <n v="1.51515151515151"/>
  </r>
  <r>
    <n v="950"/>
    <s v="Medical Intensive Care Unit (MICU)"/>
    <n v="74"/>
    <n v="2"/>
    <x v="1"/>
    <x v="0"/>
    <x v="1"/>
    <x v="0"/>
    <n v="74"/>
    <n v="13.064583333333299"/>
    <n v="8.04015046296296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34"/>
    <n v="-0.66329421741026295"/>
    <b v="1"/>
    <n v="151"/>
    <n v="1.51515151515151"/>
  </r>
  <r>
    <n v="4448"/>
    <s v="Surgical Intensive Care Unit (SICU)"/>
    <n v="43"/>
    <n v="2"/>
    <x v="1"/>
    <x v="0"/>
    <x v="0"/>
    <x v="0"/>
    <n v="43"/>
    <n v="28.737500000000001"/>
    <n v="12.1830902777778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34"/>
    <n v="-0.66329421741026295"/>
    <b v="1"/>
    <n v="152"/>
    <n v="1.51515151515151"/>
  </r>
  <r>
    <n v="558"/>
    <s v="Trauma SICU (TSICU)"/>
    <n v="20"/>
    <n v="2"/>
    <x v="1"/>
    <x v="0"/>
    <x v="1"/>
    <x v="0"/>
    <n v="20"/>
    <n v="13.5861111111111"/>
    <n v="5.3002314814814797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1"/>
    <n v="153"/>
    <n v="1.51515151515151"/>
  </r>
  <r>
    <n v="1986"/>
    <s v="Surgical Intensive Care Unit (SICU)"/>
    <n v="49"/>
    <n v="1"/>
    <x v="1"/>
    <x v="0"/>
    <x v="1"/>
    <x v="0"/>
    <n v="49"/>
    <n v="15.1597222222222"/>
    <n v="7.30010416666666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4"/>
    <n v="-0.66329421741026295"/>
    <b v="1"/>
    <n v="154"/>
    <n v="1.51515151515151"/>
  </r>
  <r>
    <n v="2890"/>
    <s v="Trauma SICU (TSICU)"/>
    <n v="75"/>
    <n v="2"/>
    <x v="1"/>
    <x v="0"/>
    <x v="1"/>
    <x v="0"/>
    <n v="75"/>
    <n v="5.1798611111111104"/>
    <n v="5.2540740740740697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34"/>
    <n v="-0.66329421741026295"/>
    <b v="0"/>
    <m/>
    <n v="1.51515151515151"/>
  </r>
  <r>
    <n v="2742"/>
    <s v="Medical Intensive Care Unit (MICU)"/>
    <n v="80"/>
    <n v="2"/>
    <x v="1"/>
    <x v="0"/>
    <x v="0"/>
    <x v="1"/>
    <n v="80"/>
    <n v="15.1430555555556"/>
    <n v="13.3171296296296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3893"/>
    <s v="Trauma SICU (TSICU)"/>
    <n v="63"/>
    <n v="2"/>
    <x v="0"/>
    <x v="0"/>
    <x v="0"/>
    <x v="0"/>
    <n v="63"/>
    <n v="15.053472222222201"/>
    <n v="8.8052199074074107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1"/>
    <n v="151"/>
    <n v="2.9411764705882302"/>
  </r>
  <r>
    <n v="4443"/>
    <s v="Medical/Surgical Intensive Care Unit (MICU/SICU)"/>
    <n v="76"/>
    <n v="2"/>
    <x v="1"/>
    <x v="0"/>
    <x v="1"/>
    <x v="0"/>
    <n v="76"/>
    <n v="9.71875"/>
    <n v="4.0569560185185196"/>
    <n v="1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4"/>
    <n v="-0.66329421741026295"/>
    <b v="0"/>
    <m/>
    <n v="1.51515151515151"/>
  </r>
  <r>
    <n v="3219"/>
    <s v="Medical/Surgical Intensive Care Unit (MICU/SICU)"/>
    <n v="35"/>
    <n v="2"/>
    <x v="0"/>
    <x v="0"/>
    <x v="1"/>
    <x v="0"/>
    <n v="35"/>
    <n v="7.4423611111111097"/>
    <n v="5.4529861111111098"/>
    <n v="1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4"/>
    <n v="-0.66329421741026295"/>
    <b v="1"/>
    <n v="152"/>
    <n v="2.9411764705882302"/>
  </r>
  <r>
    <n v="1213"/>
    <s v="Medical Intensive Care Unit (MICU)"/>
    <n v="67"/>
    <n v="2"/>
    <x v="1"/>
    <x v="0"/>
    <x v="0"/>
    <x v="0"/>
    <n v="67"/>
    <n v="6.50694444444445"/>
    <n v="4.2103240740740704"/>
    <n v="0"/>
    <n v="0"/>
    <n v="0"/>
    <n v="0"/>
    <n v="0"/>
    <n v="1"/>
    <n v="1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4352"/>
    <s v="Trauma SICU (TSICU)"/>
    <n v="65"/>
    <n v="2"/>
    <x v="0"/>
    <x v="0"/>
    <x v="1"/>
    <x v="0"/>
    <n v="65"/>
    <n v="9.53125"/>
    <n v="4.7373148148148196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4"/>
    <n v="-0.66329421741026295"/>
    <b v="1"/>
    <n v="153"/>
    <n v="2.9411764705882302"/>
  </r>
  <r>
    <n v="4295"/>
    <s v="Medical/Surgical Intensive Care Unit (MICU/SICU)"/>
    <n v="74"/>
    <n v="2"/>
    <x v="1"/>
    <x v="181"/>
    <x v="0"/>
    <x v="0"/>
    <n v="74"/>
    <n v="15.2402777777778"/>
    <n v="15.3673842592593"/>
    <n v="0"/>
    <n v="0"/>
    <n v="0"/>
    <n v="0"/>
    <n v="0"/>
    <n v="0"/>
    <n v="0"/>
    <n v="1"/>
    <n v="0"/>
    <n v="1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3642"/>
    <s v="Medical Intensive Care Unit (MICU)"/>
    <n v="48"/>
    <n v="1"/>
    <x v="1"/>
    <x v="0"/>
    <x v="1"/>
    <x v="0"/>
    <n v="48"/>
    <n v="26.750694444444399"/>
    <n v="11.5699537037037"/>
    <n v="1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3124"/>
    <s v="Medical Intensive Care Unit (MICU)"/>
    <n v="75"/>
    <n v="2"/>
    <x v="0"/>
    <x v="0"/>
    <x v="0"/>
    <x v="0"/>
    <n v="75"/>
    <n v="16.280555555555601"/>
    <n v="16.248472222222201"/>
    <n v="0"/>
    <n v="0"/>
    <n v="1"/>
    <n v="0"/>
    <n v="0"/>
    <n v="0"/>
    <n v="0"/>
    <n v="0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4"/>
    <n v="-0.66329421741026295"/>
    <b v="1"/>
    <n v="154"/>
    <n v="2.9411764705882302"/>
  </r>
  <r>
    <n v="4056"/>
    <s v="Surgical Intensive Care Unit (SICU)"/>
    <n v="35"/>
    <n v="2"/>
    <x v="1"/>
    <x v="0"/>
    <x v="0"/>
    <x v="0"/>
    <n v="35"/>
    <n v="17.757638888888899"/>
    <n v="9.8683101851851909"/>
    <n v="1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.34"/>
    <n v="-0.66329421741026295"/>
    <b v="0"/>
    <m/>
    <n v="1.51515151515151"/>
  </r>
  <r>
    <n v="939"/>
    <s v="Medical Intensive Care Unit (MICU)"/>
    <n v="64"/>
    <n v="1"/>
    <x v="1"/>
    <x v="0"/>
    <x v="0"/>
    <x v="0"/>
    <n v="64"/>
    <n v="31.725000000000001"/>
    <n v="15.872939814814799"/>
    <n v="0"/>
    <n v="0"/>
    <n v="1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1063"/>
    <s v="Trauma SICU (TSICU)"/>
    <n v="62"/>
    <n v="2"/>
    <x v="1"/>
    <x v="0"/>
    <x v="0"/>
    <x v="0"/>
    <n v="62"/>
    <n v="21.882638888888899"/>
    <n v="4.1738541666666702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2543"/>
    <s v="Surgical Intensive Care Unit (SICU)"/>
    <n v="84"/>
    <n v="2"/>
    <x v="1"/>
    <x v="0"/>
    <x v="0"/>
    <x v="0"/>
    <n v="84"/>
    <n v="19.661111111111101"/>
    <n v="15.5523148148148"/>
    <n v="0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"/>
    <n v="-0.66329421741026295"/>
    <b v="0"/>
    <m/>
    <n v="1.51515151515151"/>
  </r>
  <r>
    <n v="2149"/>
    <s v="Medical/Surgical Intensive Care Unit (MICU/SICU)"/>
    <n v="57"/>
    <n v="1"/>
    <x v="1"/>
    <x v="0"/>
    <x v="0"/>
    <x v="0"/>
    <n v="57"/>
    <n v="28.8006944444444"/>
    <n v="17.809745370370401"/>
    <n v="0"/>
    <n v="0"/>
    <n v="0"/>
    <n v="0"/>
    <n v="0"/>
    <n v="1"/>
    <n v="0"/>
    <n v="0"/>
    <n v="1"/>
    <n v="1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34"/>
    <n v="-0.66329421741026295"/>
    <b v="0"/>
    <m/>
    <n v="1.51515151515151"/>
  </r>
  <r>
    <n v="1745"/>
    <s v="Medical Intensive Care Unit (MICU)"/>
    <n v="76"/>
    <n v="2"/>
    <x v="1"/>
    <x v="0"/>
    <x v="1"/>
    <x v="0"/>
    <n v="76"/>
    <n v="5.16319444444445"/>
    <n v="5.30540509259259"/>
    <n v="0"/>
    <n v="0"/>
    <n v="1"/>
    <n v="0"/>
    <n v="0"/>
    <n v="1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.34"/>
    <n v="-0.66329421741026295"/>
    <b v="1"/>
    <n v="147"/>
    <n v="1.51515151515151"/>
  </r>
  <r>
    <n v="1949"/>
    <s v="Trauma SICU (TSICU)"/>
    <n v="70"/>
    <n v="2"/>
    <x v="0"/>
    <x v="0"/>
    <x v="0"/>
    <x v="0"/>
    <n v="70"/>
    <n v="12.4416666666667"/>
    <n v="4.4679282407407399"/>
    <n v="0"/>
    <n v="0"/>
    <n v="0"/>
    <n v="1"/>
    <n v="0"/>
    <n v="1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2"/>
    <n v="0.48954822531870501"/>
    <b v="0"/>
    <m/>
    <n v="1.61290322580645"/>
  </r>
  <r>
    <n v="3869"/>
    <s v="Medical Intensive Care Unit (MICU)"/>
    <n v="65"/>
    <n v="2"/>
    <x v="0"/>
    <x v="0"/>
    <x v="0"/>
    <x v="0"/>
    <n v="65"/>
    <n v="12.8631944444444"/>
    <n v="7.1008912037037"/>
    <n v="1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"/>
    <n v="0.48954822531870501"/>
    <b v="0"/>
    <m/>
    <n v="1.61290322580645"/>
  </r>
  <r>
    <n v="1970"/>
    <s v="Medical Intensive Care Unit (MICU)"/>
    <n v="70"/>
    <n v="2"/>
    <x v="0"/>
    <x v="0"/>
    <x v="1"/>
    <x v="0"/>
    <n v="70"/>
    <n v="22.2326388888889"/>
    <n v="4.9190277777777798"/>
    <n v="1"/>
    <n v="0"/>
    <n v="0"/>
    <n v="0"/>
    <n v="0"/>
    <n v="0"/>
    <n v="0"/>
    <n v="1"/>
    <n v="1"/>
    <n v="1"/>
    <x v="1"/>
    <n v="0"/>
    <n v="0"/>
    <n v="0"/>
    <n v="0"/>
    <x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2"/>
    <n v="0.48954822531870501"/>
    <b v="0"/>
    <m/>
    <n v="1.61290322580645"/>
  </r>
  <r>
    <n v="38"/>
    <s v="Medical Intensive Care Unit (MICU)"/>
    <n v="79"/>
    <n v="2"/>
    <x v="0"/>
    <x v="0"/>
    <x v="1"/>
    <x v="0"/>
    <n v="79"/>
    <n v="14.734722222222199"/>
    <n v="4.6025925925925897"/>
    <n v="0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"/>
    <n v="0.48954822531870501"/>
    <b v="0"/>
    <m/>
    <n v="1.61290322580645"/>
  </r>
  <r>
    <n v="544"/>
    <s v="Medical/Surgical Intensive Care Unit (MICU/SICU)"/>
    <n v="56"/>
    <n v="1"/>
    <x v="1"/>
    <x v="0"/>
    <x v="0"/>
    <x v="0"/>
    <n v="56"/>
    <n v="16.9805555555556"/>
    <n v="12.9903472222222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2"/>
    <n v="0.48954822531870501"/>
    <b v="1"/>
    <n v="145"/>
    <n v="2.6315789473684199"/>
  </r>
  <r>
    <n v="1024"/>
    <s v="Medical Intensive Care Unit (MICU)"/>
    <n v="65"/>
    <n v="2"/>
    <x v="1"/>
    <x v="0"/>
    <x v="1"/>
    <x v="0"/>
    <n v="65"/>
    <n v="6.7604166666666696"/>
    <n v="4.0385416666666698"/>
    <n v="1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62"/>
    <n v="0.48954822531870501"/>
    <b v="1"/>
    <n v="146"/>
    <n v="2.6315789473684199"/>
  </r>
  <r>
    <n v="4299"/>
    <s v="Trauma SICU (TSICU)"/>
    <n v="89"/>
    <n v="2"/>
    <x v="0"/>
    <x v="0"/>
    <x v="1"/>
    <x v="0"/>
    <n v="89"/>
    <n v="5.40763888888889"/>
    <n v="5.0188194444444401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62"/>
    <n v="0.48954822531870501"/>
    <b v="0"/>
    <m/>
    <n v="1.61290322580645"/>
  </r>
  <r>
    <n v="2505"/>
    <s v="Surgical Intensive Care Unit (SICU)"/>
    <n v="67"/>
    <n v="2"/>
    <x v="1"/>
    <x v="0"/>
    <x v="0"/>
    <x v="0"/>
    <n v="67"/>
    <n v="48.313888888888897"/>
    <n v="18.914467592592601"/>
    <n v="0"/>
    <n v="0"/>
    <n v="1"/>
    <n v="0"/>
    <n v="0"/>
    <n v="0"/>
    <n v="0"/>
    <n v="1"/>
    <n v="1"/>
    <n v="1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.62"/>
    <n v="0.48954822531870501"/>
    <b v="1"/>
    <n v="144"/>
    <n v="2.6315789473684199"/>
  </r>
  <r>
    <n v="1755"/>
    <s v="Medical Intensive Care Unit (MICU)"/>
    <n v="53"/>
    <n v="1"/>
    <x v="0"/>
    <x v="0"/>
    <x v="0"/>
    <x v="0"/>
    <n v="53"/>
    <n v="13.8722222222222"/>
    <n v="10.9999189814815"/>
    <n v="1"/>
    <n v="0"/>
    <n v="1"/>
    <n v="1"/>
    <n v="0"/>
    <n v="1"/>
    <n v="1"/>
    <n v="1"/>
    <n v="0"/>
    <n v="0"/>
    <x v="0"/>
    <n v="1"/>
    <n v="0"/>
    <n v="1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62"/>
    <n v="0.48954822531870501"/>
    <b v="0"/>
    <m/>
    <n v="1.61290322580645"/>
  </r>
  <r>
    <n v="1893"/>
    <s v="Trauma SICU (TSICU)"/>
    <n v="50"/>
    <n v="2"/>
    <x v="0"/>
    <x v="0"/>
    <x v="0"/>
    <x v="0"/>
    <n v="50"/>
    <n v="28.072222222222202"/>
    <n v="22.7398148148148"/>
    <n v="1"/>
    <n v="0"/>
    <n v="1"/>
    <n v="0"/>
    <n v="1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"/>
    <n v="0.48954822531870501"/>
    <b v="0"/>
    <m/>
    <n v="1.61290322580645"/>
  </r>
  <r>
    <n v="4428"/>
    <s v="Medical/Surgical Intensive Care Unit (MICU/SICU)"/>
    <n v="42"/>
    <n v="2"/>
    <x v="0"/>
    <x v="0"/>
    <x v="0"/>
    <x v="0"/>
    <n v="42"/>
    <n v="17.294444444444402"/>
    <n v="11.419027777777799"/>
    <n v="1"/>
    <n v="0"/>
    <n v="1"/>
    <n v="0"/>
    <n v="0"/>
    <n v="0"/>
    <n v="0"/>
    <n v="0"/>
    <n v="0"/>
    <n v="1"/>
    <x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2"/>
    <n v="0.48954822531870501"/>
    <b v="0"/>
    <m/>
    <n v="1.61290322580645"/>
  </r>
  <r>
    <n v="1219"/>
    <s v="Medical/Surgical Intensive Care Unit (MICU/SICU)"/>
    <n v="48"/>
    <n v="2"/>
    <x v="0"/>
    <x v="182"/>
    <x v="0"/>
    <x v="0"/>
    <n v="48"/>
    <n v="19.931944444444401"/>
    <n v="15.1151388888889"/>
    <n v="0"/>
    <n v="0"/>
    <n v="0"/>
    <n v="1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4999999999999898"/>
    <n v="-0.61903920840622295"/>
    <b v="1"/>
    <n v="155"/>
    <n v="2.8571428571428501"/>
  </r>
  <r>
    <n v="3017"/>
    <s v="Surgical Intensive Care Unit (SICU)"/>
    <n v="64"/>
    <n v="2"/>
    <x v="0"/>
    <x v="0"/>
    <x v="0"/>
    <x v="0"/>
    <n v="64"/>
    <n v="10.5270833333333"/>
    <n v="10.6398148148148"/>
    <n v="0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34999999999999898"/>
    <n v="-0.61903920840622295"/>
    <b v="1"/>
    <n v="156"/>
    <n v="2.8571428571428501"/>
  </r>
  <r>
    <n v="3269"/>
    <s v="Medical Intensive Care Unit (MICU)"/>
    <n v="50"/>
    <n v="2"/>
    <x v="1"/>
    <x v="0"/>
    <x v="0"/>
    <x v="0"/>
    <n v="50"/>
    <n v="11.4895833333333"/>
    <n v="9.8630902777777791"/>
    <n v="0"/>
    <n v="0"/>
    <n v="0"/>
    <n v="0"/>
    <n v="0"/>
    <n v="1"/>
    <n v="1"/>
    <n v="1"/>
    <n v="1"/>
    <n v="1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4999999999999898"/>
    <n v="-0.61903920840622295"/>
    <b v="1"/>
    <n v="156"/>
    <n v="1.5384615384615301"/>
  </r>
  <r>
    <n v="1255"/>
    <s v="Surgical Intensive Care Unit (SICU)"/>
    <n v="61"/>
    <n v="2"/>
    <x v="1"/>
    <x v="0"/>
    <x v="1"/>
    <x v="0"/>
    <n v="61"/>
    <n v="19.783333333333299"/>
    <n v="6.9362962962963"/>
    <n v="1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1"/>
    <n v="157"/>
    <n v="1.5384615384615301"/>
  </r>
  <r>
    <n v="1274"/>
    <s v="Medical Intensive Care Unit (MICU)"/>
    <n v="75"/>
    <n v="2"/>
    <x v="1"/>
    <x v="0"/>
    <x v="0"/>
    <x v="0"/>
    <n v="75"/>
    <n v="37.865277777777798"/>
    <n v="21.7913541666667"/>
    <n v="0"/>
    <n v="0"/>
    <n v="1"/>
    <n v="1"/>
    <n v="0"/>
    <n v="0"/>
    <n v="0"/>
    <n v="1"/>
    <n v="1"/>
    <n v="1"/>
    <x v="0"/>
    <n v="1"/>
    <n v="0"/>
    <n v="1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34999999999999898"/>
    <n v="-0.61903920840622295"/>
    <b v="1"/>
    <n v="155"/>
    <n v="1.5384615384615301"/>
  </r>
  <r>
    <n v="2528"/>
    <s v="Surgical Intensive Care Unit (SICU)"/>
    <n v="53"/>
    <n v="2"/>
    <x v="1"/>
    <x v="0"/>
    <x v="0"/>
    <x v="1"/>
    <n v="53"/>
    <n v="34.302777777777798"/>
    <n v="16.9359606481482"/>
    <n v="0"/>
    <n v="0"/>
    <n v="0"/>
    <n v="0"/>
    <n v="0"/>
    <n v="1"/>
    <n v="0"/>
    <n v="0"/>
    <n v="1"/>
    <n v="0"/>
    <x v="0"/>
    <n v="1"/>
    <n v="0"/>
    <n v="1"/>
    <n v="1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34999999999999898"/>
    <n v="-0.61903920840622295"/>
    <b v="1"/>
    <n v="158"/>
    <n v="1.5384615384615301"/>
  </r>
  <r>
    <n v="3467"/>
    <s v="Medical Intensive Care Unit (MICU)"/>
    <n v="51"/>
    <n v="1"/>
    <x v="1"/>
    <x v="0"/>
    <x v="1"/>
    <x v="0"/>
    <n v="51"/>
    <n v="4.5034722222222197"/>
    <n v="4.50462962962962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4999999999999898"/>
    <n v="-0.61903920840622295"/>
    <b v="1"/>
    <n v="159"/>
    <n v="1.5384615384615301"/>
  </r>
  <r>
    <n v="3345"/>
    <s v="Medical/Surgical Intensive Care Unit (MICU/SICU)"/>
    <n v="46"/>
    <n v="2"/>
    <x v="1"/>
    <x v="0"/>
    <x v="1"/>
    <x v="0"/>
    <n v="46"/>
    <n v="8.1111111111111107"/>
    <n v="5.1367824074074102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4999999999999898"/>
    <n v="-0.61903920840622295"/>
    <b v="1"/>
    <n v="160"/>
    <n v="1.5384615384615301"/>
  </r>
  <r>
    <n v="1332"/>
    <s v="Trauma SICU (TSICU)"/>
    <n v="22"/>
    <n v="2"/>
    <x v="0"/>
    <x v="0"/>
    <x v="0"/>
    <x v="0"/>
    <n v="22"/>
    <n v="10.4652777777778"/>
    <n v="9.570115740740739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4999999999999898"/>
    <n v="-0.61903920840622295"/>
    <b v="1"/>
    <n v="157"/>
    <n v="2.8571428571428501"/>
  </r>
  <r>
    <n v="3237"/>
    <s v="Surgical Intensive Care Unit (SICU)"/>
    <n v="86"/>
    <n v="2"/>
    <x v="1"/>
    <x v="0"/>
    <x v="0"/>
    <x v="0"/>
    <n v="86"/>
    <n v="11.1666666666667"/>
    <n v="9.7171874999999996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.34999999999999898"/>
    <n v="-0.61903920840622295"/>
    <b v="1"/>
    <n v="161"/>
    <n v="1.5384615384615301"/>
  </r>
  <r>
    <n v="2986"/>
    <s v="Surgical Intensive Care Unit (SICU)"/>
    <n v="70"/>
    <n v="2"/>
    <x v="1"/>
    <x v="0"/>
    <x v="1"/>
    <x v="0"/>
    <n v="70"/>
    <n v="7.25"/>
    <n v="4.9140162037037003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1"/>
    <n v="162"/>
    <n v="1.5384615384615301"/>
  </r>
  <r>
    <n v="3380"/>
    <s v="Medical Intensive Care Unit (MICU)"/>
    <n v="50"/>
    <n v="2"/>
    <x v="1"/>
    <x v="0"/>
    <x v="1"/>
    <x v="0"/>
    <n v="50"/>
    <n v="6.6624999999999996"/>
    <n v="4.6502662037037004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34999999999999898"/>
    <n v="-0.61903920840622295"/>
    <b v="0"/>
    <m/>
    <n v="1.5384615384615301"/>
  </r>
  <r>
    <n v="183"/>
    <s v="Surgical Intensive Care Unit (SICU)"/>
    <n v="41"/>
    <n v="1"/>
    <x v="1"/>
    <x v="0"/>
    <x v="1"/>
    <x v="0"/>
    <n v="41"/>
    <n v="14.5347222222222"/>
    <n v="5.1755671296296297"/>
    <n v="1"/>
    <n v="0"/>
    <n v="0"/>
    <n v="0"/>
    <n v="0"/>
    <n v="0"/>
    <n v="0"/>
    <n v="0"/>
    <n v="1"/>
    <n v="0"/>
    <x v="0"/>
    <n v="0"/>
    <n v="0"/>
    <n v="0"/>
    <n v="0"/>
    <x v="1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4999999999999898"/>
    <n v="-0.61903920840622295"/>
    <b v="0"/>
    <m/>
    <n v="1.5384615384615301"/>
  </r>
  <r>
    <n v="1783"/>
    <s v="Trauma SICU (TSICU)"/>
    <n v="33"/>
    <n v="2"/>
    <x v="0"/>
    <x v="0"/>
    <x v="1"/>
    <x v="0"/>
    <n v="33"/>
    <n v="25.3194444444444"/>
    <n v="5.3919328703703702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1"/>
    <n v="158"/>
    <n v="2.8571428571428501"/>
  </r>
  <r>
    <n v="1091"/>
    <s v="Surgical Intensive Care Unit (SICU)"/>
    <n v="48"/>
    <n v="1"/>
    <x v="0"/>
    <x v="0"/>
    <x v="1"/>
    <x v="0"/>
    <n v="48"/>
    <n v="9.0402777777777796"/>
    <n v="8.9499652777777801"/>
    <n v="1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4999999999999898"/>
    <n v="-0.61903920840622295"/>
    <b v="1"/>
    <n v="159"/>
    <n v="2.8571428571428501"/>
  </r>
  <r>
    <n v="498"/>
    <s v="Medical Intensive Care Unit (MICU)"/>
    <n v="84"/>
    <n v="1"/>
    <x v="1"/>
    <x v="0"/>
    <x v="1"/>
    <x v="0"/>
    <n v="84"/>
    <n v="8.1437500000000007"/>
    <n v="5.46375000000000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0"/>
    <m/>
    <n v="1.5384615384615301"/>
  </r>
  <r>
    <n v="1189"/>
    <s v="Medical/Surgical Intensive Care Unit (MICU/SICU)"/>
    <n v="73"/>
    <n v="2"/>
    <x v="1"/>
    <x v="0"/>
    <x v="0"/>
    <x v="0"/>
    <n v="73"/>
    <n v="12.5763888888889"/>
    <n v="4.9578356481481496"/>
    <n v="1"/>
    <n v="0"/>
    <n v="1"/>
    <n v="0"/>
    <n v="0"/>
    <n v="1"/>
    <n v="0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0"/>
    <m/>
    <n v="1.5384615384615301"/>
  </r>
  <r>
    <n v="1714"/>
    <s v="Medical Intensive Care Unit (MICU)"/>
    <n v="41"/>
    <n v="2"/>
    <x v="1"/>
    <x v="0"/>
    <x v="0"/>
    <x v="1"/>
    <n v="41"/>
    <n v="8.84930555555556"/>
    <n v="5.0514236111111099"/>
    <n v="0"/>
    <n v="0"/>
    <n v="1"/>
    <n v="0"/>
    <n v="1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0"/>
    <m/>
    <n v="1.5384615384615301"/>
  </r>
  <r>
    <n v="4378"/>
    <s v="Trauma SICU (TSICU)"/>
    <n v="75"/>
    <n v="2"/>
    <x v="0"/>
    <x v="0"/>
    <x v="1"/>
    <x v="0"/>
    <n v="75"/>
    <n v="12.225"/>
    <n v="8.9302430555555592"/>
    <n v="0"/>
    <n v="0"/>
    <n v="1"/>
    <n v="0"/>
    <n v="1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1"/>
    <n v="160"/>
    <n v="2.8571428571428501"/>
  </r>
  <r>
    <n v="2302"/>
    <s v="Surgical Intensive Care Unit (SICU)"/>
    <n v="27"/>
    <n v="2"/>
    <x v="1"/>
    <x v="0"/>
    <x v="0"/>
    <x v="0"/>
    <n v="27"/>
    <n v="144.64722222222201"/>
    <n v="95.838217592592599"/>
    <n v="0"/>
    <n v="0"/>
    <n v="1"/>
    <n v="0"/>
    <n v="1"/>
    <n v="1"/>
    <n v="1"/>
    <n v="0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4999999999999898"/>
    <n v="-0.61903920840622295"/>
    <b v="0"/>
    <m/>
    <n v="1.5384615384615301"/>
  </r>
  <r>
    <n v="1723"/>
    <s v="Medical Intensive Care Unit (MICU)"/>
    <n v="23"/>
    <n v="2"/>
    <x v="1"/>
    <x v="0"/>
    <x v="1"/>
    <x v="0"/>
    <n v="23"/>
    <n v="12.5868055555556"/>
    <n v="7.5234143518518497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4999999999999898"/>
    <n v="-0.61903920840622295"/>
    <b v="0"/>
    <m/>
    <n v="1.5384615384615301"/>
  </r>
  <r>
    <n v="3928"/>
    <s v="Surgical Intensive Care Unit (SICU)"/>
    <n v="66"/>
    <n v="2"/>
    <x v="1"/>
    <x v="0"/>
    <x v="1"/>
    <x v="0"/>
    <n v="66"/>
    <n v="9.0347222222222197"/>
    <n v="6.99928240740741"/>
    <n v="1"/>
    <n v="0"/>
    <n v="1"/>
    <n v="0"/>
    <n v="0"/>
    <n v="0"/>
    <n v="0"/>
    <n v="0"/>
    <n v="1"/>
    <n v="0"/>
    <x v="0"/>
    <n v="1"/>
    <n v="0"/>
    <n v="1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0"/>
    <n v="0.34999999999999898"/>
    <n v="-0.61903920840622295"/>
    <b v="0"/>
    <m/>
    <n v="1.5384615384615301"/>
  </r>
  <r>
    <n v="846"/>
    <s v="Medical Intensive Care Unit (MICU)"/>
    <n v="70"/>
    <n v="1"/>
    <x v="1"/>
    <x v="0"/>
    <x v="0"/>
    <x v="0"/>
    <n v="70"/>
    <n v="10.498611111111099"/>
    <n v="6.9085416666666699"/>
    <n v="0"/>
    <n v="0"/>
    <n v="0"/>
    <n v="0"/>
    <n v="0"/>
    <n v="1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34999999999999898"/>
    <n v="-0.61903920840622295"/>
    <b v="0"/>
    <m/>
    <n v="1.5384615384615301"/>
  </r>
  <r>
    <n v="3835"/>
    <s v="Trauma SICU (TSICU)"/>
    <n v="35"/>
    <n v="2"/>
    <x v="0"/>
    <x v="0"/>
    <x v="0"/>
    <x v="0"/>
    <n v="35"/>
    <n v="12.751388888888901"/>
    <n v="12.7067708333333"/>
    <n v="0"/>
    <n v="0"/>
    <n v="0"/>
    <n v="0"/>
    <n v="0"/>
    <n v="0"/>
    <n v="0"/>
    <n v="0"/>
    <n v="0"/>
    <n v="0"/>
    <x v="0"/>
    <n v="1"/>
    <n v="1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34999999999999898"/>
    <n v="-0.61903920840622295"/>
    <b v="1"/>
    <n v="161"/>
    <n v="2.8571428571428501"/>
  </r>
  <r>
    <n v="517"/>
    <s v="Trauma SICU (TSICU)"/>
    <n v="79"/>
    <n v="2"/>
    <x v="0"/>
    <x v="0"/>
    <x v="0"/>
    <x v="0"/>
    <n v="79"/>
    <n v="11.4256944444444"/>
    <n v="10.2958680555556"/>
    <n v="0"/>
    <n v="0"/>
    <n v="1"/>
    <n v="0"/>
    <n v="0"/>
    <n v="1"/>
    <n v="0"/>
    <n v="1"/>
    <n v="1"/>
    <n v="0"/>
    <x v="1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4999999999999898"/>
    <n v="-0.61903920840622295"/>
    <b v="1"/>
    <n v="162"/>
    <n v="2.8571428571428501"/>
  </r>
  <r>
    <n v="4319"/>
    <s v="Trauma SICU (TSICU)"/>
    <n v="20"/>
    <n v="1"/>
    <x v="0"/>
    <x v="0"/>
    <x v="1"/>
    <x v="0"/>
    <n v="20"/>
    <n v="4.6826388888888903"/>
    <n v="7.2914120370370403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1"/>
    <n v="0.447312218043664"/>
    <b v="1"/>
    <n v="163"/>
    <n v="1.63934426229508"/>
  </r>
  <r>
    <n v="4041"/>
    <s v="Trauma SICU (TSICU)"/>
    <n v="70"/>
    <n v="1"/>
    <x v="0"/>
    <x v="0"/>
    <x v="1"/>
    <x v="0"/>
    <n v="70"/>
    <n v="33.3506944444444"/>
    <n v="11.0098611111111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1"/>
    <n v="0.447312218043664"/>
    <b v="1"/>
    <n v="164"/>
    <n v="1.63934426229508"/>
  </r>
  <r>
    <n v="2484"/>
    <s v="Medical Intensive Care Unit (MICU)"/>
    <n v="65"/>
    <n v="2"/>
    <x v="0"/>
    <x v="0"/>
    <x v="1"/>
    <x v="0"/>
    <n v="65"/>
    <n v="17.909027777777801"/>
    <n v="4.9478703703703699"/>
    <n v="1"/>
    <n v="0"/>
    <n v="0"/>
    <n v="0"/>
    <n v="0"/>
    <n v="1"/>
    <n v="0"/>
    <n v="1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1"/>
    <n v="0.447312218043664"/>
    <b v="0"/>
    <m/>
    <n v="1.63934426229508"/>
  </r>
  <r>
    <n v="631"/>
    <s v="Surgical Intensive Care Unit (SICU)"/>
    <n v="40"/>
    <n v="1"/>
    <x v="0"/>
    <x v="0"/>
    <x v="1"/>
    <x v="0"/>
    <n v="40"/>
    <n v="36.756250000000001"/>
    <n v="21.081608796296301"/>
    <n v="0"/>
    <n v="0"/>
    <n v="0"/>
    <n v="0"/>
    <n v="1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1"/>
    <n v="0.447312218043664"/>
    <b v="0"/>
    <m/>
    <n v="1.63934426229508"/>
  </r>
  <r>
    <n v="3385"/>
    <s v="Surgical Intensive Care Unit (SICU)"/>
    <n v="57"/>
    <n v="1"/>
    <x v="0"/>
    <x v="0"/>
    <x v="0"/>
    <x v="0"/>
    <n v="57"/>
    <n v="53.215972222222199"/>
    <n v="5.7838310185185202"/>
    <n v="1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61"/>
    <n v="0.447312218043664"/>
    <b v="0"/>
    <m/>
    <n v="1.63934426229508"/>
  </r>
  <r>
    <n v="3110"/>
    <s v="Surgical Intensive Care Unit (SICU)"/>
    <n v="48"/>
    <n v="1"/>
    <x v="1"/>
    <x v="0"/>
    <x v="0"/>
    <x v="0"/>
    <n v="48"/>
    <n v="35.622916666666697"/>
    <n v="25.704768518518499"/>
    <n v="1"/>
    <n v="0"/>
    <n v="1"/>
    <n v="1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1"/>
    <n v="0.447312218043664"/>
    <b v="1"/>
    <n v="163"/>
    <n v="2.5641025641025599"/>
  </r>
  <r>
    <n v="1371"/>
    <s v="Medical Intensive Care Unit (MICU)"/>
    <n v="58"/>
    <n v="1"/>
    <x v="0"/>
    <x v="0"/>
    <x v="0"/>
    <x v="0"/>
    <n v="58"/>
    <n v="21.379861111111101"/>
    <n v="15.2201736111111"/>
    <n v="0"/>
    <n v="0"/>
    <n v="0"/>
    <n v="1"/>
    <n v="0"/>
    <n v="1"/>
    <n v="1"/>
    <n v="1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61"/>
    <n v="0.447312218043664"/>
    <b v="0"/>
    <m/>
    <n v="1.63934426229508"/>
  </r>
  <r>
    <n v="2086"/>
    <s v="Trauma SICU (TSICU)"/>
    <n v="71"/>
    <n v="1"/>
    <x v="0"/>
    <x v="0"/>
    <x v="0"/>
    <x v="0"/>
    <n v="71"/>
    <n v="33.963194444444497"/>
    <n v="33.972685185185199"/>
    <n v="0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1"/>
    <n v="0.447312218043664"/>
    <b v="0"/>
    <m/>
    <n v="1.63934426229508"/>
  </r>
  <r>
    <n v="2085"/>
    <s v="Medical Intensive Care Unit (MICU)"/>
    <n v="56"/>
    <n v="1"/>
    <x v="0"/>
    <x v="0"/>
    <x v="0"/>
    <x v="0"/>
    <n v="56"/>
    <n v="12.5972222222222"/>
    <n v="12.714976851851899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61"/>
    <n v="0.447312218043664"/>
    <b v="0"/>
    <m/>
    <n v="1.63934426229508"/>
  </r>
  <r>
    <n v="4174"/>
    <s v="Medical Intensive Care Unit (MICU)"/>
    <n v="91"/>
    <n v="1"/>
    <x v="1"/>
    <x v="0"/>
    <x v="0"/>
    <x v="0"/>
    <n v="91"/>
    <n v="4.1569444444444397"/>
    <n v="5.06959490740741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1"/>
    <n v="0.447312218043664"/>
    <b v="1"/>
    <n v="164"/>
    <n v="2.5641025641025599"/>
  </r>
  <r>
    <n v="2021"/>
    <s v="Trauma SICU (TSICU)"/>
    <n v="85"/>
    <n v="2"/>
    <x v="0"/>
    <x v="0"/>
    <x v="0"/>
    <x v="0"/>
    <n v="85"/>
    <n v="26.258333333333301"/>
    <n v="24.222407407407399"/>
    <n v="1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61"/>
    <n v="0.447312218043664"/>
    <b v="0"/>
    <m/>
    <n v="1.63934426229508"/>
  </r>
  <r>
    <n v="2064"/>
    <s v="Medical Intensive Care Unit (MICU)"/>
    <n v="62"/>
    <n v="2"/>
    <x v="0"/>
    <x v="0"/>
    <x v="0"/>
    <x v="0"/>
    <n v="62"/>
    <n v="61.306249999999999"/>
    <n v="41.266238425925899"/>
    <n v="1"/>
    <n v="0"/>
    <n v="1"/>
    <n v="1"/>
    <n v="1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61"/>
    <n v="0.447312218043664"/>
    <b v="0"/>
    <m/>
    <n v="1.63934426229508"/>
  </r>
  <r>
    <n v="2199"/>
    <s v="Medical Intensive Care Unit (MICU)"/>
    <n v="33"/>
    <n v="2"/>
    <x v="0"/>
    <x v="0"/>
    <x v="0"/>
    <x v="0"/>
    <n v="33"/>
    <n v="14.2458333333333"/>
    <n v="13.2070833333333"/>
    <n v="0"/>
    <n v="0"/>
    <n v="0"/>
    <n v="0"/>
    <n v="0"/>
    <n v="0"/>
    <n v="0"/>
    <n v="0"/>
    <n v="1"/>
    <n v="1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1"/>
    <n v="0.447312218043664"/>
    <b v="0"/>
    <m/>
    <n v="1.63934426229508"/>
  </r>
  <r>
    <n v="2585"/>
    <s v="Surgical Intensive Care Unit (SICU)"/>
    <n v="74"/>
    <n v="1"/>
    <x v="0"/>
    <x v="0"/>
    <x v="0"/>
    <x v="0"/>
    <n v="74"/>
    <n v="19.955555555555598"/>
    <n v="7.0337384259259297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61"/>
    <n v="0.447312218043664"/>
    <b v="0"/>
    <m/>
    <n v="1.63934426229508"/>
  </r>
  <r>
    <n v="3433"/>
    <s v="Medical Intensive Care Unit (MICU)"/>
    <n v="91"/>
    <n v="2"/>
    <x v="0"/>
    <x v="0"/>
    <x v="0"/>
    <x v="0"/>
    <n v="91"/>
    <n v="40.588888888888903"/>
    <n v="11.074976851851901"/>
    <n v="0"/>
    <n v="0"/>
    <n v="0"/>
    <n v="1"/>
    <n v="0"/>
    <n v="1"/>
    <n v="0"/>
    <n v="1"/>
    <n v="1"/>
    <n v="0"/>
    <x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5999999999999899"/>
    <n v="-0.57536414490356202"/>
    <b v="1"/>
    <n v="165"/>
    <n v="2.7777777777777701"/>
  </r>
  <r>
    <n v="3456"/>
    <s v="Trauma SICU (TSICU)"/>
    <n v="64"/>
    <n v="2"/>
    <x v="1"/>
    <x v="0"/>
    <x v="0"/>
    <x v="0"/>
    <n v="64"/>
    <n v="17.399999999999999"/>
    <n v="18.056261574074099"/>
    <n v="0"/>
    <n v="0"/>
    <n v="1"/>
    <n v="0"/>
    <n v="0"/>
    <n v="1"/>
    <n v="1"/>
    <n v="1"/>
    <n v="0"/>
    <n v="1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35999999999999899"/>
    <n v="-0.57536414490356202"/>
    <b v="1"/>
    <n v="166"/>
    <n v="1.56249999999999"/>
  </r>
  <r>
    <n v="3006"/>
    <s v="Surgical Intensive Care Unit (SICU)"/>
    <n v="67"/>
    <n v="1"/>
    <x v="0"/>
    <x v="0"/>
    <x v="1"/>
    <x v="0"/>
    <n v="67"/>
    <n v="12.69375"/>
    <n v="5.7953009259259298"/>
    <n v="0"/>
    <n v="0"/>
    <n v="1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66"/>
    <n v="2.7777777777777701"/>
  </r>
  <r>
    <n v="688"/>
    <s v="Medical/Surgical Intensive Care Unit (MICU/SICU)"/>
    <n v="48"/>
    <n v="2"/>
    <x v="1"/>
    <x v="0"/>
    <x v="1"/>
    <x v="0"/>
    <n v="48"/>
    <n v="12.8881944444444"/>
    <n v="6.0387847222222204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35999999999999899"/>
    <n v="-0.57536414490356202"/>
    <b v="1"/>
    <n v="167"/>
    <n v="1.56249999999999"/>
  </r>
  <r>
    <n v="3897"/>
    <s v="Medical/Surgical Intensive Care Unit (MICU/SICU)"/>
    <n v="65"/>
    <n v="2"/>
    <x v="1"/>
    <x v="0"/>
    <x v="0"/>
    <x v="0"/>
    <n v="65"/>
    <n v="26.679166666666699"/>
    <n v="9.8442476851851897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5999999999999899"/>
    <n v="-0.57536414490356202"/>
    <b v="1"/>
    <n v="168"/>
    <n v="1.56249999999999"/>
  </r>
  <r>
    <n v="4239"/>
    <s v="Medical Intensive Care Unit (MICU)"/>
    <n v="68"/>
    <n v="2"/>
    <x v="1"/>
    <x v="0"/>
    <x v="0"/>
    <x v="0"/>
    <n v="68"/>
    <n v="8.7368055555555593"/>
    <n v="7.8899189814814799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69"/>
    <n v="1.56249999999999"/>
  </r>
  <r>
    <n v="1115"/>
    <s v="Surgical Intensive Care Unit (SICU)"/>
    <n v="46"/>
    <n v="2"/>
    <x v="1"/>
    <x v="0"/>
    <x v="0"/>
    <x v="0"/>
    <n v="46"/>
    <n v="20.4409722222222"/>
    <n v="18.5852893518518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35999999999999899"/>
    <n v="-0.57536414490356202"/>
    <b v="1"/>
    <n v="170"/>
    <n v="1.56249999999999"/>
  </r>
  <r>
    <n v="1721"/>
    <s v="Medical/Surgical Intensive Care Unit (MICU/SICU)"/>
    <n v="80"/>
    <n v="2"/>
    <x v="0"/>
    <x v="96"/>
    <x v="1"/>
    <x v="0"/>
    <n v="80"/>
    <n v="14.594444444444401"/>
    <n v="4.2604166666666696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5999999999999899"/>
    <n v="-0.57536414490356202"/>
    <b v="1"/>
    <n v="167"/>
    <n v="2.7777777777777701"/>
  </r>
  <r>
    <n v="3961"/>
    <s v="Surgical Intensive Care Unit (SICU)"/>
    <n v="81"/>
    <n v="2"/>
    <x v="0"/>
    <x v="0"/>
    <x v="1"/>
    <x v="0"/>
    <n v="81"/>
    <n v="7.68472222222222"/>
    <n v="5.6584490740740696"/>
    <n v="1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68"/>
    <n v="2.7777777777777701"/>
  </r>
  <r>
    <n v="301"/>
    <s v="Medical Intensive Care Unit (MICU)"/>
    <n v="81"/>
    <n v="2"/>
    <x v="0"/>
    <x v="0"/>
    <x v="0"/>
    <x v="0"/>
    <n v="81"/>
    <n v="26.799305555555598"/>
    <n v="8.9312152777777793"/>
    <n v="0"/>
    <n v="1"/>
    <n v="1"/>
    <n v="1"/>
    <n v="0"/>
    <n v="1"/>
    <n v="1"/>
    <n v="1"/>
    <n v="1"/>
    <n v="0"/>
    <x v="1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69"/>
    <n v="2.7777777777777701"/>
  </r>
  <r>
    <n v="1353"/>
    <s v="Surgical Intensive Care Unit (SICU)"/>
    <n v="78"/>
    <n v="2"/>
    <x v="0"/>
    <x v="0"/>
    <x v="1"/>
    <x v="0"/>
    <n v="78"/>
    <n v="22.2534722222222"/>
    <n v="13.1949537037037"/>
    <n v="1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0"/>
    <n v="2.7777777777777701"/>
  </r>
  <r>
    <n v="1477"/>
    <s v="Medical/Surgical Intensive Care Unit (MICU/SICU)"/>
    <n v="24"/>
    <n v="2"/>
    <x v="1"/>
    <x v="0"/>
    <x v="1"/>
    <x v="0"/>
    <n v="24"/>
    <n v="11.2472222222222"/>
    <n v="4.53462962962963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5999999999999899"/>
    <n v="-0.57536414490356202"/>
    <b v="1"/>
    <n v="171"/>
    <n v="1.56249999999999"/>
  </r>
  <r>
    <n v="156"/>
    <s v="Surgical Intensive Care Unit (SICU)"/>
    <n v="91"/>
    <n v="2"/>
    <x v="1"/>
    <x v="0"/>
    <x v="1"/>
    <x v="0"/>
    <n v="91"/>
    <n v="4.93472222222222"/>
    <n v="6.3381597222222199"/>
    <n v="0"/>
    <n v="0"/>
    <n v="1"/>
    <n v="1"/>
    <n v="1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35999999999999899"/>
    <n v="-0.57536414490356202"/>
    <b v="1"/>
    <n v="172"/>
    <n v="1.56249999999999"/>
  </r>
  <r>
    <n v="4283"/>
    <s v="Trauma SICU (TSICU)"/>
    <n v="73"/>
    <n v="2"/>
    <x v="1"/>
    <x v="0"/>
    <x v="0"/>
    <x v="0"/>
    <n v="73"/>
    <n v="15.9506944444444"/>
    <n v="14.139513888888899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5999999999999899"/>
    <n v="-0.57536414490356202"/>
    <b v="1"/>
    <n v="173"/>
    <n v="1.56249999999999"/>
  </r>
  <r>
    <n v="4024"/>
    <s v="Medical Intensive Care Unit (MICU)"/>
    <n v="73"/>
    <n v="1"/>
    <x v="1"/>
    <x v="0"/>
    <x v="1"/>
    <x v="0"/>
    <n v="73"/>
    <n v="4.9465277777777796"/>
    <n v="4.9625925925925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35999999999999899"/>
    <n v="-0.57536414490356202"/>
    <b v="1"/>
    <n v="165"/>
    <n v="1.56249999999999"/>
  </r>
  <r>
    <n v="842"/>
    <s v="Trauma SICU (TSICU)"/>
    <n v="62"/>
    <n v="2"/>
    <x v="0"/>
    <x v="0"/>
    <x v="1"/>
    <x v="0"/>
    <n v="62"/>
    <n v="7.2965277777777802"/>
    <n v="5.49601851851852"/>
    <n v="1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35999999999999899"/>
    <n v="-0.57536414490356202"/>
    <b v="1"/>
    <n v="171"/>
    <n v="2.7777777777777701"/>
  </r>
  <r>
    <n v="422"/>
    <s v="Trauma SICU (TSICU)"/>
    <n v="56"/>
    <n v="2"/>
    <x v="0"/>
    <x v="0"/>
    <x v="1"/>
    <x v="0"/>
    <n v="56"/>
    <n v="30.674305555555598"/>
    <n v="4.0621412037036997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2"/>
    <n v="2.7777777777777701"/>
  </r>
  <r>
    <n v="2306"/>
    <s v="Surgical Intensive Care Unit (SICU)"/>
    <n v="82"/>
    <n v="2"/>
    <x v="1"/>
    <x v="0"/>
    <x v="1"/>
    <x v="0"/>
    <n v="82"/>
    <n v="9.8472222222222197"/>
    <n v="9.8398611111111105"/>
    <n v="0"/>
    <n v="0"/>
    <n v="1"/>
    <n v="1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4"/>
    <n v="1.56249999999999"/>
  </r>
  <r>
    <n v="2591"/>
    <s v="Trauma SICU (TSICU)"/>
    <n v="58"/>
    <n v="1"/>
    <x v="0"/>
    <x v="0"/>
    <x v="1"/>
    <x v="0"/>
    <n v="58"/>
    <n v="17.693055555555599"/>
    <n v="6.6978009259259297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5999999999999899"/>
    <n v="-0.57536414490356202"/>
    <b v="1"/>
    <n v="173"/>
    <n v="2.7777777777777701"/>
  </r>
  <r>
    <n v="3113"/>
    <s v="Trauma SICU (TSICU)"/>
    <n v="33"/>
    <n v="2"/>
    <x v="1"/>
    <x v="183"/>
    <x v="0"/>
    <x v="0"/>
    <n v="33"/>
    <n v="18.231944444444402"/>
    <n v="14.5476967592592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5"/>
    <n v="1.56249999999999"/>
  </r>
  <r>
    <n v="781"/>
    <s v="Medical Intensive Care Unit (MICU)"/>
    <n v="53"/>
    <n v="1"/>
    <x v="0"/>
    <x v="0"/>
    <x v="0"/>
    <x v="1"/>
    <n v="53"/>
    <n v="18.477777777777799"/>
    <n v="6.0338657407407403"/>
    <n v="0"/>
    <n v="0"/>
    <n v="1"/>
    <n v="0"/>
    <n v="0"/>
    <n v="1"/>
    <n v="0"/>
    <n v="1"/>
    <n v="1"/>
    <n v="0"/>
    <x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35999999999999899"/>
    <n v="-0.57536414490356202"/>
    <b v="1"/>
    <n v="174"/>
    <n v="2.7777777777777701"/>
  </r>
  <r>
    <n v="2665"/>
    <s v="Surgical Intensive Care Unit (SICU)"/>
    <n v="65"/>
    <n v="2"/>
    <x v="0"/>
    <x v="0"/>
    <x v="0"/>
    <x v="1"/>
    <n v="65"/>
    <n v="6.2312500000000002"/>
    <n v="4.6184953703703702"/>
    <n v="0"/>
    <n v="0"/>
    <n v="1"/>
    <n v="0"/>
    <n v="0"/>
    <n v="0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5999999999999899"/>
    <n v="-0.57536414490356202"/>
    <b v="1"/>
    <n v="175"/>
    <n v="2.7777777777777701"/>
  </r>
  <r>
    <n v="524"/>
    <s v="Trauma SICU (TSICU)"/>
    <n v="64"/>
    <n v="2"/>
    <x v="1"/>
    <x v="0"/>
    <x v="0"/>
    <x v="0"/>
    <n v="64"/>
    <n v="40.526388888888903"/>
    <n v="5.5294907407407399"/>
    <n v="1"/>
    <n v="0"/>
    <n v="0"/>
    <n v="0"/>
    <n v="0"/>
    <n v="0"/>
    <n v="0"/>
    <n v="1"/>
    <n v="0"/>
    <n v="0"/>
    <x v="1"/>
    <n v="1"/>
    <n v="0"/>
    <n v="1"/>
    <n v="1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6"/>
    <n v="1.56249999999999"/>
  </r>
  <r>
    <n v="469"/>
    <s v="Surgical Intensive Care Unit (SICU)"/>
    <n v="53"/>
    <n v="2"/>
    <x v="0"/>
    <x v="0"/>
    <x v="1"/>
    <x v="0"/>
    <n v="53"/>
    <n v="26.574999999999999"/>
    <n v="15.568287037037001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6"/>
    <n v="2.7777777777777701"/>
  </r>
  <r>
    <n v="2652"/>
    <s v="Medical/Surgical Intensive Care Unit (MICU/SICU)"/>
    <n v="62"/>
    <n v="2"/>
    <x v="1"/>
    <x v="0"/>
    <x v="0"/>
    <x v="0"/>
    <n v="62"/>
    <n v="20.4201388888889"/>
    <n v="20.252314814814799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35999999999999899"/>
    <n v="-0.57536414490356202"/>
    <b v="1"/>
    <n v="177"/>
    <n v="1.56249999999999"/>
  </r>
  <r>
    <n v="3922"/>
    <s v="Surgical Intensive Care Unit (SICU)"/>
    <n v="77"/>
    <n v="2"/>
    <x v="1"/>
    <x v="0"/>
    <x v="0"/>
    <x v="0"/>
    <n v="77"/>
    <n v="15.821527777777799"/>
    <n v="10.6422800925926"/>
    <n v="0"/>
    <n v="0"/>
    <n v="0"/>
    <n v="1"/>
    <n v="0"/>
    <n v="1"/>
    <n v="0"/>
    <n v="1"/>
    <n v="1"/>
    <n v="1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8"/>
    <n v="1.56249999999999"/>
  </r>
  <r>
    <n v="3507"/>
    <s v="Medical Intensive Care Unit (MICU)"/>
    <n v="49"/>
    <n v="1"/>
    <x v="1"/>
    <x v="0"/>
    <x v="0"/>
    <x v="0"/>
    <n v="49"/>
    <n v="10.6486111111111"/>
    <n v="7.3389120370370398"/>
    <n v="0"/>
    <n v="0"/>
    <n v="0"/>
    <n v="0"/>
    <n v="0"/>
    <n v="1"/>
    <n v="1"/>
    <n v="1"/>
    <n v="1"/>
    <n v="1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35999999999999899"/>
    <n v="-0.57536414490356202"/>
    <b v="1"/>
    <n v="179"/>
    <n v="1.56249999999999"/>
  </r>
  <r>
    <n v="2798"/>
    <s v="Medical Intensive Care Unit (MICU)"/>
    <n v="70"/>
    <n v="1"/>
    <x v="1"/>
    <x v="0"/>
    <x v="0"/>
    <x v="0"/>
    <n v="70"/>
    <n v="12.9138888888889"/>
    <n v="13.071527777777799"/>
    <n v="1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80"/>
    <n v="1.56249999999999"/>
  </r>
  <r>
    <n v="883"/>
    <s v="Surgical Intensive Care Unit (SICU)"/>
    <n v="69"/>
    <n v="2"/>
    <x v="0"/>
    <x v="0"/>
    <x v="1"/>
    <x v="0"/>
    <n v="69"/>
    <n v="17.515277777777801"/>
    <n v="10.470081018518499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35999999999999899"/>
    <n v="-0.57536414490356202"/>
    <b v="1"/>
    <n v="177"/>
    <n v="2.7777777777777701"/>
  </r>
  <r>
    <n v="229"/>
    <s v="Medical/Surgical Intensive Care Unit (MICU/SICU)"/>
    <n v="79"/>
    <n v="2"/>
    <x v="0"/>
    <x v="184"/>
    <x v="1"/>
    <x v="0"/>
    <n v="79"/>
    <n v="24.658333333333299"/>
    <n v="7.9824537037037002"/>
    <n v="0"/>
    <n v="0"/>
    <n v="0"/>
    <n v="1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35999999999999899"/>
    <n v="-0.57536414490356202"/>
    <b v="1"/>
    <n v="178"/>
    <n v="2.7777777777777701"/>
  </r>
  <r>
    <n v="4127"/>
    <s v="Trauma SICU (TSICU)"/>
    <n v="79"/>
    <n v="2"/>
    <x v="0"/>
    <x v="0"/>
    <x v="0"/>
    <x v="0"/>
    <n v="79"/>
    <n v="8.47152777777778"/>
    <n v="7.5458564814814801"/>
    <n v="0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35999999999999899"/>
    <n v="-0.57536414490356202"/>
    <b v="1"/>
    <n v="179"/>
    <n v="2.7777777777777701"/>
  </r>
  <r>
    <n v="735"/>
    <s v="Trauma SICU (TSICU)"/>
    <n v="69"/>
    <n v="2"/>
    <x v="0"/>
    <x v="0"/>
    <x v="0"/>
    <x v="0"/>
    <n v="69"/>
    <n v="14.831250000000001"/>
    <n v="12.8555555555556"/>
    <n v="0"/>
    <n v="0"/>
    <n v="1"/>
    <n v="0"/>
    <n v="0"/>
    <n v="0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5999999999999899"/>
    <n v="-0.57536414490356202"/>
    <b v="1"/>
    <n v="180"/>
    <n v="2.7777777777777701"/>
  </r>
  <r>
    <n v="3514"/>
    <s v="Medical/Surgical Intensive Care Unit (MICU/SICU)"/>
    <n v="64"/>
    <n v="1"/>
    <x v="0"/>
    <x v="0"/>
    <x v="0"/>
    <x v="0"/>
    <n v="64"/>
    <n v="92.061111111111103"/>
    <n v="11.057002314814801"/>
    <n v="0"/>
    <n v="0"/>
    <n v="1"/>
    <n v="0"/>
    <n v="0"/>
    <n v="1"/>
    <n v="1"/>
    <n v="1"/>
    <n v="0"/>
    <n v="0"/>
    <x v="0"/>
    <n v="1"/>
    <n v="0"/>
    <n v="1"/>
    <n v="1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81"/>
    <n v="1.6666666666666601"/>
  </r>
  <r>
    <n v="1617"/>
    <s v="Trauma SICU (TSICU)"/>
    <n v="54"/>
    <n v="2"/>
    <x v="1"/>
    <x v="0"/>
    <x v="0"/>
    <x v="0"/>
    <n v="54"/>
    <n v="47.717361111111103"/>
    <n v="35.065532407407403"/>
    <n v="0"/>
    <n v="0"/>
    <n v="0"/>
    <n v="0"/>
    <n v="0"/>
    <n v="0"/>
    <n v="0"/>
    <n v="1"/>
    <n v="1"/>
    <n v="0"/>
    <x v="0"/>
    <n v="1"/>
    <n v="1"/>
    <n v="0"/>
    <n v="1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.6"/>
    <n v="0.405465108108164"/>
    <b v="1"/>
    <n v="187"/>
    <n v="2.5"/>
  </r>
  <r>
    <n v="1389"/>
    <s v="Trauma SICU (TSICU)"/>
    <n v="31"/>
    <n v="1"/>
    <x v="0"/>
    <x v="0"/>
    <x v="0"/>
    <x v="0"/>
    <n v="31"/>
    <n v="44.640277777777797"/>
    <n v="16.602962962963002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6"/>
    <n v="0.405465108108164"/>
    <b v="1"/>
    <n v="182"/>
    <n v="1.6666666666666601"/>
  </r>
  <r>
    <n v="2616"/>
    <s v="Surgical Intensive Care Unit (SICU)"/>
    <n v="57"/>
    <n v="2"/>
    <x v="0"/>
    <x v="0"/>
    <x v="1"/>
    <x v="0"/>
    <n v="57"/>
    <n v="3.4937499999999999"/>
    <n v="4.4624074074074098"/>
    <n v="0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6"/>
    <n v="0.405465108108164"/>
    <b v="1"/>
    <n v="183"/>
    <n v="1.6666666666666601"/>
  </r>
  <r>
    <n v="2470"/>
    <s v="Trauma SICU (TSICU)"/>
    <n v="22"/>
    <n v="1"/>
    <x v="1"/>
    <x v="0"/>
    <x v="0"/>
    <x v="0"/>
    <n v="22"/>
    <n v="20.959722222222201"/>
    <n v="13.0066087962963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6"/>
    <n v="0.405465108108164"/>
    <b v="1"/>
    <n v="181"/>
    <n v="2.5"/>
  </r>
  <r>
    <n v="1067"/>
    <s v="Surgical Intensive Care Unit (SICU)"/>
    <n v="44"/>
    <n v="2"/>
    <x v="1"/>
    <x v="0"/>
    <x v="1"/>
    <x v="0"/>
    <n v="44"/>
    <n v="23.9340277777778"/>
    <n v="6.8896296296296304"/>
    <n v="0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"/>
    <n v="0.405465108108164"/>
    <b v="1"/>
    <n v="182"/>
    <n v="2.5"/>
  </r>
  <r>
    <n v="1068"/>
    <s v="Surgical Intensive Care Unit (SICU)"/>
    <n v="52"/>
    <n v="2"/>
    <x v="0"/>
    <x v="0"/>
    <x v="0"/>
    <x v="0"/>
    <n v="52"/>
    <n v="29.553472222222201"/>
    <n v="20.676562499999999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6"/>
    <n v="0.405465108108164"/>
    <b v="1"/>
    <n v="184"/>
    <n v="1.6666666666666601"/>
  </r>
  <r>
    <n v="3496"/>
    <s v="Trauma SICU (TSICU)"/>
    <n v="19"/>
    <n v="1"/>
    <x v="0"/>
    <x v="0"/>
    <x v="0"/>
    <x v="0"/>
    <n v="19"/>
    <n v="14.254861111111101"/>
    <n v="14.2076388888889"/>
    <n v="0"/>
    <n v="0"/>
    <n v="0"/>
    <n v="0"/>
    <n v="0"/>
    <n v="0"/>
    <n v="1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"/>
    <n v="0.405465108108164"/>
    <b v="1"/>
    <n v="185"/>
    <n v="1.6666666666666601"/>
  </r>
  <r>
    <n v="4043"/>
    <s v="Surgical Intensive Care Unit (SICU)"/>
    <n v="58"/>
    <n v="2"/>
    <x v="0"/>
    <x v="0"/>
    <x v="0"/>
    <x v="0"/>
    <n v="58"/>
    <n v="10.6777777777778"/>
    <n v="4.0085416666666696"/>
    <n v="0"/>
    <n v="0"/>
    <n v="0"/>
    <n v="0"/>
    <n v="0"/>
    <n v="0"/>
    <n v="0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6"/>
    <n v="0.405465108108164"/>
    <b v="1"/>
    <n v="186"/>
    <n v="1.6666666666666601"/>
  </r>
  <r>
    <n v="2901"/>
    <s v="Medical Intensive Care Unit (MICU)"/>
    <n v="31"/>
    <n v="2"/>
    <x v="0"/>
    <x v="0"/>
    <x v="1"/>
    <x v="0"/>
    <n v="31"/>
    <n v="10.768750000000001"/>
    <n v="7.9954976851851898"/>
    <n v="0"/>
    <n v="0"/>
    <n v="0"/>
    <n v="0"/>
    <n v="1"/>
    <n v="1"/>
    <n v="1"/>
    <n v="0"/>
    <n v="0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6"/>
    <n v="0.405465108108164"/>
    <b v="1"/>
    <n v="187"/>
    <n v="1.6666666666666601"/>
  </r>
  <r>
    <n v="3082"/>
    <s v="Medical Intensive Care Unit (MICU)"/>
    <n v="45"/>
    <n v="1"/>
    <x v="0"/>
    <x v="0"/>
    <x v="0"/>
    <x v="0"/>
    <n v="45"/>
    <n v="4.1909722222222197"/>
    <n v="4.3423032407407396"/>
    <n v="0"/>
    <n v="0"/>
    <n v="0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88"/>
    <n v="1.6666666666666601"/>
  </r>
  <r>
    <n v="391"/>
    <s v="Trauma SICU (TSICU)"/>
    <n v="85"/>
    <n v="1"/>
    <x v="0"/>
    <x v="0"/>
    <x v="1"/>
    <x v="0"/>
    <n v="85"/>
    <n v="6.1013888888888896"/>
    <n v="6.1716203703703698"/>
    <n v="0"/>
    <n v="0"/>
    <n v="1"/>
    <n v="1"/>
    <n v="1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89"/>
    <n v="1.6666666666666601"/>
  </r>
  <r>
    <n v="3459"/>
    <s v="Surgical Intensive Care Unit (SICU)"/>
    <n v="61"/>
    <n v="1"/>
    <x v="0"/>
    <x v="0"/>
    <x v="0"/>
    <x v="0"/>
    <n v="61"/>
    <n v="62.932638888888903"/>
    <n v="26.1423611111111"/>
    <n v="0"/>
    <n v="0"/>
    <n v="0"/>
    <n v="0"/>
    <n v="1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90"/>
    <n v="1.6666666666666601"/>
  </r>
  <r>
    <n v="3279"/>
    <s v="Medical Intensive Care Unit (MICU)"/>
    <n v="62"/>
    <n v="2"/>
    <x v="0"/>
    <x v="0"/>
    <x v="0"/>
    <x v="0"/>
    <n v="62"/>
    <n v="8.5423611111111093"/>
    <n v="5.8238310185185203"/>
    <n v="1"/>
    <n v="0"/>
    <n v="0"/>
    <n v="1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91"/>
    <n v="1.6666666666666601"/>
  </r>
  <r>
    <n v="327"/>
    <s v="Medical Intensive Care Unit (MICU)"/>
    <n v="83"/>
    <n v="1"/>
    <x v="1"/>
    <x v="0"/>
    <x v="0"/>
    <x v="0"/>
    <n v="83"/>
    <n v="9.5833333333333304"/>
    <n v="4.5187962962963004"/>
    <n v="0"/>
    <n v="0"/>
    <n v="1"/>
    <n v="1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6"/>
    <n v="0.405465108108164"/>
    <b v="1"/>
    <n v="183"/>
    <n v="2.5"/>
  </r>
  <r>
    <n v="2577"/>
    <s v="Medical/Surgical Intensive Care Unit (MICU/SICU)"/>
    <n v="60"/>
    <n v="2"/>
    <x v="1"/>
    <x v="0"/>
    <x v="0"/>
    <x v="0"/>
    <n v="60"/>
    <n v="24.134027777777799"/>
    <n v="11.155115740740699"/>
    <n v="1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84"/>
    <n v="2.5"/>
  </r>
  <r>
    <n v="1509"/>
    <s v="Trauma SICU (TSICU)"/>
    <n v="67"/>
    <n v="2"/>
    <x v="1"/>
    <x v="0"/>
    <x v="0"/>
    <x v="0"/>
    <n v="67"/>
    <n v="30.831250000000001"/>
    <n v="8.2219444444444392"/>
    <n v="0"/>
    <n v="0"/>
    <n v="0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6"/>
    <n v="0.405465108108164"/>
    <b v="1"/>
    <n v="185"/>
    <n v="2.5"/>
  </r>
  <r>
    <n v="1957"/>
    <s v="Medical Intensive Care Unit (MICU)"/>
    <n v="58"/>
    <n v="2"/>
    <x v="1"/>
    <x v="0"/>
    <x v="0"/>
    <x v="0"/>
    <n v="58"/>
    <n v="17.477777777777799"/>
    <n v="17.4763657407407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6"/>
    <n v="0.405465108108164"/>
    <b v="1"/>
    <n v="186"/>
    <n v="2.5"/>
  </r>
  <r>
    <n v="2422"/>
    <s v="Surgical Intensive Care Unit (SICU)"/>
    <n v="81"/>
    <n v="1"/>
    <x v="1"/>
    <x v="0"/>
    <x v="1"/>
    <x v="0"/>
    <n v="81"/>
    <n v="5.7548611111111097"/>
    <n v="5.5463773148148201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37"/>
    <n v="-0.532216813747308"/>
    <b v="1"/>
    <n v="193"/>
    <n v="1.5873015873015801"/>
  </r>
  <r>
    <n v="4028"/>
    <s v="Trauma SICU (TSICU)"/>
    <n v="43"/>
    <n v="2"/>
    <x v="0"/>
    <x v="0"/>
    <x v="0"/>
    <x v="0"/>
    <n v="43"/>
    <n v="28.388194444444501"/>
    <n v="24.478425925925901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7"/>
    <n v="-0.532216813747308"/>
    <b v="1"/>
    <n v="192"/>
    <n v="2.7027027027027"/>
  </r>
  <r>
    <n v="3121"/>
    <s v="Trauma SICU (TSICU)"/>
    <n v="27"/>
    <n v="1"/>
    <x v="1"/>
    <x v="0"/>
    <x v="0"/>
    <x v="0"/>
    <n v="27"/>
    <n v="101.51875"/>
    <n v="25.822303240740698"/>
    <n v="0"/>
    <n v="0"/>
    <n v="0"/>
    <n v="0"/>
    <n v="0"/>
    <n v="0"/>
    <n v="0"/>
    <n v="1"/>
    <n v="1"/>
    <n v="1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7"/>
    <n v="-0.532216813747308"/>
    <b v="1"/>
    <n v="195"/>
    <n v="1.5873015873015801"/>
  </r>
  <r>
    <n v="3370"/>
    <s v="Trauma SICU (TSICU)"/>
    <n v="84"/>
    <n v="2"/>
    <x v="0"/>
    <x v="0"/>
    <x v="1"/>
    <x v="0"/>
    <n v="84"/>
    <n v="10.8236111111111"/>
    <n v="6.9052199074074103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7"/>
    <n v="-0.532216813747308"/>
    <b v="1"/>
    <n v="193"/>
    <n v="2.7027027027027"/>
  </r>
  <r>
    <n v="3268"/>
    <s v="Surgical Intensive Care Unit (SICU)"/>
    <n v="52"/>
    <n v="2"/>
    <x v="1"/>
    <x v="0"/>
    <x v="1"/>
    <x v="0"/>
    <n v="52"/>
    <n v="6.0888888888888903"/>
    <n v="4.2728935185185204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7"/>
    <n v="-0.532216813747308"/>
    <b v="1"/>
    <n v="196"/>
    <n v="1.5873015873015801"/>
  </r>
  <r>
    <n v="757"/>
    <s v="Medical Intensive Care Unit (MICU)"/>
    <n v="67"/>
    <n v="2"/>
    <x v="1"/>
    <x v="0"/>
    <x v="1"/>
    <x v="0"/>
    <n v="67"/>
    <n v="18.934722222222199"/>
    <n v="8.1945370370370405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7"/>
    <n v="-0.532216813747308"/>
    <b v="1"/>
    <n v="197"/>
    <n v="1.5873015873015801"/>
  </r>
  <r>
    <n v="986"/>
    <s v="Medical Intensive Care Unit (MICU)"/>
    <n v="67"/>
    <n v="1"/>
    <x v="1"/>
    <x v="0"/>
    <x v="0"/>
    <x v="0"/>
    <n v="67"/>
    <n v="18.440277777777801"/>
    <n v="18.666527777777802"/>
    <n v="1"/>
    <n v="0"/>
    <n v="1"/>
    <n v="0"/>
    <n v="0"/>
    <n v="0"/>
    <n v="0"/>
    <n v="1"/>
    <n v="1"/>
    <n v="1"/>
    <x v="0"/>
    <n v="1"/>
    <n v="0"/>
    <n v="1"/>
    <n v="1"/>
    <x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37"/>
    <n v="-0.532216813747308"/>
    <b v="0"/>
    <m/>
    <n v="1.5873015873015801"/>
  </r>
  <r>
    <n v="3940"/>
    <s v="Trauma SICU (TSICU)"/>
    <n v="74"/>
    <n v="2"/>
    <x v="0"/>
    <x v="0"/>
    <x v="1"/>
    <x v="0"/>
    <n v="74"/>
    <n v="6.78541666666667"/>
    <n v="6.8373032407407397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7"/>
    <n v="-0.532216813747308"/>
    <b v="1"/>
    <n v="194"/>
    <n v="2.7027027027027"/>
  </r>
  <r>
    <n v="1891"/>
    <s v="Medical Intensive Care Unit (MICU)"/>
    <n v="57"/>
    <n v="1"/>
    <x v="1"/>
    <x v="0"/>
    <x v="1"/>
    <x v="0"/>
    <n v="57"/>
    <n v="10.4402777777778"/>
    <n v="6.1471875000000002"/>
    <n v="0"/>
    <n v="0"/>
    <n v="0"/>
    <n v="0"/>
    <n v="1"/>
    <n v="1"/>
    <n v="1"/>
    <n v="0"/>
    <n v="0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1508"/>
    <s v="Trauma SICU (TSICU)"/>
    <n v="28"/>
    <n v="2"/>
    <x v="1"/>
    <x v="0"/>
    <x v="0"/>
    <x v="0"/>
    <n v="28"/>
    <n v="12.435416666666701"/>
    <n v="8.505312500000000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2768"/>
    <s v="Surgical Intensive Care Unit (SICU)"/>
    <n v="56"/>
    <n v="2"/>
    <x v="1"/>
    <x v="0"/>
    <x v="0"/>
    <x v="0"/>
    <n v="56"/>
    <n v="42.903472222222199"/>
    <n v="7.4933912037037"/>
    <n v="0"/>
    <n v="0"/>
    <n v="0"/>
    <n v="0"/>
    <n v="0"/>
    <n v="0"/>
    <n v="0"/>
    <n v="1"/>
    <n v="1"/>
    <n v="0"/>
    <x v="1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825"/>
    <s v="Trauma SICU (TSICU)"/>
    <n v="20"/>
    <n v="2"/>
    <x v="0"/>
    <x v="0"/>
    <x v="1"/>
    <x v="0"/>
    <n v="20"/>
    <n v="11.391666666666699"/>
    <n v="4.5319560185185201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7"/>
    <n v="-0.532216813747308"/>
    <b v="1"/>
    <n v="195"/>
    <n v="2.7027027027027"/>
  </r>
  <r>
    <n v="3578"/>
    <s v="Trauma SICU (TSICU)"/>
    <n v="42"/>
    <n v="2"/>
    <x v="1"/>
    <x v="0"/>
    <x v="0"/>
    <x v="0"/>
    <n v="42"/>
    <n v="18.087499999999999"/>
    <n v="14.2698726851852"/>
    <n v="0"/>
    <n v="0"/>
    <n v="1"/>
    <n v="0"/>
    <n v="0"/>
    <n v="0"/>
    <n v="0"/>
    <n v="0"/>
    <n v="0"/>
    <n v="0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2761"/>
    <s v="Medical Intensive Care Unit (MICU)"/>
    <n v="75"/>
    <n v="2"/>
    <x v="1"/>
    <x v="185"/>
    <x v="0"/>
    <x v="0"/>
    <n v="75"/>
    <n v="106.83194444444401"/>
    <n v="74.305069444444499"/>
    <n v="0"/>
    <n v="0"/>
    <n v="0"/>
    <n v="1"/>
    <n v="0"/>
    <n v="1"/>
    <n v="1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3791"/>
    <s v="Trauma SICU (TSICU)"/>
    <n v="79"/>
    <n v="1"/>
    <x v="0"/>
    <x v="0"/>
    <x v="1"/>
    <x v="0"/>
    <n v="79"/>
    <n v="20.081250000000001"/>
    <n v="9.1263425925925894"/>
    <n v="1"/>
    <n v="0"/>
    <n v="1"/>
    <n v="1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7"/>
    <n v="-0.532216813747308"/>
    <b v="1"/>
    <n v="196"/>
    <n v="2.7027027027027"/>
  </r>
  <r>
    <n v="2971"/>
    <s v="Medical Intensive Care Unit (MICU)"/>
    <n v="83"/>
    <n v="2"/>
    <x v="1"/>
    <x v="0"/>
    <x v="1"/>
    <x v="0"/>
    <n v="83"/>
    <n v="7.02847222222222"/>
    <n v="4.0665624999999999"/>
    <n v="1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3331"/>
    <s v="Trauma SICU (TSICU)"/>
    <n v="60"/>
    <n v="1"/>
    <x v="1"/>
    <x v="0"/>
    <x v="1"/>
    <x v="0"/>
    <n v="60"/>
    <n v="13.8020833333333"/>
    <n v="13.891620370370401"/>
    <n v="1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37"/>
    <n v="-0.532216813747308"/>
    <b v="0"/>
    <m/>
    <n v="1.5873015873015801"/>
  </r>
  <r>
    <n v="3359"/>
    <s v="Medical Intensive Care Unit (MICU)"/>
    <n v="91"/>
    <n v="2"/>
    <x v="0"/>
    <x v="0"/>
    <x v="0"/>
    <x v="0"/>
    <n v="91"/>
    <n v="6.1708333333333298"/>
    <n v="5.7093634259259298"/>
    <n v="0"/>
    <n v="0"/>
    <n v="1"/>
    <n v="0"/>
    <n v="0"/>
    <n v="1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37"/>
    <n v="-0.532216813747308"/>
    <b v="1"/>
    <n v="197"/>
    <n v="2.7027027027027"/>
  </r>
  <r>
    <n v="1139"/>
    <s v="Trauma SICU (TSICU)"/>
    <n v="51"/>
    <n v="2"/>
    <x v="1"/>
    <x v="0"/>
    <x v="1"/>
    <x v="0"/>
    <n v="51"/>
    <n v="20.572222222222202"/>
    <n v="13.511388888888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7"/>
    <n v="-0.532216813747308"/>
    <b v="1"/>
    <n v="192"/>
    <n v="1.5873015873015801"/>
  </r>
  <r>
    <n v="817"/>
    <s v="Trauma SICU (TSICU)"/>
    <n v="29"/>
    <n v="2"/>
    <x v="1"/>
    <x v="0"/>
    <x v="0"/>
    <x v="0"/>
    <n v="29"/>
    <n v="13.1222222222222"/>
    <n v="5.1204050925925904"/>
    <n v="1"/>
    <n v="0"/>
    <n v="1"/>
    <n v="0"/>
    <n v="0"/>
    <n v="1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.37"/>
    <n v="-0.532216813747308"/>
    <b v="1"/>
    <n v="194"/>
    <n v="1.5873015873015801"/>
  </r>
  <r>
    <n v="4402"/>
    <s v="Medical Intensive Care Unit (MICU)"/>
    <n v="38"/>
    <n v="2"/>
    <x v="0"/>
    <x v="0"/>
    <x v="0"/>
    <x v="0"/>
    <n v="38"/>
    <n v="21.696527777777799"/>
    <n v="6.1303587962963002"/>
    <n v="0"/>
    <n v="0"/>
    <n v="0"/>
    <n v="0"/>
    <n v="0"/>
    <n v="0"/>
    <n v="0"/>
    <n v="1"/>
    <n v="1"/>
    <n v="1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9"/>
    <n v="0.36396537720141098"/>
    <b v="1"/>
    <n v="198"/>
    <n v="1.6949152542372801"/>
  </r>
  <r>
    <n v="1979"/>
    <s v="Surgical Intensive Care Unit (SICU)"/>
    <n v="88"/>
    <n v="1"/>
    <x v="1"/>
    <x v="0"/>
    <x v="0"/>
    <x v="0"/>
    <n v="88"/>
    <n v="32.1388888888889"/>
    <n v="29.2150810185185"/>
    <n v="1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59"/>
    <n v="0.36396537720141098"/>
    <b v="1"/>
    <n v="189"/>
    <n v="2.4390243902439002"/>
  </r>
  <r>
    <n v="1532"/>
    <s v="Surgical Intensive Care Unit (SICU)"/>
    <n v="65"/>
    <n v="2"/>
    <x v="1"/>
    <x v="0"/>
    <x v="0"/>
    <x v="0"/>
    <n v="65"/>
    <n v="16.634027777777799"/>
    <n v="5.7422453703703704"/>
    <n v="1"/>
    <n v="0"/>
    <n v="1"/>
    <n v="0"/>
    <n v="1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190"/>
    <n v="2.4390243902439002"/>
  </r>
  <r>
    <n v="2351"/>
    <s v="Trauma SICU (TSICU)"/>
    <n v="58"/>
    <n v="1"/>
    <x v="0"/>
    <x v="0"/>
    <x v="0"/>
    <x v="0"/>
    <n v="58"/>
    <n v="29.257638888888899"/>
    <n v="15.544594907407401"/>
    <n v="0"/>
    <n v="0"/>
    <n v="1"/>
    <n v="0"/>
    <n v="0"/>
    <n v="0"/>
    <n v="0"/>
    <n v="0"/>
    <n v="1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59"/>
    <n v="0.36396537720141098"/>
    <b v="1"/>
    <n v="199"/>
    <n v="1.6949152542372801"/>
  </r>
  <r>
    <n v="126"/>
    <s v="Trauma SICU (TSICU)"/>
    <n v="87"/>
    <n v="1"/>
    <x v="0"/>
    <x v="0"/>
    <x v="1"/>
    <x v="0"/>
    <n v="87"/>
    <n v="15.7083333333333"/>
    <n v="7.6990162037037004"/>
    <n v="0"/>
    <n v="0"/>
    <n v="1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200"/>
    <n v="1.6949152542372801"/>
  </r>
  <r>
    <n v="2774"/>
    <s v="Trauma SICU (TSICU)"/>
    <n v="20"/>
    <n v="1"/>
    <x v="0"/>
    <x v="0"/>
    <x v="0"/>
    <x v="0"/>
    <n v="20"/>
    <n v="25.330555555555598"/>
    <n v="21.640289351851902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59"/>
    <n v="0.36396537720141098"/>
    <b v="1"/>
    <n v="201"/>
    <n v="1.6949152542372801"/>
  </r>
  <r>
    <n v="1750"/>
    <s v="Surgical Intensive Care Unit (SICU)"/>
    <n v="68"/>
    <n v="1"/>
    <x v="1"/>
    <x v="0"/>
    <x v="0"/>
    <x v="1"/>
    <n v="68"/>
    <n v="9.5104166666666696"/>
    <n v="5.01390046296296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191"/>
    <n v="2.4390243902439002"/>
  </r>
  <r>
    <n v="466"/>
    <s v="Surgical Intensive Care Unit (SICU)"/>
    <n v="33"/>
    <n v="2"/>
    <x v="1"/>
    <x v="0"/>
    <x v="0"/>
    <x v="0"/>
    <n v="33"/>
    <n v="26.152083333333302"/>
    <n v="17.322696759259301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59"/>
    <n v="0.36396537720141098"/>
    <b v="1"/>
    <n v="198"/>
    <n v="2.4390243902439002"/>
  </r>
  <r>
    <n v="2107"/>
    <s v="Trauma SICU (TSICU)"/>
    <n v="45"/>
    <n v="2"/>
    <x v="0"/>
    <x v="0"/>
    <x v="0"/>
    <x v="0"/>
    <n v="45"/>
    <n v="10.3993055555556"/>
    <n v="5.1349768518518504"/>
    <n v="1"/>
    <n v="0"/>
    <n v="1"/>
    <n v="0"/>
    <n v="0"/>
    <n v="0"/>
    <n v="0"/>
    <n v="1"/>
    <n v="1"/>
    <n v="1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202"/>
    <n v="1.6949152542372801"/>
  </r>
  <r>
    <n v="1444"/>
    <s v="Medical Intensive Care Unit (MICU)"/>
    <n v="65"/>
    <n v="1"/>
    <x v="0"/>
    <x v="0"/>
    <x v="0"/>
    <x v="0"/>
    <n v="65"/>
    <n v="8.9097222222222197"/>
    <n v="8.9095138888888901"/>
    <n v="1"/>
    <n v="0"/>
    <n v="1"/>
    <n v="0"/>
    <n v="1"/>
    <n v="1"/>
    <n v="1"/>
    <n v="1"/>
    <n v="1"/>
    <n v="0"/>
    <x v="0"/>
    <n v="1"/>
    <n v="0"/>
    <n v="1"/>
    <n v="1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203"/>
    <n v="1.6949152542372801"/>
  </r>
  <r>
    <n v="2134"/>
    <s v="Medical/Surgical Intensive Care Unit (MICU/SICU)"/>
    <n v="63"/>
    <n v="2"/>
    <x v="1"/>
    <x v="186"/>
    <x v="0"/>
    <x v="0"/>
    <n v="63"/>
    <n v="42.647916666666703"/>
    <n v="41.616319444444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199"/>
    <n v="2.4390243902439002"/>
  </r>
  <r>
    <n v="2537"/>
    <s v="Surgical Intensive Care Unit (SICU)"/>
    <n v="57"/>
    <n v="1"/>
    <x v="1"/>
    <x v="0"/>
    <x v="1"/>
    <x v="0"/>
    <n v="57"/>
    <n v="8.3784722222222197"/>
    <n v="8.535219907407409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9"/>
    <n v="0.36396537720141098"/>
    <b v="1"/>
    <n v="200"/>
    <n v="2.4390243902439002"/>
  </r>
  <r>
    <n v="3195"/>
    <s v="Medical Intensive Care Unit (MICU)"/>
    <n v="46"/>
    <n v="2"/>
    <x v="0"/>
    <x v="0"/>
    <x v="0"/>
    <x v="0"/>
    <n v="46"/>
    <n v="15.3645833333333"/>
    <n v="4.23226851851852"/>
    <n v="1"/>
    <n v="0"/>
    <n v="1"/>
    <n v="1"/>
    <n v="1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9"/>
    <n v="0.36396537720141098"/>
    <b v="1"/>
    <n v="204"/>
    <n v="1.6949152542372801"/>
  </r>
  <r>
    <n v="2236"/>
    <s v="Trauma SICU (TSICU)"/>
    <n v="87"/>
    <n v="2"/>
    <x v="1"/>
    <x v="0"/>
    <x v="0"/>
    <x v="0"/>
    <n v="87"/>
    <n v="5.99444444444444"/>
    <n v="5.1709722222222201"/>
    <n v="0"/>
    <n v="0"/>
    <n v="0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9"/>
    <n v="0.36396537720141098"/>
    <b v="1"/>
    <n v="201"/>
    <n v="2.4390243902439002"/>
  </r>
  <r>
    <n v="2491"/>
    <s v="Trauma SICU (TSICU)"/>
    <n v="46"/>
    <n v="2"/>
    <x v="0"/>
    <x v="0"/>
    <x v="0"/>
    <x v="0"/>
    <n v="46"/>
    <n v="70.3194444444445"/>
    <n v="7.5979050925925904"/>
    <n v="1"/>
    <n v="0"/>
    <n v="1"/>
    <n v="0"/>
    <n v="0"/>
    <n v="1"/>
    <n v="0"/>
    <n v="1"/>
    <n v="1"/>
    <n v="0"/>
    <x v="0"/>
    <n v="1"/>
    <n v="0"/>
    <n v="1"/>
    <n v="1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59"/>
    <n v="0.36396537720141098"/>
    <b v="1"/>
    <n v="205"/>
    <n v="1.6949152542372801"/>
  </r>
  <r>
    <n v="1186"/>
    <s v="Medical Intensive Care Unit (MICU)"/>
    <n v="54"/>
    <n v="1"/>
    <x v="1"/>
    <x v="0"/>
    <x v="0"/>
    <x v="0"/>
    <n v="54"/>
    <n v="12.974305555555601"/>
    <n v="12.011689814814799"/>
    <n v="0"/>
    <n v="0"/>
    <n v="0"/>
    <n v="0"/>
    <n v="0"/>
    <n v="0"/>
    <n v="0"/>
    <n v="1"/>
    <n v="1"/>
    <n v="0"/>
    <x v="0"/>
    <n v="1"/>
    <n v="1"/>
    <n v="1"/>
    <n v="1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.59"/>
    <n v="0.36396537720141098"/>
    <b v="1"/>
    <n v="202"/>
    <n v="2.4390243902439002"/>
  </r>
  <r>
    <n v="2567"/>
    <s v="Trauma SICU (TSICU)"/>
    <n v="38"/>
    <n v="2"/>
    <x v="1"/>
    <x v="0"/>
    <x v="0"/>
    <x v="0"/>
    <n v="38"/>
    <n v="17.136111111111099"/>
    <n v="10.2025115740741"/>
    <n v="0"/>
    <n v="0"/>
    <n v="0"/>
    <n v="0"/>
    <n v="0"/>
    <n v="0"/>
    <n v="1"/>
    <n v="0"/>
    <n v="1"/>
    <n v="0"/>
    <x v="0"/>
    <n v="1"/>
    <n v="0"/>
    <n v="1"/>
    <n v="1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1"/>
    <n v="203"/>
    <n v="2.4390243902439002"/>
  </r>
  <r>
    <n v="746"/>
    <s v="Surgical Intensive Care Unit (SICU)"/>
    <n v="53"/>
    <n v="1"/>
    <x v="1"/>
    <x v="0"/>
    <x v="0"/>
    <x v="0"/>
    <n v="53"/>
    <n v="58.0729166666667"/>
    <n v="10.585671296296301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59"/>
    <n v="0.36396537720141098"/>
    <b v="1"/>
    <n v="204"/>
    <n v="2.4390243902439002"/>
  </r>
  <r>
    <n v="3158"/>
    <s v="Medical Intensive Care Unit (MICU)"/>
    <n v="66"/>
    <n v="1"/>
    <x v="1"/>
    <x v="0"/>
    <x v="0"/>
    <x v="0"/>
    <n v="66"/>
    <n v="15.6118055555556"/>
    <n v="13.736585648148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59"/>
    <n v="0.36396537720141098"/>
    <b v="1"/>
    <n v="205"/>
    <n v="2.4390243902439002"/>
  </r>
  <r>
    <n v="1283"/>
    <s v="Surgical Intensive Care Unit (SICU)"/>
    <n v="44"/>
    <n v="2"/>
    <x v="0"/>
    <x v="0"/>
    <x v="0"/>
    <x v="0"/>
    <n v="44"/>
    <n v="10.3548611111111"/>
    <n v="4.3317592592592602"/>
    <n v="0"/>
    <n v="0"/>
    <n v="1"/>
    <n v="0"/>
    <n v="0"/>
    <n v="0"/>
    <n v="0"/>
    <n v="0"/>
    <n v="1"/>
    <n v="1"/>
    <x v="1"/>
    <n v="0"/>
    <n v="0"/>
    <n v="0"/>
    <n v="0"/>
    <x v="0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9"/>
    <n v="0.36396537720141098"/>
    <b v="0"/>
    <m/>
    <n v="1.6949152542372801"/>
  </r>
  <r>
    <n v="389"/>
    <s v="Medical Intensive Care Unit (MICU)"/>
    <n v="47"/>
    <n v="2"/>
    <x v="0"/>
    <x v="0"/>
    <x v="0"/>
    <x v="0"/>
    <n v="47"/>
    <n v="58.696527777777803"/>
    <n v="4.6502546296296297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59"/>
    <n v="0.36396537720141098"/>
    <b v="0"/>
    <m/>
    <n v="1.6949152542372801"/>
  </r>
  <r>
    <n v="3919"/>
    <s v="Medical Intensive Care Unit (MICU)"/>
    <n v="57"/>
    <n v="2"/>
    <x v="0"/>
    <x v="0"/>
    <x v="0"/>
    <x v="0"/>
    <n v="57"/>
    <n v="17.970138888888901"/>
    <n v="7.9378935185185204"/>
    <n v="0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59"/>
    <n v="0.36396537720141098"/>
    <b v="0"/>
    <m/>
    <n v="1.6949152542372801"/>
  </r>
  <r>
    <n v="3091"/>
    <s v="Surgical Intensive Care Unit (SICU)"/>
    <n v="87"/>
    <n v="1"/>
    <x v="1"/>
    <x v="0"/>
    <x v="0"/>
    <x v="0"/>
    <n v="87"/>
    <n v="28.606249999999999"/>
    <n v="27.6846643518519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59"/>
    <n v="0.36396537720141098"/>
    <b v="1"/>
    <n v="188"/>
    <n v="2.4390243902439002"/>
  </r>
  <r>
    <n v="1547"/>
    <s v="Trauma SICU (TSICU)"/>
    <n v="30"/>
    <n v="2"/>
    <x v="1"/>
    <x v="0"/>
    <x v="1"/>
    <x v="0"/>
    <n v="30"/>
    <n v="12.904861111111099"/>
    <n v="6.7454976851851898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07"/>
    <n v="1.61290322580645"/>
  </r>
  <r>
    <n v="2574"/>
    <s v="Surgical Intensive Care Unit (SICU)"/>
    <n v="56"/>
    <n v="1"/>
    <x v="1"/>
    <x v="0"/>
    <x v="1"/>
    <x v="0"/>
    <n v="56"/>
    <n v="23.8555555555556"/>
    <n v="6.205428240740739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08"/>
    <n v="1.61290322580645"/>
  </r>
  <r>
    <n v="1901"/>
    <s v="Trauma SICU (TSICU)"/>
    <n v="76"/>
    <n v="2"/>
    <x v="0"/>
    <x v="187"/>
    <x v="0"/>
    <x v="0"/>
    <n v="76"/>
    <n v="14.1048611111111"/>
    <n v="13.148900462963001"/>
    <n v="0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06"/>
    <n v="2.6315789473684199"/>
  </r>
  <r>
    <n v="711"/>
    <s v="Medical/Surgical Intensive Care Unit (MICU/SICU)"/>
    <n v="63"/>
    <n v="1"/>
    <x v="1"/>
    <x v="0"/>
    <x v="0"/>
    <x v="0"/>
    <n v="63"/>
    <n v="61.601388888888899"/>
    <n v="17.866458333333298"/>
    <n v="1"/>
    <n v="0"/>
    <n v="1"/>
    <n v="0"/>
    <n v="0"/>
    <n v="0"/>
    <n v="0"/>
    <n v="1"/>
    <n v="0"/>
    <n v="1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09"/>
    <n v="1.61290322580645"/>
  </r>
  <r>
    <n v="398"/>
    <s v="Trauma SICU (TSICU)"/>
    <n v="88"/>
    <n v="1"/>
    <x v="1"/>
    <x v="0"/>
    <x v="0"/>
    <x v="0"/>
    <n v="88"/>
    <n v="9.8090277777777803"/>
    <n v="9.983530092592589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10"/>
    <n v="1.61290322580645"/>
  </r>
  <r>
    <n v="3506"/>
    <s v="Surgical Intensive Care Unit (SICU)"/>
    <n v="49"/>
    <n v="1"/>
    <x v="1"/>
    <x v="0"/>
    <x v="1"/>
    <x v="0"/>
    <n v="49"/>
    <n v="14.338888888888899"/>
    <n v="9.6609606481481496"/>
    <n v="0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38"/>
    <n v="-0.48954822531870501"/>
    <b v="1"/>
    <n v="211"/>
    <n v="1.61290322580645"/>
  </r>
  <r>
    <n v="3287"/>
    <s v="Trauma SICU (TSICU)"/>
    <n v="57"/>
    <n v="2"/>
    <x v="0"/>
    <x v="0"/>
    <x v="0"/>
    <x v="0"/>
    <n v="57"/>
    <n v="19.497916666666701"/>
    <n v="7.7366087962963004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07"/>
    <n v="2.6315789473684199"/>
  </r>
  <r>
    <n v="1670"/>
    <s v="Medical Intensive Care Unit (MICU)"/>
    <n v="58"/>
    <n v="1"/>
    <x v="1"/>
    <x v="188"/>
    <x v="1"/>
    <x v="0"/>
    <n v="58"/>
    <n v="21.137499999999999"/>
    <n v="4.27980324074073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12"/>
    <n v="1.61290322580645"/>
  </r>
  <r>
    <n v="3909"/>
    <s v="Medical/Surgical Intensive Care Unit (MICU/SICU)"/>
    <n v="82"/>
    <n v="2"/>
    <x v="0"/>
    <x v="0"/>
    <x v="1"/>
    <x v="0"/>
    <n v="82"/>
    <n v="23.440277777777801"/>
    <n v="4.6917013888888901"/>
    <n v="0"/>
    <n v="0"/>
    <n v="0"/>
    <n v="1"/>
    <n v="0"/>
    <n v="1"/>
    <n v="0"/>
    <n v="0"/>
    <n v="1"/>
    <n v="0"/>
    <x v="1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.38"/>
    <n v="-0.48954822531870501"/>
    <b v="1"/>
    <n v="208"/>
    <n v="2.6315789473684199"/>
  </r>
  <r>
    <n v="399"/>
    <s v="Trauma SICU (TSICU)"/>
    <n v="91"/>
    <n v="2"/>
    <x v="0"/>
    <x v="0"/>
    <x v="1"/>
    <x v="0"/>
    <n v="91"/>
    <n v="9.0208333333333304"/>
    <n v="6.5158333333333296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09"/>
    <n v="2.6315789473684199"/>
  </r>
  <r>
    <n v="3500"/>
    <s v="Trauma SICU (TSICU)"/>
    <n v="50"/>
    <n v="1"/>
    <x v="0"/>
    <x v="0"/>
    <x v="0"/>
    <x v="0"/>
    <n v="50"/>
    <n v="14.045833333333301"/>
    <n v="14.048229166666699"/>
    <n v="0"/>
    <n v="0"/>
    <n v="1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8"/>
    <n v="-0.48954822531870501"/>
    <b v="1"/>
    <n v="210"/>
    <n v="2.6315789473684199"/>
  </r>
  <r>
    <n v="1998"/>
    <s v="Medical/Surgical Intensive Care Unit (MICU/SICU)"/>
    <n v="60"/>
    <n v="1"/>
    <x v="1"/>
    <x v="0"/>
    <x v="0"/>
    <x v="0"/>
    <n v="60"/>
    <n v="34.829166666666701"/>
    <n v="15.5726388888889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38"/>
    <n v="-0.48954822531870501"/>
    <b v="1"/>
    <n v="213"/>
    <n v="1.61290322580645"/>
  </r>
  <r>
    <n v="1747"/>
    <s v="Surgical Intensive Care Unit (SICU)"/>
    <n v="51"/>
    <n v="2"/>
    <x v="1"/>
    <x v="0"/>
    <x v="0"/>
    <x v="0"/>
    <n v="51"/>
    <n v="192.856944444444"/>
    <n v="50.051909722222199"/>
    <n v="1"/>
    <n v="0"/>
    <n v="0"/>
    <n v="0"/>
    <n v="1"/>
    <n v="1"/>
    <n v="0"/>
    <n v="1"/>
    <n v="1"/>
    <n v="0"/>
    <x v="1"/>
    <n v="1"/>
    <n v="0"/>
    <n v="1"/>
    <n v="1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.38"/>
    <n v="-0.48954822531870501"/>
    <b v="1"/>
    <n v="214"/>
    <n v="1.61290322580645"/>
  </r>
  <r>
    <n v="1309"/>
    <s v="Medical Intensive Care Unit (MICU)"/>
    <n v="75"/>
    <n v="2"/>
    <x v="1"/>
    <x v="0"/>
    <x v="1"/>
    <x v="0"/>
    <n v="75"/>
    <n v="9.4736111111111097"/>
    <n v="5.5323611111111104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38"/>
    <n v="-0.48954822531870501"/>
    <b v="1"/>
    <n v="215"/>
    <n v="1.61290322580645"/>
  </r>
  <r>
    <n v="1638"/>
    <s v="Trauma SICU (TSICU)"/>
    <n v="72"/>
    <n v="1"/>
    <x v="0"/>
    <x v="0"/>
    <x v="0"/>
    <x v="0"/>
    <n v="72"/>
    <n v="20.995138888888899"/>
    <n v="20.9311111111111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38"/>
    <n v="-0.48954822531870501"/>
    <b v="1"/>
    <n v="211"/>
    <n v="2.6315789473684199"/>
  </r>
  <r>
    <n v="3073"/>
    <s v="Trauma SICU (TSICU)"/>
    <n v="65"/>
    <n v="2"/>
    <x v="1"/>
    <x v="0"/>
    <x v="1"/>
    <x v="0"/>
    <n v="65"/>
    <n v="16.740277777777798"/>
    <n v="9.8738078703703707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0"/>
    <m/>
    <n v="1.61290322580645"/>
  </r>
  <r>
    <n v="1914"/>
    <s v="Surgical Intensive Care Unit (SICU)"/>
    <n v="67"/>
    <n v="2"/>
    <x v="0"/>
    <x v="0"/>
    <x v="0"/>
    <x v="0"/>
    <n v="67"/>
    <n v="27.784027777777801"/>
    <n v="7.9954398148148202"/>
    <n v="1"/>
    <n v="0"/>
    <n v="1"/>
    <n v="0"/>
    <n v="1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12"/>
    <n v="2.6315789473684199"/>
  </r>
  <r>
    <n v="871"/>
    <s v="Surgical Intensive Care Unit (SICU)"/>
    <n v="91"/>
    <n v="2"/>
    <x v="1"/>
    <x v="0"/>
    <x v="0"/>
    <x v="0"/>
    <n v="91"/>
    <n v="12.975"/>
    <n v="4.34634259259259"/>
    <n v="0"/>
    <n v="0"/>
    <n v="1"/>
    <n v="1"/>
    <n v="1"/>
    <n v="1"/>
    <n v="0"/>
    <n v="0"/>
    <n v="1"/>
    <n v="0"/>
    <x v="1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8"/>
    <n v="-0.48954822531870501"/>
    <b v="0"/>
    <m/>
    <n v="1.61290322580645"/>
  </r>
  <r>
    <n v="2126"/>
    <s v="Trauma SICU (TSICU)"/>
    <n v="60"/>
    <n v="1"/>
    <x v="1"/>
    <x v="0"/>
    <x v="1"/>
    <x v="0"/>
    <n v="60"/>
    <n v="17.852083333333301"/>
    <n v="17.9301736111111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38"/>
    <n v="-0.48954822531870501"/>
    <b v="0"/>
    <m/>
    <n v="1.61290322580645"/>
  </r>
  <r>
    <n v="3109"/>
    <s v="Medical Intensive Care Unit (MICU)"/>
    <n v="86"/>
    <n v="2"/>
    <x v="1"/>
    <x v="0"/>
    <x v="0"/>
    <x v="1"/>
    <n v="86"/>
    <n v="4.3590277777777802"/>
    <n v="4.47694444444444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38"/>
    <n v="-0.48954822531870501"/>
    <b v="0"/>
    <m/>
    <n v="1.61290322580645"/>
  </r>
  <r>
    <n v="633"/>
    <s v="Surgical Intensive Care Unit (SICU)"/>
    <n v="52"/>
    <n v="1"/>
    <x v="1"/>
    <x v="189"/>
    <x v="1"/>
    <x v="0"/>
    <n v="52"/>
    <n v="17.845138888888901"/>
    <n v="10.942233796296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0"/>
    <m/>
    <n v="1.61290322580645"/>
  </r>
  <r>
    <n v="3330"/>
    <s v="Medical Intensive Care Unit (MICU)"/>
    <n v="67"/>
    <n v="1"/>
    <x v="0"/>
    <x v="0"/>
    <x v="1"/>
    <x v="0"/>
    <n v="67"/>
    <n v="11.393750000000001"/>
    <n v="4.46510416666667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1"/>
    <n v="213"/>
    <n v="2.6315789473684199"/>
  </r>
  <r>
    <n v="2526"/>
    <s v="Medical/Surgical Intensive Care Unit (MICU/SICU)"/>
    <n v="75"/>
    <n v="1"/>
    <x v="1"/>
    <x v="0"/>
    <x v="1"/>
    <x v="0"/>
    <n v="75"/>
    <n v="25.785416666666698"/>
    <n v="10.1025231481481"/>
    <n v="1"/>
    <n v="0"/>
    <n v="0"/>
    <n v="0"/>
    <n v="1"/>
    <n v="1"/>
    <n v="1"/>
    <n v="1"/>
    <n v="1"/>
    <n v="1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8"/>
    <n v="-0.48954822531870501"/>
    <b v="0"/>
    <m/>
    <n v="1.61290322580645"/>
  </r>
  <r>
    <n v="1101"/>
    <s v="Surgical Intensive Care Unit (SICU)"/>
    <n v="54"/>
    <n v="1"/>
    <x v="1"/>
    <x v="0"/>
    <x v="0"/>
    <x v="0"/>
    <n v="54"/>
    <n v="16.367361111111101"/>
    <n v="15.475925925925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38"/>
    <n v="-0.48954822531870501"/>
    <b v="0"/>
    <m/>
    <n v="1.61290322580645"/>
  </r>
  <r>
    <n v="3836"/>
    <s v="Trauma SICU (TSICU)"/>
    <n v="48"/>
    <n v="1"/>
    <x v="0"/>
    <x v="190"/>
    <x v="0"/>
    <x v="0"/>
    <n v="48"/>
    <n v="19.741666666666699"/>
    <n v="21.788275462963"/>
    <n v="0"/>
    <n v="0"/>
    <n v="1"/>
    <n v="0"/>
    <n v="1"/>
    <n v="1"/>
    <n v="1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38"/>
    <n v="-0.48954822531870501"/>
    <b v="1"/>
    <n v="214"/>
    <n v="2.6315789473684199"/>
  </r>
  <r>
    <n v="676"/>
    <s v="Surgical Intensive Care Unit (SICU)"/>
    <n v="65"/>
    <n v="1"/>
    <x v="0"/>
    <x v="0"/>
    <x v="0"/>
    <x v="0"/>
    <n v="65"/>
    <n v="26.164583333333301"/>
    <n v="20.6265393518519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.38"/>
    <n v="-0.48954822531870501"/>
    <b v="1"/>
    <n v="215"/>
    <n v="2.6315789473684199"/>
  </r>
  <r>
    <n v="256"/>
    <s v="Medical/Surgical Intensive Care Unit (MICU/SICU)"/>
    <n v="86"/>
    <n v="2"/>
    <x v="1"/>
    <x v="0"/>
    <x v="1"/>
    <x v="0"/>
    <n v="86"/>
    <n v="8.9923611111111104"/>
    <n v="4.9804861111111096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8"/>
    <n v="-0.48954822531870501"/>
    <b v="0"/>
    <m/>
    <n v="1.61290322580645"/>
  </r>
  <r>
    <n v="1980"/>
    <s v="Surgical Intensive Care Unit (SICU)"/>
    <n v="63"/>
    <n v="2"/>
    <x v="1"/>
    <x v="0"/>
    <x v="0"/>
    <x v="0"/>
    <n v="63"/>
    <n v="17.825694444444402"/>
    <n v="7.21033564814815"/>
    <n v="0"/>
    <n v="0"/>
    <n v="1"/>
    <n v="1"/>
    <n v="0"/>
    <n v="1"/>
    <n v="0"/>
    <n v="1"/>
    <n v="1"/>
    <n v="0"/>
    <x v="1"/>
    <n v="0"/>
    <n v="0"/>
    <n v="0"/>
    <n v="0"/>
    <x v="1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8"/>
    <n v="-0.48954822531870501"/>
    <b v="0"/>
    <m/>
    <n v="1.61290322580645"/>
  </r>
  <r>
    <n v="2944"/>
    <s v="Medical/Surgical Intensive Care Unit (MICU/SICU)"/>
    <n v="66"/>
    <n v="2"/>
    <x v="1"/>
    <x v="0"/>
    <x v="1"/>
    <x v="0"/>
    <n v="66"/>
    <n v="9.1472222222222204"/>
    <n v="6.5257870370370403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8"/>
    <n v="-0.48954822531870501"/>
    <b v="1"/>
    <n v="206"/>
    <n v="1.61290322580645"/>
  </r>
  <r>
    <n v="4206"/>
    <s v="Surgical Intensive Care Unit (SICU)"/>
    <n v="77"/>
    <n v="2"/>
    <x v="0"/>
    <x v="0"/>
    <x v="1"/>
    <x v="0"/>
    <n v="77"/>
    <n v="12.5743055555556"/>
    <n v="5.4984953703703701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16"/>
    <n v="1.72413793103448"/>
  </r>
  <r>
    <n v="14"/>
    <s v="Medical/Surgical Intensive Care Unit (MICU/SICU)"/>
    <n v="56"/>
    <n v="2"/>
    <x v="1"/>
    <x v="0"/>
    <x v="1"/>
    <x v="0"/>
    <n v="56"/>
    <n v="44.927777777777798"/>
    <n v="7.4464236111111104"/>
    <n v="1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0"/>
    <m/>
    <n v="2.38095238095238"/>
  </r>
  <r>
    <n v="488"/>
    <s v="Medical Intensive Care Unit (MICU)"/>
    <n v="82"/>
    <n v="2"/>
    <x v="0"/>
    <x v="0"/>
    <x v="0"/>
    <x v="0"/>
    <n v="82"/>
    <n v="11.8152777777778"/>
    <n v="4.8772685185185196"/>
    <n v="0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57999999999999996"/>
    <n v="0.32277339226305002"/>
    <b v="1"/>
    <n v="217"/>
    <n v="1.72413793103448"/>
  </r>
  <r>
    <n v="138"/>
    <s v="Medical Intensive Care Unit (MICU)"/>
    <n v="48"/>
    <n v="1"/>
    <x v="1"/>
    <x v="0"/>
    <x v="0"/>
    <x v="0"/>
    <n v="48"/>
    <n v="14.858333333333301"/>
    <n v="12.036365740740701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57999999999999996"/>
    <n v="0.32277339226305002"/>
    <b v="1"/>
    <n v="217"/>
    <n v="2.38095238095238"/>
  </r>
  <r>
    <n v="2268"/>
    <s v="Medical/Surgical Intensive Care Unit (MICU/SICU)"/>
    <n v="62"/>
    <n v="2"/>
    <x v="1"/>
    <x v="0"/>
    <x v="0"/>
    <x v="0"/>
    <n v="62"/>
    <n v="62.554166666666703"/>
    <n v="26.482627314814799"/>
    <n v="0"/>
    <n v="0"/>
    <n v="1"/>
    <n v="0"/>
    <n v="0"/>
    <n v="1"/>
    <n v="0"/>
    <n v="1"/>
    <n v="0"/>
    <n v="1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57999999999999996"/>
    <n v="0.32277339226305002"/>
    <b v="1"/>
    <n v="218"/>
    <n v="2.38095238095238"/>
  </r>
  <r>
    <n v="2621"/>
    <s v="Medical Intensive Care Unit (MICU)"/>
    <n v="76"/>
    <n v="2"/>
    <x v="1"/>
    <x v="0"/>
    <x v="1"/>
    <x v="0"/>
    <n v="76"/>
    <n v="8.5180555555555593"/>
    <n v="4.6951504629629603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16"/>
    <n v="2.38095238095238"/>
  </r>
  <r>
    <n v="2648"/>
    <s v="Medical/Surgical Intensive Care Unit (MICU/SICU)"/>
    <n v="56"/>
    <n v="2"/>
    <x v="1"/>
    <x v="0"/>
    <x v="0"/>
    <x v="0"/>
    <n v="56"/>
    <n v="19.181944444444401"/>
    <n v="9.730324074074070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19"/>
    <n v="2.38095238095238"/>
  </r>
  <r>
    <n v="1872"/>
    <s v="Trauma SICU (TSICU)"/>
    <n v="51"/>
    <n v="2"/>
    <x v="1"/>
    <x v="0"/>
    <x v="0"/>
    <x v="1"/>
    <n v="51"/>
    <n v="3.9555555555555602"/>
    <n v="4.10532407407407"/>
    <n v="0"/>
    <n v="0"/>
    <n v="1"/>
    <n v="0"/>
    <n v="1"/>
    <n v="1"/>
    <n v="0"/>
    <n v="1"/>
    <n v="1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57999999999999996"/>
    <n v="0.32277339226305002"/>
    <b v="1"/>
    <n v="220"/>
    <n v="2.38095238095238"/>
  </r>
  <r>
    <n v="2471"/>
    <s v="Medical/Surgical Intensive Care Unit (MICU/SICU)"/>
    <n v="60"/>
    <n v="1"/>
    <x v="1"/>
    <x v="0"/>
    <x v="0"/>
    <x v="0"/>
    <n v="60"/>
    <n v="8.06944444444445"/>
    <n v="6.1191550925925897"/>
    <n v="0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21"/>
    <n v="2.38095238095238"/>
  </r>
  <r>
    <n v="3410"/>
    <s v="Trauma SICU (TSICU)"/>
    <n v="22"/>
    <n v="2"/>
    <x v="1"/>
    <x v="0"/>
    <x v="0"/>
    <x v="0"/>
    <n v="22"/>
    <n v="19.53125"/>
    <n v="7.510358796296300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7999999999999996"/>
    <n v="0.32277339226305002"/>
    <b v="0"/>
    <m/>
    <n v="2.38095238095238"/>
  </r>
  <r>
    <n v="2024"/>
    <s v="Medical/Surgical Intensive Care Unit (MICU/SICU)"/>
    <n v="71"/>
    <n v="2"/>
    <x v="1"/>
    <x v="0"/>
    <x v="1"/>
    <x v="0"/>
    <n v="71"/>
    <n v="39.155555555555601"/>
    <n v="13.833622685185199"/>
    <n v="0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7999999999999996"/>
    <n v="0.32277339226305002"/>
    <b v="0"/>
    <m/>
    <n v="2.38095238095238"/>
  </r>
  <r>
    <n v="847"/>
    <s v="Trauma SICU (TSICU)"/>
    <n v="86"/>
    <n v="2"/>
    <x v="1"/>
    <x v="0"/>
    <x v="0"/>
    <x v="0"/>
    <n v="86"/>
    <n v="52.050694444444503"/>
    <n v="46.406273148148202"/>
    <n v="1"/>
    <n v="0"/>
    <n v="1"/>
    <n v="1"/>
    <n v="1"/>
    <n v="1"/>
    <n v="0"/>
    <n v="0"/>
    <n v="1"/>
    <n v="0"/>
    <x v="0"/>
    <n v="1"/>
    <n v="0"/>
    <n v="1"/>
    <n v="1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57999999999999996"/>
    <n v="0.32277339226305002"/>
    <b v="0"/>
    <m/>
    <n v="2.38095238095238"/>
  </r>
  <r>
    <n v="1378"/>
    <s v="Surgical Intensive Care Unit (SICU)"/>
    <n v="49"/>
    <n v="2"/>
    <x v="1"/>
    <x v="0"/>
    <x v="0"/>
    <x v="0"/>
    <n v="49"/>
    <n v="41.668750000000003"/>
    <n v="41.706226851851902"/>
    <n v="1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0"/>
    <m/>
    <n v="2.38095238095238"/>
  </r>
  <r>
    <n v="3547"/>
    <s v="Medical/Surgical Intensive Care Unit (MICU/SICU)"/>
    <n v="50"/>
    <n v="2"/>
    <x v="0"/>
    <x v="191"/>
    <x v="1"/>
    <x v="0"/>
    <n v="50"/>
    <n v="16.056249999999999"/>
    <n v="15.737222222222201"/>
    <n v="0"/>
    <n v="0"/>
    <n v="0"/>
    <n v="0"/>
    <n v="0"/>
    <n v="0"/>
    <n v="0"/>
    <n v="1"/>
    <n v="0"/>
    <n v="1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18"/>
    <n v="1.72413793103448"/>
  </r>
  <r>
    <n v="2090"/>
    <s v="Trauma SICU (TSICU)"/>
    <n v="32"/>
    <n v="1"/>
    <x v="0"/>
    <x v="0"/>
    <x v="0"/>
    <x v="0"/>
    <n v="32"/>
    <n v="17.909027777777801"/>
    <n v="9.8831828703703692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19"/>
    <n v="1.72413793103448"/>
  </r>
  <r>
    <n v="1073"/>
    <s v="Medical/Surgical Intensive Care Unit (MICU/SICU)"/>
    <n v="60"/>
    <n v="2"/>
    <x v="0"/>
    <x v="0"/>
    <x v="1"/>
    <x v="0"/>
    <n v="60"/>
    <n v="17.257638888888899"/>
    <n v="7.35532407407407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57999999999999996"/>
    <n v="0.32277339226305002"/>
    <b v="1"/>
    <n v="220"/>
    <n v="1.72413793103448"/>
  </r>
  <r>
    <n v="2825"/>
    <s v="Trauma SICU (TSICU)"/>
    <n v="19"/>
    <n v="1"/>
    <x v="0"/>
    <x v="0"/>
    <x v="0"/>
    <x v="0"/>
    <n v="19"/>
    <n v="27.059722222222199"/>
    <n v="6.9792824074074096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1"/>
    <n v="221"/>
    <n v="1.72413793103448"/>
  </r>
  <r>
    <n v="1535"/>
    <s v="Medical/Surgical Intensive Care Unit (MICU/SICU)"/>
    <n v="48"/>
    <n v="1"/>
    <x v="1"/>
    <x v="0"/>
    <x v="0"/>
    <x v="0"/>
    <n v="48"/>
    <n v="18.706250000000001"/>
    <n v="13.9382291666667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57999999999999996"/>
    <n v="0.32277339226305002"/>
    <b v="0"/>
    <m/>
    <n v="2.38095238095238"/>
  </r>
  <r>
    <n v="2430"/>
    <s v="Medical/Surgical Intensive Care Unit (MICU/SICU)"/>
    <n v="38"/>
    <n v="1"/>
    <x v="1"/>
    <x v="192"/>
    <x v="0"/>
    <x v="0"/>
    <n v="38"/>
    <n v="80.304166666666703"/>
    <n v="31.149849537036999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7999999999999996"/>
    <n v="0.32277339226305002"/>
    <b v="0"/>
    <m/>
    <n v="2.38095238095238"/>
  </r>
  <r>
    <n v="4130"/>
    <s v="Trauma SICU (TSICU)"/>
    <n v="35"/>
    <n v="1"/>
    <x v="0"/>
    <x v="0"/>
    <x v="0"/>
    <x v="0"/>
    <n v="35"/>
    <n v="11.053472222222201"/>
    <n v="10.9557638888889"/>
    <n v="0"/>
    <n v="0"/>
    <n v="0"/>
    <n v="0"/>
    <n v="1"/>
    <n v="1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39"/>
    <n v="-0.447312218043664"/>
    <b v="1"/>
    <n v="222"/>
    <n v="2.5641025641025599"/>
  </r>
  <r>
    <n v="2347"/>
    <s v="Surgical Intensive Care Unit (SICU)"/>
    <n v="75"/>
    <n v="1"/>
    <x v="1"/>
    <x v="0"/>
    <x v="1"/>
    <x v="0"/>
    <n v="75"/>
    <n v="26.3555555555556"/>
    <n v="8.8334027777777795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39"/>
    <n v="-0.447312218043664"/>
    <b v="1"/>
    <n v="223"/>
    <n v="1.63934426229508"/>
  </r>
  <r>
    <n v="984"/>
    <s v="Medical/Surgical Intensive Care Unit (MICU/SICU)"/>
    <n v="39"/>
    <n v="2"/>
    <x v="0"/>
    <x v="0"/>
    <x v="0"/>
    <x v="0"/>
    <n v="39"/>
    <n v="25.550694444444499"/>
    <n v="19.1444560185185"/>
    <n v="0"/>
    <n v="0"/>
    <n v="1"/>
    <n v="0"/>
    <n v="0"/>
    <n v="0"/>
    <n v="0"/>
    <n v="0"/>
    <n v="0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.39"/>
    <n v="-0.447312218043664"/>
    <b v="1"/>
    <n v="223"/>
    <n v="2.5641025641025599"/>
  </r>
  <r>
    <n v="314"/>
    <s v="Trauma SICU (TSICU)"/>
    <n v="80"/>
    <n v="2"/>
    <x v="1"/>
    <x v="0"/>
    <x v="0"/>
    <x v="0"/>
    <n v="80"/>
    <n v="20.6666666666667"/>
    <n v="12.991365740740701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1"/>
    <n v="224"/>
    <n v="1.63934426229508"/>
  </r>
  <r>
    <n v="2669"/>
    <s v="Medical/Surgical Intensive Care Unit (MICU/SICU)"/>
    <n v="57"/>
    <n v="2"/>
    <x v="1"/>
    <x v="0"/>
    <x v="1"/>
    <x v="0"/>
    <n v="57"/>
    <n v="24.15"/>
    <n v="11.796412037036999"/>
    <n v="1"/>
    <n v="0"/>
    <n v="1"/>
    <n v="0"/>
    <n v="1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1"/>
    <n v="222"/>
    <n v="1.63934426229508"/>
  </r>
  <r>
    <n v="793"/>
    <s v="Trauma SICU (TSICU)"/>
    <n v="22"/>
    <n v="2"/>
    <x v="1"/>
    <x v="0"/>
    <x v="0"/>
    <x v="0"/>
    <n v="22"/>
    <n v="16.535416666666698"/>
    <n v="11.7687962962963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39"/>
    <n v="-0.447312218043664"/>
    <b v="1"/>
    <n v="225"/>
    <n v="1.63934426229508"/>
  </r>
  <r>
    <n v="807"/>
    <s v="Trauma SICU (TSICU)"/>
    <n v="51"/>
    <n v="1"/>
    <x v="1"/>
    <x v="0"/>
    <x v="0"/>
    <x v="0"/>
    <n v="51"/>
    <n v="32.160416666666698"/>
    <n v="18.196770833333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1"/>
    <n v="226"/>
    <n v="1.63934426229508"/>
  </r>
  <r>
    <n v="286"/>
    <s v="Medical Intensive Care Unit (MICU)"/>
    <n v="63"/>
    <n v="2"/>
    <x v="1"/>
    <x v="0"/>
    <x v="0"/>
    <x v="0"/>
    <n v="63"/>
    <n v="16.938194444444399"/>
    <n v="9.8536574074074093"/>
    <n v="1"/>
    <n v="0"/>
    <n v="1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1"/>
    <n v="227"/>
    <n v="1.63934426229508"/>
  </r>
  <r>
    <n v="1266"/>
    <s v="Trauma SICU (TSICU)"/>
    <n v="88"/>
    <n v="1"/>
    <x v="1"/>
    <x v="0"/>
    <x v="0"/>
    <x v="0"/>
    <n v="88"/>
    <n v="5.0111111111111102"/>
    <n v="4.8779976851851901"/>
    <n v="1"/>
    <n v="0"/>
    <n v="0"/>
    <n v="1"/>
    <n v="0"/>
    <n v="1"/>
    <n v="1"/>
    <n v="1"/>
    <n v="0"/>
    <n v="1"/>
    <x v="1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9"/>
    <n v="-0.447312218043664"/>
    <b v="0"/>
    <m/>
    <n v="1.63934426229508"/>
  </r>
  <r>
    <n v="3599"/>
    <s v="Medical Intensive Care Unit (MICU)"/>
    <n v="75"/>
    <n v="2"/>
    <x v="1"/>
    <x v="0"/>
    <x v="1"/>
    <x v="0"/>
    <n v="75"/>
    <n v="6.62777777777778"/>
    <n v="4.7834953703703702"/>
    <n v="0"/>
    <n v="0"/>
    <n v="0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39"/>
    <n v="-0.447312218043664"/>
    <b v="0"/>
    <m/>
    <n v="1.63934426229508"/>
  </r>
  <r>
    <n v="3688"/>
    <s v="Surgical Intensive Care Unit (SICU)"/>
    <n v="28"/>
    <n v="2"/>
    <x v="1"/>
    <x v="0"/>
    <x v="0"/>
    <x v="0"/>
    <n v="28"/>
    <n v="7.7263888888888896"/>
    <n v="4.8337384259259304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39"/>
    <n v="-0.447312218043664"/>
    <b v="0"/>
    <m/>
    <n v="1.63934426229508"/>
  </r>
  <r>
    <n v="3970"/>
    <s v="Medical Intensive Care Unit (MICU)"/>
    <n v="47"/>
    <n v="2"/>
    <x v="1"/>
    <x v="0"/>
    <x v="0"/>
    <x v="0"/>
    <n v="47"/>
    <n v="12.69375"/>
    <n v="8.2754745370370397"/>
    <n v="0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39"/>
    <n v="-0.447312218043664"/>
    <b v="0"/>
    <m/>
    <n v="1.63934426229508"/>
  </r>
  <r>
    <n v="1396"/>
    <s v="Surgical Intensive Care Unit (SICU)"/>
    <n v="66"/>
    <n v="1"/>
    <x v="0"/>
    <x v="0"/>
    <x v="0"/>
    <x v="0"/>
    <n v="66"/>
    <n v="7.5520833333333304"/>
    <n v="4.8554629629629602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39"/>
    <n v="-0.447312218043664"/>
    <b v="1"/>
    <n v="224"/>
    <n v="2.5641025641025599"/>
  </r>
  <r>
    <n v="2886"/>
    <s v="Medical/Surgical Intensive Care Unit (MICU/SICU)"/>
    <n v="82"/>
    <n v="2"/>
    <x v="1"/>
    <x v="193"/>
    <x v="0"/>
    <x v="0"/>
    <n v="82"/>
    <n v="23.115972222222201"/>
    <n v="23.124537037037001"/>
    <n v="0"/>
    <n v="0"/>
    <n v="1"/>
    <n v="0"/>
    <n v="1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0"/>
    <m/>
    <n v="1.63934426229508"/>
  </r>
  <r>
    <n v="2805"/>
    <s v="Trauma SICU (TSICU)"/>
    <n v="44"/>
    <n v="1"/>
    <x v="0"/>
    <x v="0"/>
    <x v="0"/>
    <x v="0"/>
    <n v="44"/>
    <n v="59.636805555555597"/>
    <n v="17.695405092592601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39"/>
    <n v="-0.447312218043664"/>
    <b v="1"/>
    <n v="225"/>
    <n v="2.5641025641025599"/>
  </r>
  <r>
    <n v="1705"/>
    <s v="Trauma SICU (TSICU)"/>
    <n v="68"/>
    <n v="2"/>
    <x v="1"/>
    <x v="0"/>
    <x v="0"/>
    <x v="0"/>
    <n v="68"/>
    <n v="5.5090277777777796"/>
    <n v="4.6106365740740696"/>
    <n v="0"/>
    <n v="0"/>
    <n v="0"/>
    <n v="0"/>
    <n v="0"/>
    <n v="0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0"/>
    <m/>
    <n v="1.63934426229508"/>
  </r>
  <r>
    <n v="129"/>
    <s v="Medical Intensive Care Unit (MICU)"/>
    <n v="78"/>
    <n v="2"/>
    <x v="1"/>
    <x v="0"/>
    <x v="1"/>
    <x v="0"/>
    <n v="78"/>
    <n v="8.4506944444444407"/>
    <n v="8.5673726851851892"/>
    <n v="0"/>
    <n v="0"/>
    <n v="1"/>
    <n v="0"/>
    <n v="0"/>
    <n v="1"/>
    <n v="0"/>
    <n v="1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39"/>
    <n v="-0.447312218043664"/>
    <b v="0"/>
    <m/>
    <n v="1.63934426229508"/>
  </r>
  <r>
    <n v="3140"/>
    <s v="Surgical Intensive Care Unit (SICU)"/>
    <n v="70"/>
    <n v="2"/>
    <x v="1"/>
    <x v="0"/>
    <x v="1"/>
    <x v="0"/>
    <n v="70"/>
    <n v="7.4826388888888902"/>
    <n v="6.1503472222222202"/>
    <n v="0"/>
    <n v="0"/>
    <n v="1"/>
    <n v="0"/>
    <n v="1"/>
    <n v="1"/>
    <n v="1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39"/>
    <n v="-0.447312218043664"/>
    <b v="0"/>
    <m/>
    <n v="1.63934426229508"/>
  </r>
  <r>
    <n v="2240"/>
    <s v="Medical Intensive Care Unit (MICU)"/>
    <n v="36"/>
    <n v="1"/>
    <x v="0"/>
    <x v="0"/>
    <x v="1"/>
    <x v="0"/>
    <n v="36"/>
    <n v="10.11875"/>
    <n v="8.0778472222222195"/>
    <n v="0"/>
    <n v="0"/>
    <n v="1"/>
    <n v="0"/>
    <n v="1"/>
    <n v="1"/>
    <n v="1"/>
    <n v="1"/>
    <n v="0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39"/>
    <n v="-0.447312218043664"/>
    <b v="1"/>
    <n v="226"/>
    <n v="2.5641025641025599"/>
  </r>
  <r>
    <n v="2283"/>
    <s v="Trauma SICU (TSICU)"/>
    <n v="73"/>
    <n v="2"/>
    <x v="0"/>
    <x v="0"/>
    <x v="0"/>
    <x v="0"/>
    <n v="73"/>
    <n v="13.03125"/>
    <n v="8.0132291666666706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39"/>
    <n v="-0.447312218043664"/>
    <b v="1"/>
    <n v="227"/>
    <n v="2.5641025641025599"/>
  </r>
  <r>
    <n v="4276"/>
    <s v="Surgical Intensive Care Unit (SICU)"/>
    <n v="76"/>
    <n v="1"/>
    <x v="1"/>
    <x v="0"/>
    <x v="0"/>
    <x v="0"/>
    <n v="76"/>
    <n v="22.6770833333333"/>
    <n v="16.0673958333333"/>
    <n v="0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6999999999999995"/>
    <n v="0.28185115214098699"/>
    <b v="1"/>
    <n v="229"/>
    <n v="2.3255813953488298"/>
  </r>
  <r>
    <n v="1174"/>
    <s v="Trauma SICU (TSICU)"/>
    <n v="22"/>
    <n v="1"/>
    <x v="1"/>
    <x v="0"/>
    <x v="0"/>
    <x v="0"/>
    <n v="22"/>
    <n v="29.006250000000001"/>
    <n v="15.0781597222222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56999999999999995"/>
    <n v="0.28185115214098699"/>
    <b v="1"/>
    <n v="230"/>
    <n v="2.3255813953488298"/>
  </r>
  <r>
    <n v="3489"/>
    <s v="Trauma SICU (TSICU)"/>
    <n v="72"/>
    <n v="1"/>
    <x v="1"/>
    <x v="0"/>
    <x v="1"/>
    <x v="0"/>
    <n v="72"/>
    <n v="13.2638888888889"/>
    <n v="5.0028703703703696"/>
    <n v="0"/>
    <n v="0"/>
    <n v="1"/>
    <n v="0"/>
    <n v="1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6999999999999995"/>
    <n v="0.28185115214098699"/>
    <b v="1"/>
    <n v="231"/>
    <n v="2.3255813953488298"/>
  </r>
  <r>
    <n v="2740"/>
    <s v="Medical Intensive Care Unit (MICU)"/>
    <n v="63"/>
    <n v="1"/>
    <x v="1"/>
    <x v="0"/>
    <x v="0"/>
    <x v="0"/>
    <n v="63"/>
    <n v="12.884027777777799"/>
    <n v="5.9913194444444402"/>
    <n v="1"/>
    <n v="0"/>
    <n v="1"/>
    <n v="1"/>
    <n v="0"/>
    <n v="1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6999999999999995"/>
    <n v="0.28185115214098699"/>
    <b v="1"/>
    <n v="232"/>
    <n v="2.3255813953488298"/>
  </r>
  <r>
    <n v="3413"/>
    <s v="Surgical Intensive Care Unit (SICU)"/>
    <n v="49"/>
    <n v="2"/>
    <x v="1"/>
    <x v="0"/>
    <x v="0"/>
    <x v="0"/>
    <n v="49"/>
    <n v="10.959722222222201"/>
    <n v="4.130324074074070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6999999999999995"/>
    <n v="0.28185115214098699"/>
    <b v="1"/>
    <n v="233"/>
    <n v="2.3255813953488298"/>
  </r>
  <r>
    <n v="2990"/>
    <s v="Surgical Intensive Care Unit (SICU)"/>
    <n v="69"/>
    <n v="2"/>
    <x v="0"/>
    <x v="0"/>
    <x v="1"/>
    <x v="0"/>
    <n v="69"/>
    <n v="20.171527777777801"/>
    <n v="6.0292013888888896"/>
    <n v="0"/>
    <n v="0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999999999999995"/>
    <n v="0.28185115214098699"/>
    <b v="1"/>
    <n v="228"/>
    <n v="1.7543859649122799"/>
  </r>
  <r>
    <n v="3915"/>
    <s v="Medical Intensive Care Unit (MICU)"/>
    <n v="68"/>
    <n v="2"/>
    <x v="1"/>
    <x v="0"/>
    <x v="0"/>
    <x v="0"/>
    <n v="68"/>
    <n v="18.182638888888899"/>
    <n v="10.352442129629599"/>
    <n v="0"/>
    <n v="0"/>
    <n v="1"/>
    <n v="0"/>
    <n v="1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999999999999995"/>
    <n v="0.28185115214098699"/>
    <b v="1"/>
    <n v="255"/>
    <n v="2.3255813953488298"/>
  </r>
  <r>
    <n v="3057"/>
    <s v="Medical Intensive Care Unit (MICU)"/>
    <n v="56"/>
    <n v="2"/>
    <x v="1"/>
    <x v="0"/>
    <x v="0"/>
    <x v="0"/>
    <n v="56"/>
    <n v="45.712499999999999"/>
    <n v="23.305196759259299"/>
    <n v="1"/>
    <n v="0"/>
    <n v="0"/>
    <n v="0"/>
    <n v="0"/>
    <n v="0"/>
    <n v="0"/>
    <n v="1"/>
    <n v="1"/>
    <n v="0"/>
    <x v="0"/>
    <n v="1"/>
    <n v="0"/>
    <n v="1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56999999999999995"/>
    <n v="0.28185115214098699"/>
    <b v="1"/>
    <n v="256"/>
    <n v="2.3255813953488298"/>
  </r>
  <r>
    <n v="1074"/>
    <s v="Medical Intensive Care Unit (MICU)"/>
    <n v="77"/>
    <n v="2"/>
    <x v="0"/>
    <x v="0"/>
    <x v="1"/>
    <x v="0"/>
    <n v="77"/>
    <n v="11.3652777777778"/>
    <n v="5.5822685185185197"/>
    <n v="0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6999999999999995"/>
    <n v="0.28185115214098699"/>
    <b v="1"/>
    <n v="229"/>
    <n v="1.7543859649122799"/>
  </r>
  <r>
    <n v="3395"/>
    <s v="Trauma SICU (TSICU)"/>
    <n v="87"/>
    <n v="1"/>
    <x v="0"/>
    <x v="0"/>
    <x v="1"/>
    <x v="0"/>
    <n v="87"/>
    <n v="9.3527777777777796"/>
    <n v="5.4431944444444396"/>
    <n v="0"/>
    <n v="1"/>
    <n v="1"/>
    <n v="1"/>
    <n v="1"/>
    <n v="1"/>
    <n v="0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.56999999999999995"/>
    <n v="0.28185115214098699"/>
    <b v="1"/>
    <n v="230"/>
    <n v="1.7543859649122799"/>
  </r>
  <r>
    <n v="668"/>
    <s v="Trauma SICU (TSICU)"/>
    <n v="43"/>
    <n v="2"/>
    <x v="0"/>
    <x v="0"/>
    <x v="0"/>
    <x v="0"/>
    <n v="43"/>
    <n v="9.5111111111111093"/>
    <n v="9.6105324074074101"/>
    <n v="0"/>
    <n v="0"/>
    <n v="0"/>
    <n v="1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999999999999995"/>
    <n v="0.28185115214098699"/>
    <b v="1"/>
    <n v="231"/>
    <n v="1.7543859649122799"/>
  </r>
  <r>
    <n v="582"/>
    <s v="Medical/Surgical Intensive Care Unit (MICU/SICU)"/>
    <n v="49"/>
    <n v="2"/>
    <x v="1"/>
    <x v="0"/>
    <x v="1"/>
    <x v="0"/>
    <n v="49"/>
    <n v="20.463888888888899"/>
    <n v="9.5990162037036999"/>
    <n v="0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56999999999999995"/>
    <n v="0.28185115214098699"/>
    <b v="1"/>
    <n v="228"/>
    <n v="2.3255813953488298"/>
  </r>
  <r>
    <n v="3691"/>
    <s v="Medical/Surgical Intensive Care Unit (MICU/SICU)"/>
    <n v="61"/>
    <n v="1"/>
    <x v="0"/>
    <x v="0"/>
    <x v="0"/>
    <x v="0"/>
    <n v="61"/>
    <n v="21.645138888888901"/>
    <n v="5.19399305555556"/>
    <n v="1"/>
    <n v="1"/>
    <n v="1"/>
    <n v="1"/>
    <n v="1"/>
    <n v="1"/>
    <n v="0"/>
    <n v="1"/>
    <n v="0"/>
    <n v="0"/>
    <x v="0"/>
    <n v="1"/>
    <n v="0"/>
    <n v="1"/>
    <n v="0"/>
    <x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56999999999999995"/>
    <n v="0.28185115214098699"/>
    <b v="1"/>
    <n v="232"/>
    <n v="1.7543859649122799"/>
  </r>
  <r>
    <n v="1014"/>
    <s v="Surgical Intensive Care Unit (SICU)"/>
    <n v="80"/>
    <n v="2"/>
    <x v="0"/>
    <x v="0"/>
    <x v="1"/>
    <x v="0"/>
    <n v="80"/>
    <n v="25.595833333333299"/>
    <n v="8.6011342592592595"/>
    <n v="0"/>
    <n v="0"/>
    <n v="0"/>
    <n v="1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56999999999999995"/>
    <n v="0.28185115214098699"/>
    <b v="1"/>
    <n v="233"/>
    <n v="1.7543859649122799"/>
  </r>
  <r>
    <n v="3516"/>
    <s v="Medical Intensive Care Unit (MICU)"/>
    <n v="59"/>
    <n v="1"/>
    <x v="1"/>
    <x v="0"/>
    <x v="0"/>
    <x v="0"/>
    <n v="59"/>
    <n v="10.745138888888899"/>
    <n v="5.8845601851851903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35"/>
    <n v="1.6666666666666601"/>
  </r>
  <r>
    <n v="2829"/>
    <s v="Medical/Surgical Intensive Care Unit (MICU/SICU)"/>
    <n v="88"/>
    <n v="2"/>
    <x v="1"/>
    <x v="0"/>
    <x v="1"/>
    <x v="0"/>
    <n v="88"/>
    <n v="12.8819444444444"/>
    <n v="4.8901504629629597"/>
    <n v="0"/>
    <n v="0"/>
    <n v="0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"/>
    <n v="-0.405465108108164"/>
    <b v="1"/>
    <n v="236"/>
    <n v="1.6666666666666601"/>
  </r>
  <r>
    <n v="3572"/>
    <s v="Medical/Surgical Intensive Care Unit (MICU/SICU)"/>
    <n v="54"/>
    <n v="2"/>
    <x v="0"/>
    <x v="0"/>
    <x v="1"/>
    <x v="0"/>
    <n v="54"/>
    <n v="8.9749999999999996"/>
    <n v="4.3717824074074096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"/>
    <n v="-0.405465108108164"/>
    <b v="1"/>
    <n v="234"/>
    <n v="2.5"/>
  </r>
  <r>
    <n v="1036"/>
    <s v="Medical/Surgical Intensive Care Unit (MICU/SICU)"/>
    <n v="32"/>
    <n v="2"/>
    <x v="1"/>
    <x v="0"/>
    <x v="1"/>
    <x v="0"/>
    <n v="32"/>
    <n v="14.8055555555556"/>
    <n v="4.0518402777777798"/>
    <n v="0"/>
    <n v="0"/>
    <n v="0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37"/>
    <n v="1.6666666666666601"/>
  </r>
  <r>
    <n v="4235"/>
    <s v="Medical Intensive Care Unit (MICU)"/>
    <n v="34"/>
    <n v="2"/>
    <x v="1"/>
    <x v="0"/>
    <x v="1"/>
    <x v="0"/>
    <n v="34"/>
    <n v="8.3770833333333297"/>
    <n v="5.6943171296296304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"/>
    <n v="-0.405465108108164"/>
    <b v="1"/>
    <n v="238"/>
    <n v="1.6666666666666601"/>
  </r>
  <r>
    <n v="4189"/>
    <s v="Surgical Intensive Care Unit (SICU)"/>
    <n v="78"/>
    <n v="2"/>
    <x v="1"/>
    <x v="0"/>
    <x v="0"/>
    <x v="0"/>
    <n v="78"/>
    <n v="34.3229166666667"/>
    <n v="24.062708333333301"/>
    <n v="0"/>
    <n v="0"/>
    <n v="1"/>
    <n v="0"/>
    <n v="0"/>
    <n v="1"/>
    <n v="1"/>
    <n v="0"/>
    <n v="1"/>
    <n v="0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"/>
    <n v="-0.405465108108164"/>
    <b v="1"/>
    <n v="239"/>
    <n v="1.6666666666666601"/>
  </r>
  <r>
    <n v="1222"/>
    <s v="Surgical Intensive Care Unit (SICU)"/>
    <n v="55"/>
    <n v="1"/>
    <x v="0"/>
    <x v="194"/>
    <x v="0"/>
    <x v="0"/>
    <n v="55"/>
    <n v="51.493749999999999"/>
    <n v="43.519548611111098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35"/>
    <n v="2.5"/>
  </r>
  <r>
    <n v="1607"/>
    <s v="Surgical Intensive Care Unit (SICU)"/>
    <n v="57"/>
    <n v="1"/>
    <x v="1"/>
    <x v="0"/>
    <x v="1"/>
    <x v="0"/>
    <n v="57"/>
    <n v="17.247222222222199"/>
    <n v="4.023796296296300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4"/>
    <n v="-0.405465108108164"/>
    <b v="1"/>
    <n v="240"/>
    <n v="1.6666666666666601"/>
  </r>
  <r>
    <n v="4252"/>
    <s v="Medical Intensive Care Unit (MICU)"/>
    <n v="37"/>
    <n v="2"/>
    <x v="0"/>
    <x v="0"/>
    <x v="0"/>
    <x v="0"/>
    <n v="37"/>
    <n v="11.078472222222199"/>
    <n v="6.3178819444444398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4"/>
    <n v="-0.405465108108164"/>
    <b v="1"/>
    <n v="236"/>
    <n v="2.5"/>
  </r>
  <r>
    <n v="2022"/>
    <s v="Trauma SICU (TSICU)"/>
    <n v="73"/>
    <n v="2"/>
    <x v="1"/>
    <x v="0"/>
    <x v="0"/>
    <x v="0"/>
    <n v="73"/>
    <n v="27.3680555555556"/>
    <n v="21.890092592592602"/>
    <n v="0"/>
    <n v="0"/>
    <n v="0"/>
    <n v="0"/>
    <n v="0"/>
    <n v="1"/>
    <n v="1"/>
    <n v="1"/>
    <n v="0"/>
    <n v="1"/>
    <x v="1"/>
    <n v="1"/>
    <n v="0"/>
    <n v="1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4"/>
    <n v="-0.405465108108164"/>
    <b v="1"/>
    <n v="241"/>
    <n v="1.6666666666666601"/>
  </r>
  <r>
    <n v="1537"/>
    <s v="Surgical Intensive Care Unit (SICU)"/>
    <n v="55"/>
    <n v="2"/>
    <x v="1"/>
    <x v="0"/>
    <x v="0"/>
    <x v="0"/>
    <n v="55"/>
    <n v="8.9437499999999996"/>
    <n v="4.0705787037037"/>
    <n v="0"/>
    <n v="0"/>
    <n v="0"/>
    <n v="0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"/>
    <n v="-0.405465108108164"/>
    <b v="1"/>
    <n v="242"/>
    <n v="1.6666666666666601"/>
  </r>
  <r>
    <n v="3291"/>
    <s v="Medical Intensive Care Unit (MICU)"/>
    <n v="75"/>
    <n v="2"/>
    <x v="1"/>
    <x v="0"/>
    <x v="0"/>
    <x v="0"/>
    <n v="75"/>
    <n v="4.7493055555555603"/>
    <n v="4.7158333333333298"/>
    <n v="0"/>
    <n v="0"/>
    <n v="0"/>
    <n v="1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43"/>
    <n v="1.6666666666666601"/>
  </r>
  <r>
    <n v="1692"/>
    <s v="Trauma SICU (TSICU)"/>
    <n v="72"/>
    <n v="2"/>
    <x v="0"/>
    <x v="0"/>
    <x v="0"/>
    <x v="0"/>
    <n v="72"/>
    <n v="8.4708333333333297"/>
    <n v="8.5278240740740703"/>
    <n v="0"/>
    <n v="0"/>
    <n v="0"/>
    <n v="0"/>
    <n v="0"/>
    <n v="0"/>
    <n v="0"/>
    <n v="0"/>
    <n v="1"/>
    <n v="0"/>
    <x v="0"/>
    <n v="1"/>
    <n v="1"/>
    <n v="1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4"/>
    <n v="-0.405465108108164"/>
    <b v="1"/>
    <n v="237"/>
    <n v="2.5"/>
  </r>
  <r>
    <n v="53"/>
    <s v="Trauma SICU (TSICU)"/>
    <n v="55"/>
    <n v="2"/>
    <x v="0"/>
    <x v="0"/>
    <x v="0"/>
    <x v="0"/>
    <n v="55"/>
    <n v="21.553472222222201"/>
    <n v="14.146608796296301"/>
    <n v="1"/>
    <n v="0"/>
    <n v="1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38"/>
    <n v="2.5"/>
  </r>
  <r>
    <n v="3145"/>
    <s v="Medical/Surgical Intensive Care Unit (MICU/SICU)"/>
    <n v="55"/>
    <n v="1"/>
    <x v="1"/>
    <x v="0"/>
    <x v="0"/>
    <x v="0"/>
    <n v="55"/>
    <n v="12.3229166666667"/>
    <n v="7.0970486111111102"/>
    <n v="0"/>
    <n v="0"/>
    <n v="1"/>
    <n v="0"/>
    <n v="0"/>
    <n v="0"/>
    <n v="0"/>
    <n v="1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2349"/>
    <s v="Medical/Surgical Intensive Care Unit (MICU/SICU)"/>
    <n v="85"/>
    <n v="1"/>
    <x v="1"/>
    <x v="0"/>
    <x v="1"/>
    <x v="0"/>
    <n v="85"/>
    <n v="6.0194444444444501"/>
    <n v="4.7241087962963002"/>
    <n v="0"/>
    <n v="0"/>
    <n v="0"/>
    <n v="0"/>
    <n v="0"/>
    <n v="1"/>
    <n v="1"/>
    <n v="0"/>
    <n v="1"/>
    <n v="0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1787"/>
    <s v="Surgical Intensive Care Unit (SICU)"/>
    <n v="39"/>
    <n v="1"/>
    <x v="0"/>
    <x v="0"/>
    <x v="0"/>
    <x v="1"/>
    <n v="39"/>
    <n v="13.5444444444444"/>
    <n v="13.504189814814801"/>
    <n v="1"/>
    <n v="0"/>
    <n v="1"/>
    <n v="1"/>
    <n v="0"/>
    <n v="1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"/>
    <n v="-0.405465108108164"/>
    <b v="1"/>
    <n v="239"/>
    <n v="2.5"/>
  </r>
  <r>
    <n v="1831"/>
    <s v="Trauma SICU (TSICU)"/>
    <n v="72"/>
    <n v="2"/>
    <x v="1"/>
    <x v="0"/>
    <x v="0"/>
    <x v="0"/>
    <n v="72"/>
    <n v="10.050000000000001"/>
    <n v="10.0654976851852"/>
    <n v="1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2713"/>
    <s v="Medical Intensive Care Unit (MICU)"/>
    <n v="20"/>
    <n v="2"/>
    <x v="0"/>
    <x v="0"/>
    <x v="0"/>
    <x v="0"/>
    <n v="20"/>
    <n v="17.911805555555599"/>
    <n v="9.7295949074074102"/>
    <n v="0"/>
    <n v="0"/>
    <n v="0"/>
    <n v="0"/>
    <n v="1"/>
    <n v="0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40"/>
    <n v="2.5"/>
  </r>
  <r>
    <n v="1976"/>
    <s v="Surgical Intensive Care Unit (SICU)"/>
    <n v="70"/>
    <n v="2"/>
    <x v="1"/>
    <x v="0"/>
    <x v="1"/>
    <x v="0"/>
    <n v="70"/>
    <n v="7.9791666666666696"/>
    <n v="9.0003935185185195"/>
    <n v="0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"/>
    <n v="-0.405465108108164"/>
    <b v="0"/>
    <m/>
    <n v="1.6666666666666601"/>
  </r>
  <r>
    <n v="4273"/>
    <s v="Medical Intensive Care Unit (MICU)"/>
    <n v="57"/>
    <n v="2"/>
    <x v="1"/>
    <x v="0"/>
    <x v="0"/>
    <x v="0"/>
    <n v="57"/>
    <n v="17.5743055555556"/>
    <n v="16.968703703703699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34"/>
    <n v="1.6666666666666601"/>
  </r>
  <r>
    <n v="2668"/>
    <s v="Surgical Intensive Care Unit (SICU)"/>
    <n v="88"/>
    <n v="2"/>
    <x v="0"/>
    <x v="0"/>
    <x v="1"/>
    <x v="0"/>
    <n v="88"/>
    <n v="26.8194444444444"/>
    <n v="19.697569444444401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41"/>
    <n v="2.5"/>
  </r>
  <r>
    <n v="578"/>
    <s v="Medical Intensive Care Unit (MICU)"/>
    <n v="57"/>
    <n v="2"/>
    <x v="1"/>
    <x v="195"/>
    <x v="0"/>
    <x v="0"/>
    <n v="57"/>
    <n v="41.556944444444497"/>
    <n v="41.556701388888897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356"/>
    <s v="Medical Intensive Care Unit (MICU)"/>
    <n v="39"/>
    <n v="2"/>
    <x v="1"/>
    <x v="0"/>
    <x v="0"/>
    <x v="0"/>
    <n v="39"/>
    <n v="40.339583333333302"/>
    <n v="12.335405092592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"/>
    <n v="-0.405465108108164"/>
    <b v="0"/>
    <m/>
    <n v="1.6666666666666601"/>
  </r>
  <r>
    <n v="357"/>
    <s v="Trauma SICU (TSICU)"/>
    <n v="52"/>
    <n v="2"/>
    <x v="0"/>
    <x v="0"/>
    <x v="0"/>
    <x v="0"/>
    <n v="52"/>
    <n v="18.911805555555599"/>
    <n v="7.8142129629629604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1"/>
    <n v="242"/>
    <n v="2.5"/>
  </r>
  <r>
    <n v="3479"/>
    <s v="Trauma SICU (TSICU)"/>
    <n v="60"/>
    <n v="2"/>
    <x v="1"/>
    <x v="0"/>
    <x v="0"/>
    <x v="0"/>
    <n v="60"/>
    <n v="19.1111111111111"/>
    <n v="19.132187500000001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"/>
    <n v="-0.405465108108164"/>
    <b v="0"/>
    <m/>
    <n v="1.6666666666666601"/>
  </r>
  <r>
    <n v="2197"/>
    <s v="Trauma SICU (TSICU)"/>
    <n v="80"/>
    <n v="2"/>
    <x v="1"/>
    <x v="0"/>
    <x v="0"/>
    <x v="0"/>
    <n v="80"/>
    <n v="18.077777777777801"/>
    <n v="9.9466087962962995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2498"/>
    <s v="Medical Intensive Care Unit (MICU)"/>
    <n v="51"/>
    <n v="1"/>
    <x v="1"/>
    <x v="0"/>
    <x v="0"/>
    <x v="0"/>
    <n v="51"/>
    <n v="8.74444444444444"/>
    <n v="7.8487615740740697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2558"/>
    <s v="Surgical Intensive Care Unit (SICU)"/>
    <n v="78"/>
    <n v="1"/>
    <x v="1"/>
    <x v="0"/>
    <x v="1"/>
    <x v="0"/>
    <n v="78"/>
    <n v="7.4749999999999996"/>
    <n v="8.4483680555555605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"/>
    <n v="-0.405465108108164"/>
    <b v="0"/>
    <m/>
    <n v="1.6666666666666601"/>
  </r>
  <r>
    <n v="500"/>
    <s v="Medical Intensive Care Unit (MICU)"/>
    <n v="56"/>
    <n v="2"/>
    <x v="1"/>
    <x v="0"/>
    <x v="0"/>
    <x v="0"/>
    <n v="56"/>
    <n v="4.7729166666666698"/>
    <n v="4.77268518518518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"/>
    <n v="-0.405465108108164"/>
    <b v="0"/>
    <m/>
    <n v="1.6666666666666601"/>
  </r>
  <r>
    <n v="3978"/>
    <s v="Medical Intensive Care Unit (MICU)"/>
    <n v="65"/>
    <n v="1"/>
    <x v="0"/>
    <x v="0"/>
    <x v="0"/>
    <x v="0"/>
    <n v="65"/>
    <n v="4.5930555555555603"/>
    <n v="4.6331365740740704"/>
    <n v="1"/>
    <n v="0"/>
    <n v="1"/>
    <n v="0"/>
    <n v="0"/>
    <n v="1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"/>
    <n v="-0.405465108108164"/>
    <b v="1"/>
    <n v="243"/>
    <n v="2.5"/>
  </r>
  <r>
    <n v="769"/>
    <s v="Medical/Surgical Intensive Care Unit (MICU/SICU)"/>
    <n v="83"/>
    <n v="2"/>
    <x v="1"/>
    <x v="0"/>
    <x v="1"/>
    <x v="0"/>
    <n v="83"/>
    <n v="20.045833333333299"/>
    <n v="4.8423842592592603"/>
    <n v="1"/>
    <n v="0"/>
    <n v="1"/>
    <n v="0"/>
    <n v="0"/>
    <n v="1"/>
    <n v="1"/>
    <n v="1"/>
    <n v="1"/>
    <n v="0"/>
    <x v="1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"/>
    <n v="-0.405465108108164"/>
    <b v="0"/>
    <m/>
    <n v="1.6666666666666601"/>
  </r>
  <r>
    <n v="715"/>
    <s v="Medical Intensive Care Unit (MICU)"/>
    <n v="72"/>
    <n v="2"/>
    <x v="1"/>
    <x v="0"/>
    <x v="0"/>
    <x v="0"/>
    <n v="72"/>
    <n v="14.7458333333333"/>
    <n v="4.02065972222222"/>
    <n v="1"/>
    <n v="0"/>
    <n v="1"/>
    <n v="1"/>
    <n v="1"/>
    <n v="1"/>
    <n v="1"/>
    <n v="0"/>
    <n v="1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"/>
    <n v="-0.405465108108164"/>
    <b v="0"/>
    <m/>
    <n v="1.6666666666666601"/>
  </r>
  <r>
    <n v="4080"/>
    <s v="Trauma SICU (TSICU)"/>
    <n v="62"/>
    <n v="2"/>
    <x v="0"/>
    <x v="0"/>
    <x v="0"/>
    <x v="0"/>
    <n v="62"/>
    <n v="21.9131944444444"/>
    <n v="16.9626157407406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6000000000000005"/>
    <n v="0.24116205681688799"/>
    <b v="1"/>
    <n v="244"/>
    <n v="1.78571428571428"/>
  </r>
  <r>
    <n v="1065"/>
    <s v="Trauma SICU (TSICU)"/>
    <n v="77"/>
    <n v="2"/>
    <x v="1"/>
    <x v="0"/>
    <x v="0"/>
    <x v="0"/>
    <n v="77"/>
    <n v="6.2520833333333297"/>
    <n v="4.3219328703703699"/>
    <n v="0"/>
    <n v="0"/>
    <n v="1"/>
    <n v="1"/>
    <n v="1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56000000000000005"/>
    <n v="0.24116205681688799"/>
    <b v="1"/>
    <n v="246"/>
    <n v="2.2727272727272698"/>
  </r>
  <r>
    <n v="4163"/>
    <s v="Surgical Intensive Care Unit (SICU)"/>
    <n v="44"/>
    <n v="2"/>
    <x v="1"/>
    <x v="0"/>
    <x v="0"/>
    <x v="0"/>
    <n v="44"/>
    <n v="14.5416666666667"/>
    <n v="4.8764814814814796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6000000000000005"/>
    <n v="0.24116205681688799"/>
    <b v="1"/>
    <n v="245"/>
    <n v="2.2727272727272698"/>
  </r>
  <r>
    <n v="892"/>
    <s v="Surgical Intensive Care Unit (SICU)"/>
    <n v="59"/>
    <n v="1"/>
    <x v="0"/>
    <x v="0"/>
    <x v="1"/>
    <x v="0"/>
    <n v="59"/>
    <n v="7.7006944444444398"/>
    <n v="7.3237384259259297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6000000000000005"/>
    <n v="0.24116205681688799"/>
    <b v="1"/>
    <n v="245"/>
    <n v="1.78571428571428"/>
  </r>
  <r>
    <n v="2999"/>
    <s v="Medical/Surgical Intensive Care Unit (MICU/SICU)"/>
    <n v="76"/>
    <n v="2"/>
    <x v="1"/>
    <x v="0"/>
    <x v="0"/>
    <x v="0"/>
    <n v="76"/>
    <n v="12.0548611111111"/>
    <n v="6.9768749999999997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52"/>
    <n v="2.2727272727272698"/>
  </r>
  <r>
    <n v="2752"/>
    <s v="Medical/Surgical Intensive Care Unit (MICU/SICU)"/>
    <n v="64"/>
    <n v="1"/>
    <x v="0"/>
    <x v="0"/>
    <x v="0"/>
    <x v="0"/>
    <n v="64"/>
    <n v="13.123611111111099"/>
    <n v="12.2557060185185"/>
    <n v="0"/>
    <n v="0"/>
    <n v="0"/>
    <n v="0"/>
    <n v="0"/>
    <n v="0"/>
    <n v="0"/>
    <n v="1"/>
    <n v="1"/>
    <n v="0"/>
    <x v="0"/>
    <n v="1"/>
    <n v="0"/>
    <n v="1"/>
    <n v="1"/>
    <x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6000000000000005"/>
    <n v="0.24116205681688799"/>
    <b v="1"/>
    <n v="246"/>
    <n v="1.78571428571428"/>
  </r>
  <r>
    <n v="2696"/>
    <s v="Medical/Surgical Intensive Care Unit (MICU/SICU)"/>
    <n v="43"/>
    <n v="1"/>
    <x v="1"/>
    <x v="0"/>
    <x v="1"/>
    <x v="0"/>
    <n v="43"/>
    <n v="20.877777777777801"/>
    <n v="16.944432870370399"/>
    <n v="1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47"/>
    <n v="2.2727272727272698"/>
  </r>
  <r>
    <n v="3094"/>
    <s v="Surgical Intensive Care Unit (SICU)"/>
    <n v="66"/>
    <n v="2"/>
    <x v="0"/>
    <x v="0"/>
    <x v="0"/>
    <x v="0"/>
    <n v="66"/>
    <n v="7.0576388888888903"/>
    <n v="5.7831712962962998"/>
    <n v="0"/>
    <n v="0"/>
    <n v="0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56000000000000005"/>
    <n v="0.24116205681688799"/>
    <b v="1"/>
    <n v="247"/>
    <n v="1.78571428571428"/>
  </r>
  <r>
    <n v="1854"/>
    <s v="Medical Intensive Care Unit (MICU)"/>
    <n v="37"/>
    <n v="2"/>
    <x v="1"/>
    <x v="0"/>
    <x v="1"/>
    <x v="0"/>
    <n v="37"/>
    <n v="17.491666666666699"/>
    <n v="10.5120717592593"/>
    <n v="0"/>
    <n v="0"/>
    <n v="0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48"/>
    <n v="2.2727272727272698"/>
  </r>
  <r>
    <n v="534"/>
    <s v="Trauma SICU (TSICU)"/>
    <n v="70"/>
    <n v="2"/>
    <x v="0"/>
    <x v="0"/>
    <x v="0"/>
    <x v="0"/>
    <n v="70"/>
    <n v="34.59375"/>
    <n v="17.911874999999998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48"/>
    <n v="1.78571428571428"/>
  </r>
  <r>
    <n v="4022"/>
    <s v="Surgical Intensive Care Unit (SICU)"/>
    <n v="68"/>
    <n v="1"/>
    <x v="1"/>
    <x v="0"/>
    <x v="1"/>
    <x v="0"/>
    <n v="68"/>
    <n v="12.25625"/>
    <n v="12.4640393518519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56000000000000005"/>
    <n v="0.24116205681688799"/>
    <b v="1"/>
    <n v="249"/>
    <n v="2.2727272727272698"/>
  </r>
  <r>
    <n v="280"/>
    <s v="Medical/Surgical Intensive Care Unit (MICU/SICU)"/>
    <n v="84"/>
    <n v="2"/>
    <x v="0"/>
    <x v="0"/>
    <x v="0"/>
    <x v="0"/>
    <n v="84"/>
    <n v="13.4972222222222"/>
    <n v="5.4344791666666703"/>
    <n v="0"/>
    <n v="0"/>
    <n v="1"/>
    <n v="0"/>
    <n v="0"/>
    <n v="1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6000000000000005"/>
    <n v="0.24116205681688799"/>
    <b v="1"/>
    <n v="249"/>
    <n v="1.78571428571428"/>
  </r>
  <r>
    <n v="1534"/>
    <s v="Trauma SICU (TSICU)"/>
    <n v="91"/>
    <n v="1"/>
    <x v="1"/>
    <x v="0"/>
    <x v="1"/>
    <x v="0"/>
    <n v="91"/>
    <n v="4.8312499999999998"/>
    <n v="4.9933680555555604"/>
    <n v="0"/>
    <n v="0"/>
    <n v="1"/>
    <n v="0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6000000000000005"/>
    <n v="0.24116205681688799"/>
    <b v="1"/>
    <n v="250"/>
    <n v="2.2727272727272698"/>
  </r>
  <r>
    <n v="3401"/>
    <s v="Medical/Surgical Intensive Care Unit (MICU/SICU)"/>
    <n v="84"/>
    <n v="2"/>
    <x v="1"/>
    <x v="0"/>
    <x v="0"/>
    <x v="0"/>
    <n v="84"/>
    <n v="60.924999999999997"/>
    <n v="60.8573263888889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51"/>
    <n v="2.2727272727272698"/>
  </r>
  <r>
    <n v="1199"/>
    <s v="Surgical Intensive Care Unit (SICU)"/>
    <n v="59"/>
    <n v="2"/>
    <x v="0"/>
    <x v="0"/>
    <x v="1"/>
    <x v="0"/>
    <n v="59"/>
    <n v="51.3958333333333"/>
    <n v="5.40929398148148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56000000000000005"/>
    <n v="0.24116205681688799"/>
    <b v="1"/>
    <n v="250"/>
    <n v="1.78571428571428"/>
  </r>
  <r>
    <n v="146"/>
    <s v="Medical Intensive Care Unit (MICU)"/>
    <n v="74"/>
    <n v="1"/>
    <x v="0"/>
    <x v="0"/>
    <x v="0"/>
    <x v="0"/>
    <n v="74"/>
    <n v="25.803472222222201"/>
    <n v="8.0548958333333296"/>
    <n v="1"/>
    <n v="0"/>
    <n v="1"/>
    <n v="1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51"/>
    <n v="1.78571428571428"/>
  </r>
  <r>
    <n v="3440"/>
    <s v="Trauma SICU (TSICU)"/>
    <n v="65"/>
    <n v="2"/>
    <x v="1"/>
    <x v="0"/>
    <x v="0"/>
    <x v="0"/>
    <n v="65"/>
    <n v="14.2715277777778"/>
    <n v="5.6585300925925903"/>
    <n v="1"/>
    <n v="0"/>
    <n v="1"/>
    <n v="0"/>
    <n v="0"/>
    <n v="1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56000000000000005"/>
    <n v="0.24116205681688799"/>
    <b v="1"/>
    <n v="244"/>
    <n v="2.2727272727272698"/>
  </r>
  <r>
    <n v="329"/>
    <s v="Surgical Intensive Care Unit (SICU)"/>
    <n v="60"/>
    <n v="2"/>
    <x v="1"/>
    <x v="0"/>
    <x v="1"/>
    <x v="0"/>
    <n v="60"/>
    <n v="7.05"/>
    <n v="5.0559722222222199"/>
    <n v="0"/>
    <n v="0"/>
    <n v="0"/>
    <n v="0"/>
    <n v="1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56000000000000005"/>
    <n v="0.24116205681688799"/>
    <b v="1"/>
    <n v="253"/>
    <n v="2.2727272727272698"/>
  </r>
  <r>
    <n v="2996"/>
    <s v="Surgical Intensive Care Unit (SICU)"/>
    <n v="36"/>
    <n v="2"/>
    <x v="1"/>
    <x v="0"/>
    <x v="1"/>
    <x v="0"/>
    <n v="36"/>
    <n v="51.633333333333297"/>
    <n v="8.7709837962962993"/>
    <n v="0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54"/>
    <n v="2.2727272727272698"/>
  </r>
  <r>
    <n v="2144"/>
    <s v="Medical Intensive Care Unit (MICU)"/>
    <n v="51"/>
    <n v="1"/>
    <x v="0"/>
    <x v="0"/>
    <x v="0"/>
    <x v="0"/>
    <n v="51"/>
    <n v="4.0090277777777796"/>
    <n v="4.0485532407407403"/>
    <n v="1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6000000000000005"/>
    <n v="0.24116205681688799"/>
    <b v="1"/>
    <n v="252"/>
    <n v="1.78571428571428"/>
  </r>
  <r>
    <n v="1722"/>
    <s v="Medical/Surgical Intensive Care Unit (MICU/SICU)"/>
    <n v="91"/>
    <n v="1"/>
    <x v="0"/>
    <x v="0"/>
    <x v="1"/>
    <x v="0"/>
    <n v="91"/>
    <n v="9.03263888888889"/>
    <n v="7.1032986111111098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6000000000000005"/>
    <n v="0.24116205681688799"/>
    <b v="1"/>
    <n v="253"/>
    <n v="1.78571428571428"/>
  </r>
  <r>
    <n v="4518"/>
    <s v="Trauma SICU (TSICU)"/>
    <n v="20"/>
    <n v="1"/>
    <x v="0"/>
    <x v="0"/>
    <x v="0"/>
    <x v="0"/>
    <n v="20"/>
    <n v="20.877083333333299"/>
    <n v="15.0323148148148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56000000000000005"/>
    <n v="0.24116205681688799"/>
    <b v="1"/>
    <n v="254"/>
    <n v="1.78571428571428"/>
  </r>
  <r>
    <n v="1665"/>
    <s v="Medical Intensive Care Unit (MICU)"/>
    <n v="59"/>
    <n v="2"/>
    <x v="0"/>
    <x v="0"/>
    <x v="0"/>
    <x v="0"/>
    <n v="59"/>
    <n v="16.830555555555598"/>
    <n v="4.9097569444444504"/>
    <n v="0"/>
    <n v="0"/>
    <n v="1"/>
    <n v="0"/>
    <n v="1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1"/>
    <n v="255"/>
    <n v="1.78571428571428"/>
  </r>
  <r>
    <n v="1020"/>
    <s v="Surgical Intensive Care Unit (SICU)"/>
    <n v="33"/>
    <n v="1"/>
    <x v="0"/>
    <x v="0"/>
    <x v="0"/>
    <x v="0"/>
    <n v="33"/>
    <n v="50.9756944444445"/>
    <n v="47.050138888888902"/>
    <n v="0"/>
    <n v="0"/>
    <n v="1"/>
    <n v="1"/>
    <n v="0"/>
    <n v="1"/>
    <n v="1"/>
    <n v="0"/>
    <n v="0"/>
    <n v="0"/>
    <x v="0"/>
    <n v="0"/>
    <n v="0"/>
    <n v="0"/>
    <n v="0"/>
    <x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6000000000000005"/>
    <n v="0.24116205681688799"/>
    <b v="1"/>
    <n v="256"/>
    <n v="1.78571428571428"/>
  </r>
  <r>
    <n v="451"/>
    <s v="Trauma SICU (TSICU)"/>
    <n v="72"/>
    <n v="2"/>
    <x v="0"/>
    <x v="0"/>
    <x v="1"/>
    <x v="0"/>
    <n v="72"/>
    <n v="10.3722222222222"/>
    <n v="4.7165393518518499"/>
    <n v="0"/>
    <n v="0"/>
    <n v="1"/>
    <n v="1"/>
    <n v="0"/>
    <n v="1"/>
    <n v="1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6000000000000005"/>
    <n v="0.24116205681688799"/>
    <b v="0"/>
    <m/>
    <n v="1.78571428571428"/>
  </r>
  <r>
    <n v="2660"/>
    <s v="Trauma SICU (TSICU)"/>
    <n v="77"/>
    <n v="2"/>
    <x v="1"/>
    <x v="0"/>
    <x v="1"/>
    <x v="0"/>
    <n v="77"/>
    <n v="28.124305555555601"/>
    <n v="20.263703703703701"/>
    <n v="1"/>
    <n v="0"/>
    <n v="1"/>
    <n v="1"/>
    <n v="0"/>
    <n v="0"/>
    <n v="0"/>
    <n v="0"/>
    <n v="0"/>
    <n v="0"/>
    <x v="0"/>
    <n v="1"/>
    <n v="1"/>
    <n v="0"/>
    <n v="1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1"/>
    <n v="-0.36396537720141098"/>
    <b v="1"/>
    <n v="257"/>
    <n v="1.6949152542372801"/>
  </r>
  <r>
    <n v="1837"/>
    <s v="Medical Intensive Care Unit (MICU)"/>
    <n v="39"/>
    <n v="1"/>
    <x v="1"/>
    <x v="0"/>
    <x v="0"/>
    <x v="0"/>
    <n v="39"/>
    <n v="9.6840277777777803"/>
    <n v="6.69305555555556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1"/>
    <n v="258"/>
    <n v="1.6949152542372801"/>
  </r>
  <r>
    <n v="94"/>
    <s v="Medical Intensive Care Unit (MICU)"/>
    <n v="81"/>
    <n v="2"/>
    <x v="1"/>
    <x v="0"/>
    <x v="1"/>
    <x v="0"/>
    <n v="81"/>
    <n v="3.3270833333333298"/>
    <n v="4.15993055555555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1"/>
    <n v="259"/>
    <n v="1.6949152542372801"/>
  </r>
  <r>
    <n v="2765"/>
    <s v="Surgical Intensive Care Unit (SICU)"/>
    <n v="50"/>
    <n v="2"/>
    <x v="1"/>
    <x v="0"/>
    <x v="0"/>
    <x v="0"/>
    <n v="50"/>
    <n v="16.1493055555556"/>
    <n v="13.3682638888888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41"/>
    <n v="-0.36396537720141098"/>
    <b v="1"/>
    <n v="260"/>
    <n v="1.6949152542372801"/>
  </r>
  <r>
    <n v="3049"/>
    <s v="Surgical Intensive Care Unit (SICU)"/>
    <n v="82"/>
    <n v="2"/>
    <x v="1"/>
    <x v="0"/>
    <x v="0"/>
    <x v="0"/>
    <n v="82"/>
    <n v="12.5277777777778"/>
    <n v="7.73005787037037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41"/>
    <n v="-0.36396537720141098"/>
    <b v="1"/>
    <n v="261"/>
    <n v="1.6949152542372801"/>
  </r>
  <r>
    <n v="67"/>
    <s v="Surgical Intensive Care Unit (SICU)"/>
    <n v="23"/>
    <n v="2"/>
    <x v="1"/>
    <x v="0"/>
    <x v="0"/>
    <x v="0"/>
    <n v="23"/>
    <n v="10.6118055555556"/>
    <n v="10.6137268518519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1"/>
    <n v="-0.36396537720141098"/>
    <b v="1"/>
    <n v="262"/>
    <n v="1.6949152542372801"/>
  </r>
  <r>
    <n v="2712"/>
    <s v="Trauma SICU (TSICU)"/>
    <n v="81"/>
    <n v="2"/>
    <x v="0"/>
    <x v="0"/>
    <x v="0"/>
    <x v="0"/>
    <n v="81"/>
    <n v="18.904861111111099"/>
    <n v="9.4348263888888901"/>
    <n v="1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1"/>
    <n v="257"/>
    <n v="2.4390243902439002"/>
  </r>
  <r>
    <n v="1267"/>
    <s v="Surgical Intensive Care Unit (SICU)"/>
    <n v="81"/>
    <n v="2"/>
    <x v="1"/>
    <x v="0"/>
    <x v="1"/>
    <x v="0"/>
    <n v="81"/>
    <n v="9.53541666666667"/>
    <n v="6.8592476851851902"/>
    <n v="1"/>
    <n v="1"/>
    <n v="1"/>
    <n v="0"/>
    <n v="1"/>
    <n v="1"/>
    <n v="1"/>
    <n v="1"/>
    <n v="1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123"/>
    <s v="Surgical Intensive Care Unit (SICU)"/>
    <n v="67"/>
    <n v="1"/>
    <x v="0"/>
    <x v="0"/>
    <x v="0"/>
    <x v="0"/>
    <n v="67"/>
    <n v="13.001388888888901"/>
    <n v="5.026053240740740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41"/>
    <n v="-0.36396537720141098"/>
    <b v="1"/>
    <n v="258"/>
    <n v="2.4390243902439002"/>
  </r>
  <r>
    <n v="3039"/>
    <s v="Surgical Intensive Care Unit (SICU)"/>
    <n v="67"/>
    <n v="1"/>
    <x v="0"/>
    <x v="0"/>
    <x v="1"/>
    <x v="0"/>
    <n v="67"/>
    <n v="13.3020833333333"/>
    <n v="5.8319328703703697"/>
    <n v="0"/>
    <n v="0"/>
    <n v="0"/>
    <n v="0"/>
    <n v="1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41"/>
    <n v="-0.36396537720141098"/>
    <b v="1"/>
    <n v="259"/>
    <n v="2.4390243902439002"/>
  </r>
  <r>
    <n v="836"/>
    <s v="Trauma SICU (TSICU)"/>
    <n v="42"/>
    <n v="1"/>
    <x v="1"/>
    <x v="0"/>
    <x v="0"/>
    <x v="0"/>
    <n v="42"/>
    <n v="17.5069444444444"/>
    <n v="11.68265046296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4505"/>
    <s v="Medical/Surgical Intensive Care Unit (MICU/SICU)"/>
    <n v="57"/>
    <n v="2"/>
    <x v="1"/>
    <x v="0"/>
    <x v="1"/>
    <x v="0"/>
    <n v="57"/>
    <n v="14.147222222222201"/>
    <n v="14.175138888888901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2052"/>
    <s v="Trauma SICU (TSICU)"/>
    <n v="66"/>
    <n v="2"/>
    <x v="1"/>
    <x v="0"/>
    <x v="1"/>
    <x v="0"/>
    <n v="66"/>
    <n v="9.6750000000000007"/>
    <n v="9.7464467592592605"/>
    <n v="0"/>
    <n v="0"/>
    <n v="1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868"/>
    <s v="Trauma SICU (TSICU)"/>
    <n v="79"/>
    <n v="2"/>
    <x v="1"/>
    <x v="0"/>
    <x v="0"/>
    <x v="0"/>
    <n v="79"/>
    <n v="10.762499999999999"/>
    <n v="4.1733680555555601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899"/>
    <s v="Medical/Surgical Intensive Care Unit (MICU/SICU)"/>
    <n v="58"/>
    <n v="2"/>
    <x v="1"/>
    <x v="0"/>
    <x v="0"/>
    <x v="0"/>
    <n v="58"/>
    <n v="13.216666666666701"/>
    <n v="14.1529398148148"/>
    <n v="0"/>
    <n v="0"/>
    <n v="0"/>
    <n v="0"/>
    <n v="1"/>
    <n v="1"/>
    <n v="1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1"/>
    <n v="-0.36396537720141098"/>
    <b v="0"/>
    <m/>
    <n v="1.6949152542372801"/>
  </r>
  <r>
    <n v="4245"/>
    <s v="Trauma SICU (TSICU)"/>
    <n v="23"/>
    <n v="1"/>
    <x v="1"/>
    <x v="150"/>
    <x v="0"/>
    <x v="0"/>
    <n v="23"/>
    <n v="13.5590277777778"/>
    <n v="12.4317592592593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1621"/>
    <s v="Medical Intensive Care Unit (MICU)"/>
    <n v="22"/>
    <n v="1"/>
    <x v="1"/>
    <x v="0"/>
    <x v="0"/>
    <x v="0"/>
    <n v="22"/>
    <n v="5.5374999999999996"/>
    <n v="5.57038194444445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1"/>
    <n v="-0.36396537720141098"/>
    <b v="0"/>
    <m/>
    <n v="1.6949152542372801"/>
  </r>
  <r>
    <n v="1018"/>
    <s v="Trauma SICU (TSICU)"/>
    <n v="54"/>
    <n v="2"/>
    <x v="1"/>
    <x v="96"/>
    <x v="1"/>
    <x v="0"/>
    <n v="54"/>
    <n v="40.258333333333297"/>
    <n v="5.7769097222222197"/>
    <n v="0"/>
    <n v="0"/>
    <n v="0"/>
    <n v="1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2287"/>
    <s v="Trauma SICU (TSICU)"/>
    <n v="51"/>
    <n v="2"/>
    <x v="1"/>
    <x v="0"/>
    <x v="1"/>
    <x v="0"/>
    <n v="51"/>
    <n v="29.1041666666667"/>
    <n v="4.2324074074074103"/>
    <n v="1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3802"/>
    <s v="Trauma SICU (TSICU)"/>
    <n v="21"/>
    <n v="1"/>
    <x v="1"/>
    <x v="0"/>
    <x v="0"/>
    <x v="0"/>
    <n v="21"/>
    <n v="32.1944444444444"/>
    <n v="11.2874421296296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1"/>
    <n v="-0.36396537720141098"/>
    <b v="0"/>
    <m/>
    <n v="1.6949152542372801"/>
  </r>
  <r>
    <n v="4335"/>
    <s v="Trauma SICU (TSICU)"/>
    <n v="68"/>
    <n v="1"/>
    <x v="0"/>
    <x v="0"/>
    <x v="0"/>
    <x v="0"/>
    <n v="68"/>
    <n v="18.832638888888901"/>
    <n v="12.212858796296301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.41"/>
    <n v="-0.36396537720141098"/>
    <b v="1"/>
    <n v="260"/>
    <n v="2.4390243902439002"/>
  </r>
  <r>
    <n v="2705"/>
    <s v="Medical Intensive Care Unit (MICU)"/>
    <n v="29"/>
    <n v="2"/>
    <x v="1"/>
    <x v="0"/>
    <x v="0"/>
    <x v="0"/>
    <n v="29"/>
    <n v="15.518750000000001"/>
    <n v="9.5426273148148102"/>
    <n v="0"/>
    <n v="0"/>
    <n v="0"/>
    <n v="0"/>
    <n v="0"/>
    <n v="1"/>
    <n v="0"/>
    <n v="0"/>
    <n v="0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41"/>
    <n v="-0.36396537720141098"/>
    <b v="0"/>
    <m/>
    <n v="1.6949152542372801"/>
  </r>
  <r>
    <n v="4449"/>
    <s v="Surgical Intensive Care Unit (SICU)"/>
    <n v="49"/>
    <n v="2"/>
    <x v="0"/>
    <x v="0"/>
    <x v="0"/>
    <x v="0"/>
    <n v="49"/>
    <n v="22.851388888888899"/>
    <n v="12.2094791666667"/>
    <n v="0"/>
    <n v="0"/>
    <n v="0"/>
    <n v="0"/>
    <n v="0"/>
    <n v="0"/>
    <n v="0"/>
    <n v="0"/>
    <n v="1"/>
    <n v="0"/>
    <x v="0"/>
    <n v="0"/>
    <n v="0"/>
    <n v="0"/>
    <n v="0"/>
    <x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1"/>
    <n v="261"/>
    <n v="2.4390243902439002"/>
  </r>
  <r>
    <n v="2628"/>
    <s v="Medical/Surgical Intensive Care Unit (MICU/SICU)"/>
    <n v="85"/>
    <n v="2"/>
    <x v="1"/>
    <x v="0"/>
    <x v="1"/>
    <x v="0"/>
    <n v="85"/>
    <n v="35.122916666666697"/>
    <n v="6.6043634259259303"/>
    <n v="1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1013"/>
    <s v="Medical/Surgical Intensive Care Unit (MICU/SICU)"/>
    <n v="52"/>
    <n v="1"/>
    <x v="1"/>
    <x v="196"/>
    <x v="0"/>
    <x v="0"/>
    <n v="52"/>
    <n v="56.202083333333299"/>
    <n v="13.3468518518519"/>
    <n v="0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0"/>
    <m/>
    <n v="1.6949152542372801"/>
  </r>
  <r>
    <n v="3671"/>
    <s v="Surgical Intensive Care Unit (SICU)"/>
    <n v="62"/>
    <n v="2"/>
    <x v="0"/>
    <x v="0"/>
    <x v="1"/>
    <x v="0"/>
    <n v="62"/>
    <n v="22.7618055555556"/>
    <n v="6.2216435185185199"/>
    <n v="1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1"/>
    <n v="-0.36396537720141098"/>
    <b v="1"/>
    <n v="262"/>
    <n v="2.4390243902439002"/>
  </r>
  <r>
    <n v="1707"/>
    <s v="Medical Intensive Care Unit (MICU)"/>
    <n v="81"/>
    <n v="1"/>
    <x v="1"/>
    <x v="0"/>
    <x v="1"/>
    <x v="0"/>
    <n v="81"/>
    <n v="9.4868055555555593"/>
    <n v="6.9634143518518501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5000000000000004"/>
    <n v="0.20067069546215099"/>
    <b v="1"/>
    <n v="263"/>
    <n v="2.2222222222222201"/>
  </r>
  <r>
    <n v="371"/>
    <s v="Medical Intensive Care Unit (MICU)"/>
    <n v="58"/>
    <n v="2"/>
    <x v="0"/>
    <x v="0"/>
    <x v="0"/>
    <x v="0"/>
    <n v="58"/>
    <n v="22.0833333333333"/>
    <n v="20.466157407407401"/>
    <n v="0"/>
    <n v="0"/>
    <n v="1"/>
    <n v="0"/>
    <n v="0"/>
    <n v="0"/>
    <n v="0"/>
    <n v="1"/>
    <n v="1"/>
    <n v="1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5000000000000004"/>
    <n v="0.20067069546215099"/>
    <b v="1"/>
    <n v="263"/>
    <n v="1.8181818181818099"/>
  </r>
  <r>
    <n v="721"/>
    <s v="Medical Intensive Care Unit (MICU)"/>
    <n v="61"/>
    <n v="1"/>
    <x v="1"/>
    <x v="0"/>
    <x v="1"/>
    <x v="0"/>
    <n v="61"/>
    <n v="8.47430555555556"/>
    <n v="5.79304398148148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5000000000000004"/>
    <n v="0.20067069546215099"/>
    <b v="1"/>
    <n v="264"/>
    <n v="2.2222222222222201"/>
  </r>
  <r>
    <n v="4338"/>
    <s v="Medical Intensive Care Unit (MICU)"/>
    <n v="50"/>
    <n v="2"/>
    <x v="1"/>
    <x v="0"/>
    <x v="1"/>
    <x v="0"/>
    <n v="50"/>
    <n v="15.9798611111111"/>
    <n v="4.1588541666666696"/>
    <n v="1"/>
    <n v="0"/>
    <n v="1"/>
    <n v="0"/>
    <n v="0"/>
    <n v="0"/>
    <n v="0"/>
    <n v="1"/>
    <n v="0"/>
    <n v="1"/>
    <x v="1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1"/>
    <n v="265"/>
    <n v="2.2222222222222201"/>
  </r>
  <r>
    <n v="2910"/>
    <s v="Medical Intensive Care Unit (MICU)"/>
    <n v="86"/>
    <n v="2"/>
    <x v="1"/>
    <x v="0"/>
    <x v="1"/>
    <x v="0"/>
    <n v="86"/>
    <n v="28.0118055555556"/>
    <n v="15.028692129629601"/>
    <n v="0"/>
    <n v="0"/>
    <n v="1"/>
    <n v="1"/>
    <n v="1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1"/>
    <n v="266"/>
    <n v="2.2222222222222201"/>
  </r>
  <r>
    <n v="238"/>
    <s v="Medical Intensive Care Unit (MICU)"/>
    <n v="68"/>
    <n v="2"/>
    <x v="0"/>
    <x v="0"/>
    <x v="0"/>
    <x v="0"/>
    <n v="68"/>
    <n v="5.1569444444444397"/>
    <n v="5.1598495370370401"/>
    <n v="0"/>
    <n v="0"/>
    <n v="0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5000000000000004"/>
    <n v="0.20067069546215099"/>
    <b v="1"/>
    <n v="264"/>
    <n v="1.8181818181818099"/>
  </r>
  <r>
    <n v="3777"/>
    <s v="Medical/Surgical Intensive Care Unit (MICU/SICU)"/>
    <n v="83"/>
    <n v="2"/>
    <x v="0"/>
    <x v="0"/>
    <x v="1"/>
    <x v="0"/>
    <n v="83"/>
    <n v="11.685416666666701"/>
    <n v="4.4065509259259299"/>
    <n v="0"/>
    <n v="0"/>
    <n v="1"/>
    <n v="0"/>
    <n v="0"/>
    <n v="0"/>
    <n v="0"/>
    <n v="1"/>
    <n v="1"/>
    <n v="1"/>
    <x v="1"/>
    <n v="0"/>
    <n v="0"/>
    <n v="0"/>
    <n v="0"/>
    <x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55000000000000004"/>
    <n v="0.20067069546215099"/>
    <b v="1"/>
    <n v="265"/>
    <n v="1.8181818181818099"/>
  </r>
  <r>
    <n v="736"/>
    <s v="Surgical Intensive Care Unit (SICU)"/>
    <n v="88"/>
    <n v="1"/>
    <x v="1"/>
    <x v="0"/>
    <x v="1"/>
    <x v="0"/>
    <n v="88"/>
    <n v="52.551388888888901"/>
    <n v="10.719837962963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55000000000000004"/>
    <n v="0.20067069546215099"/>
    <b v="1"/>
    <n v="267"/>
    <n v="2.2222222222222201"/>
  </r>
  <r>
    <n v="243"/>
    <s v="Medical/Surgical Intensive Care Unit (MICU/SICU)"/>
    <n v="53"/>
    <n v="2"/>
    <x v="1"/>
    <x v="0"/>
    <x v="1"/>
    <x v="0"/>
    <n v="53"/>
    <n v="17.3715277777778"/>
    <n v="10.407835648148099"/>
    <n v="0"/>
    <n v="0"/>
    <n v="0"/>
    <n v="1"/>
    <n v="0"/>
    <n v="0"/>
    <n v="0"/>
    <n v="1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0"/>
    <n v="0.55000000000000004"/>
    <n v="0.20067069546215099"/>
    <b v="1"/>
    <n v="268"/>
    <n v="2.2222222222222201"/>
  </r>
  <r>
    <n v="185"/>
    <s v="Medical Intensive Care Unit (MICU)"/>
    <n v="67"/>
    <n v="2"/>
    <x v="1"/>
    <x v="0"/>
    <x v="1"/>
    <x v="0"/>
    <n v="67"/>
    <n v="8.7833333333333297"/>
    <n v="6.7782870370370398"/>
    <n v="1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1"/>
    <n v="269"/>
    <n v="2.2222222222222201"/>
  </r>
  <r>
    <n v="4356"/>
    <s v="Medical/Surgical Intensive Care Unit (MICU/SICU)"/>
    <n v="41"/>
    <n v="2"/>
    <x v="1"/>
    <x v="0"/>
    <x v="0"/>
    <x v="1"/>
    <n v="41"/>
    <n v="59.418750000000003"/>
    <n v="39.069768518518501"/>
    <n v="0"/>
    <n v="0"/>
    <n v="0"/>
    <n v="0"/>
    <n v="0"/>
    <n v="1"/>
    <n v="0"/>
    <n v="1"/>
    <n v="1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1"/>
    <n v="270"/>
    <n v="2.2222222222222201"/>
  </r>
  <r>
    <n v="317"/>
    <s v="Trauma SICU (TSICU)"/>
    <n v="22"/>
    <n v="2"/>
    <x v="1"/>
    <x v="0"/>
    <x v="0"/>
    <x v="0"/>
    <n v="22"/>
    <n v="19.6180555555556"/>
    <n v="5.64765046296296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55000000000000004"/>
    <n v="0.20067069546215099"/>
    <b v="0"/>
    <m/>
    <n v="2.2222222222222201"/>
  </r>
  <r>
    <n v="3165"/>
    <s v="Surgical Intensive Care Unit (SICU)"/>
    <n v="52"/>
    <n v="2"/>
    <x v="1"/>
    <x v="0"/>
    <x v="0"/>
    <x v="0"/>
    <n v="52"/>
    <n v="50.830555555555598"/>
    <n v="7.5390046296296296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0"/>
    <m/>
    <n v="2.2222222222222201"/>
  </r>
  <r>
    <n v="2724"/>
    <s v="Medical/Surgical Intensive Care Unit (MICU/SICU)"/>
    <n v="22"/>
    <n v="2"/>
    <x v="1"/>
    <x v="0"/>
    <x v="1"/>
    <x v="0"/>
    <n v="22"/>
    <n v="22.9479166666667"/>
    <n v="6.0291666666666703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0"/>
    <m/>
    <n v="2.2222222222222201"/>
  </r>
  <r>
    <n v="762"/>
    <s v="Trauma SICU (TSICU)"/>
    <n v="54"/>
    <n v="2"/>
    <x v="1"/>
    <x v="0"/>
    <x v="1"/>
    <x v="0"/>
    <n v="54"/>
    <n v="13.688194444444401"/>
    <n v="6.1298495370370398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0"/>
    <m/>
    <n v="2.2222222222222201"/>
  </r>
  <r>
    <n v="3033"/>
    <s v="Medical Intensive Care Unit (MICU)"/>
    <n v="68"/>
    <n v="1"/>
    <x v="0"/>
    <x v="0"/>
    <x v="1"/>
    <x v="0"/>
    <n v="68"/>
    <n v="11.74375"/>
    <n v="7.80329861111111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55000000000000004"/>
    <n v="0.20067069546215099"/>
    <b v="1"/>
    <n v="266"/>
    <n v="1.8181818181818099"/>
  </r>
  <r>
    <n v="90"/>
    <s v="Trauma SICU (TSICU)"/>
    <n v="82"/>
    <n v="2"/>
    <x v="0"/>
    <x v="0"/>
    <x v="1"/>
    <x v="0"/>
    <n v="82"/>
    <n v="11.8097222222222"/>
    <n v="6.4881134259259303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1"/>
    <n v="267"/>
    <n v="1.8181818181818099"/>
  </r>
  <r>
    <n v="1296"/>
    <s v="Surgical Intensive Care Unit (SICU)"/>
    <n v="66"/>
    <n v="2"/>
    <x v="0"/>
    <x v="0"/>
    <x v="0"/>
    <x v="0"/>
    <n v="66"/>
    <n v="38.848611111111097"/>
    <n v="15.8311226851852"/>
    <n v="0"/>
    <n v="0"/>
    <n v="0"/>
    <n v="0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1"/>
    <n v="268"/>
    <n v="1.8181818181818099"/>
  </r>
  <r>
    <n v="1157"/>
    <s v="Trauma SICU (TSICU)"/>
    <n v="65"/>
    <n v="2"/>
    <x v="0"/>
    <x v="0"/>
    <x v="0"/>
    <x v="0"/>
    <n v="65"/>
    <n v="7.4965277777777803"/>
    <n v="5.9567361111111099"/>
    <n v="1"/>
    <n v="0"/>
    <n v="1"/>
    <n v="0"/>
    <n v="1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55000000000000004"/>
    <n v="0.20067069546215099"/>
    <b v="1"/>
    <n v="269"/>
    <n v="1.8181818181818099"/>
  </r>
  <r>
    <n v="2257"/>
    <s v="Medical Intensive Care Unit (MICU)"/>
    <n v="78"/>
    <n v="2"/>
    <x v="1"/>
    <x v="0"/>
    <x v="0"/>
    <x v="0"/>
    <n v="78"/>
    <n v="9.9145833333333293"/>
    <n v="5.1305902777777801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55000000000000004"/>
    <n v="0.20067069546215099"/>
    <b v="0"/>
    <m/>
    <n v="2.2222222222222201"/>
  </r>
  <r>
    <n v="3761"/>
    <s v="Trauma SICU (TSICU)"/>
    <n v="82"/>
    <n v="2"/>
    <x v="0"/>
    <x v="0"/>
    <x v="1"/>
    <x v="0"/>
    <n v="82"/>
    <n v="22.688194444444399"/>
    <n v="5.2744328703703696"/>
    <n v="1"/>
    <n v="0"/>
    <n v="0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5000000000000004"/>
    <n v="0.20067069546215099"/>
    <b v="1"/>
    <n v="270"/>
    <n v="1.8181818181818099"/>
  </r>
  <r>
    <n v="395"/>
    <s v="Medical Intensive Care Unit (MICU)"/>
    <n v="23"/>
    <n v="1"/>
    <x v="1"/>
    <x v="0"/>
    <x v="0"/>
    <x v="0"/>
    <n v="23"/>
    <n v="13.9756944444444"/>
    <n v="4.7695833333333297"/>
    <n v="0"/>
    <n v="0"/>
    <n v="1"/>
    <n v="1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5000000000000004"/>
    <n v="0.20067069546215099"/>
    <b v="0"/>
    <m/>
    <n v="2.2222222222222201"/>
  </r>
  <r>
    <n v="4388"/>
    <s v="Surgical Intensive Care Unit (SICU)"/>
    <n v="61"/>
    <n v="1"/>
    <x v="1"/>
    <x v="0"/>
    <x v="0"/>
    <x v="0"/>
    <n v="61"/>
    <n v="23.1444444444444"/>
    <n v="6.4426273148148203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0"/>
    <m/>
    <n v="2.2222222222222201"/>
  </r>
  <r>
    <n v="2841"/>
    <s v="Trauma SICU (TSICU)"/>
    <n v="39"/>
    <n v="2"/>
    <x v="1"/>
    <x v="0"/>
    <x v="0"/>
    <x v="0"/>
    <n v="39"/>
    <n v="23.1736111111111"/>
    <n v="15.1143171296295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5000000000000004"/>
    <n v="0.20067069546215099"/>
    <b v="0"/>
    <m/>
    <n v="2.2222222222222201"/>
  </r>
  <r>
    <n v="3161"/>
    <s v="Medical Intensive Care Unit (MICU)"/>
    <n v="57"/>
    <n v="1"/>
    <x v="1"/>
    <x v="0"/>
    <x v="0"/>
    <x v="0"/>
    <n v="57"/>
    <n v="4.5819444444444501"/>
    <n v="4.6482986111111098"/>
    <n v="0"/>
    <n v="0"/>
    <n v="1"/>
    <n v="0"/>
    <n v="0"/>
    <n v="0"/>
    <n v="0"/>
    <n v="1"/>
    <n v="0"/>
    <n v="1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2"/>
    <n v="-0.32277339226305002"/>
    <b v="1"/>
    <n v="271"/>
    <n v="1.72413793103448"/>
  </r>
  <r>
    <n v="4331"/>
    <s v="Trauma SICU (TSICU)"/>
    <n v="81"/>
    <n v="2"/>
    <x v="0"/>
    <x v="0"/>
    <x v="0"/>
    <x v="0"/>
    <n v="81"/>
    <n v="5.6312499999999996"/>
    <n v="5.3198726851851896"/>
    <n v="1"/>
    <n v="0"/>
    <n v="1"/>
    <n v="1"/>
    <n v="0"/>
    <n v="1"/>
    <n v="0"/>
    <n v="0"/>
    <n v="0"/>
    <n v="0"/>
    <x v="0"/>
    <n v="0"/>
    <n v="0"/>
    <n v="0"/>
    <n v="0"/>
    <x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2"/>
    <n v="-0.32277339226305002"/>
    <b v="1"/>
    <n v="271"/>
    <n v="2.38095238095238"/>
  </r>
  <r>
    <n v="244"/>
    <s v="Trauma SICU (TSICU)"/>
    <n v="42"/>
    <n v="1"/>
    <x v="0"/>
    <x v="0"/>
    <x v="1"/>
    <x v="0"/>
    <n v="42"/>
    <n v="16.8333333333333"/>
    <n v="4.6098495370370403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2"/>
    <n v="-0.32277339226305002"/>
    <b v="1"/>
    <n v="272"/>
    <n v="2.38095238095238"/>
  </r>
  <r>
    <n v="650"/>
    <s v="Trauma SICU (TSICU)"/>
    <n v="51"/>
    <n v="2"/>
    <x v="1"/>
    <x v="0"/>
    <x v="0"/>
    <x v="0"/>
    <n v="51"/>
    <n v="25.468055555555601"/>
    <n v="14.2409259259259"/>
    <n v="0"/>
    <n v="0"/>
    <n v="1"/>
    <n v="0"/>
    <n v="0"/>
    <n v="1"/>
    <n v="1"/>
    <n v="0"/>
    <n v="0"/>
    <n v="1"/>
    <x v="1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2"/>
    <n v="-0.32277339226305002"/>
    <b v="1"/>
    <n v="272"/>
    <n v="1.72413793103448"/>
  </r>
  <r>
    <n v="3555"/>
    <s v="Medical Intensive Care Unit (MICU)"/>
    <n v="48"/>
    <n v="2"/>
    <x v="1"/>
    <x v="0"/>
    <x v="0"/>
    <x v="0"/>
    <n v="48"/>
    <n v="33.050694444444503"/>
    <n v="14.4503819444444"/>
    <n v="1"/>
    <n v="0"/>
    <n v="1"/>
    <n v="0"/>
    <n v="0"/>
    <n v="1"/>
    <n v="0"/>
    <n v="1"/>
    <n v="1"/>
    <n v="1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2"/>
    <n v="-0.32277339226305002"/>
    <b v="1"/>
    <n v="273"/>
    <n v="1.72413793103448"/>
  </r>
  <r>
    <n v="3114"/>
    <s v="Trauma SICU (TSICU)"/>
    <n v="80"/>
    <n v="2"/>
    <x v="1"/>
    <x v="0"/>
    <x v="0"/>
    <x v="0"/>
    <n v="80"/>
    <n v="14.7534722222222"/>
    <n v="10.247581018518501"/>
    <n v="0"/>
    <n v="0"/>
    <n v="1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2"/>
    <n v="-0.32277339226305002"/>
    <b v="1"/>
    <n v="274"/>
    <n v="1.72413793103448"/>
  </r>
  <r>
    <n v="1301"/>
    <s v="Surgical Intensive Care Unit (SICU)"/>
    <n v="58"/>
    <n v="2"/>
    <x v="0"/>
    <x v="0"/>
    <x v="1"/>
    <x v="0"/>
    <n v="58"/>
    <n v="21.924305555555598"/>
    <n v="6.0823611111111102"/>
    <n v="1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2"/>
    <n v="-0.32277339226305002"/>
    <b v="1"/>
    <n v="273"/>
    <n v="2.38095238095238"/>
  </r>
  <r>
    <n v="2274"/>
    <s v="Medical Intensive Care Unit (MICU)"/>
    <n v="66"/>
    <n v="2"/>
    <x v="1"/>
    <x v="0"/>
    <x v="0"/>
    <x v="0"/>
    <n v="66"/>
    <n v="15.036805555555601"/>
    <n v="14.9391782407407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2"/>
    <n v="-0.32277339226305002"/>
    <b v="1"/>
    <n v="275"/>
    <n v="1.72413793103448"/>
  </r>
  <r>
    <n v="427"/>
    <s v="Surgical Intensive Care Unit (SICU)"/>
    <n v="88"/>
    <n v="1"/>
    <x v="0"/>
    <x v="0"/>
    <x v="0"/>
    <x v="0"/>
    <n v="88"/>
    <n v="13.1680555555556"/>
    <n v="8.3217245370370403"/>
    <n v="0"/>
    <n v="0"/>
    <n v="1"/>
    <n v="1"/>
    <n v="0"/>
    <n v="1"/>
    <n v="1"/>
    <n v="0"/>
    <n v="0"/>
    <n v="0"/>
    <x v="1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2"/>
    <n v="-0.32277339226305002"/>
    <b v="1"/>
    <n v="274"/>
    <n v="2.38095238095238"/>
  </r>
  <r>
    <n v="2075"/>
    <s v="Surgical Intensive Care Unit (SICU)"/>
    <n v="75"/>
    <n v="1"/>
    <x v="1"/>
    <x v="0"/>
    <x v="1"/>
    <x v="0"/>
    <n v="75"/>
    <n v="10.6138888888889"/>
    <n v="9.1257754629629595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42"/>
    <n v="-0.32277339226305002"/>
    <b v="1"/>
    <n v="276"/>
    <n v="1.72413793103448"/>
  </r>
  <r>
    <n v="3477"/>
    <s v="Surgical Intensive Care Unit (SICU)"/>
    <n v="51"/>
    <n v="2"/>
    <x v="1"/>
    <x v="0"/>
    <x v="0"/>
    <x v="0"/>
    <n v="51"/>
    <n v="16.0520833333333"/>
    <n v="10.197175925925899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42"/>
    <n v="-0.32277339226305002"/>
    <b v="1"/>
    <n v="277"/>
    <n v="1.72413793103448"/>
  </r>
  <r>
    <n v="1911"/>
    <s v="Surgical Intensive Care Unit (SICU)"/>
    <n v="81"/>
    <n v="2"/>
    <x v="1"/>
    <x v="0"/>
    <x v="1"/>
    <x v="0"/>
    <n v="81"/>
    <n v="22.539583333333301"/>
    <n v="10.797870370370401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2"/>
    <n v="-0.32277339226305002"/>
    <b v="0"/>
    <m/>
    <n v="1.72413793103448"/>
  </r>
  <r>
    <n v="4146"/>
    <s v="Medical Intensive Care Unit (MICU)"/>
    <n v="62"/>
    <n v="1"/>
    <x v="1"/>
    <x v="0"/>
    <x v="0"/>
    <x v="0"/>
    <n v="62"/>
    <n v="10.557638888888899"/>
    <n v="5.7871180555555597"/>
    <n v="0"/>
    <n v="0"/>
    <n v="1"/>
    <n v="1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.42"/>
    <n v="-0.32277339226305002"/>
    <b v="0"/>
    <m/>
    <n v="1.72413793103448"/>
  </r>
  <r>
    <n v="2515"/>
    <s v="Medical Intensive Care Unit (MICU)"/>
    <n v="71"/>
    <n v="2"/>
    <x v="0"/>
    <x v="0"/>
    <x v="1"/>
    <x v="0"/>
    <n v="71"/>
    <n v="23.865277777777798"/>
    <n v="23.787395833333299"/>
    <n v="1"/>
    <n v="0"/>
    <n v="1"/>
    <n v="1"/>
    <n v="1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2"/>
    <n v="-0.32277339226305002"/>
    <b v="1"/>
    <n v="275"/>
    <n v="2.38095238095238"/>
  </r>
  <r>
    <n v="1387"/>
    <s v="Trauma SICU (TSICU)"/>
    <n v="91"/>
    <n v="2"/>
    <x v="1"/>
    <x v="0"/>
    <x v="0"/>
    <x v="0"/>
    <n v="91"/>
    <n v="17.840972222222199"/>
    <n v="12.662164351851899"/>
    <n v="0"/>
    <n v="0"/>
    <n v="1"/>
    <n v="1"/>
    <n v="0"/>
    <n v="1"/>
    <n v="0"/>
    <n v="1"/>
    <n v="0"/>
    <n v="0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2"/>
    <n v="-0.32277339226305002"/>
    <b v="0"/>
    <m/>
    <n v="1.72413793103448"/>
  </r>
  <r>
    <n v="4217"/>
    <s v="Trauma SICU (TSICU)"/>
    <n v="71"/>
    <n v="2"/>
    <x v="1"/>
    <x v="0"/>
    <x v="0"/>
    <x v="0"/>
    <n v="71"/>
    <n v="16.195833333333301"/>
    <n v="8.2252083333333292"/>
    <n v="0"/>
    <n v="1"/>
    <n v="1"/>
    <n v="0"/>
    <n v="1"/>
    <n v="1"/>
    <n v="1"/>
    <n v="1"/>
    <n v="0"/>
    <n v="1"/>
    <x v="0"/>
    <n v="1"/>
    <n v="0"/>
    <n v="1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42"/>
    <n v="-0.32277339226305002"/>
    <b v="0"/>
    <m/>
    <n v="1.72413793103448"/>
  </r>
  <r>
    <n v="886"/>
    <s v="Trauma SICU (TSICU)"/>
    <n v="79"/>
    <n v="1"/>
    <x v="1"/>
    <x v="0"/>
    <x v="0"/>
    <x v="0"/>
    <n v="79"/>
    <n v="17.853472222222202"/>
    <n v="11.0432638888889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.42"/>
    <n v="-0.32277339226305002"/>
    <b v="0"/>
    <m/>
    <n v="1.72413793103448"/>
  </r>
  <r>
    <n v="1544"/>
    <s v="Medical/Surgical Intensive Care Unit (MICU/SICU)"/>
    <n v="63"/>
    <n v="2"/>
    <x v="1"/>
    <x v="0"/>
    <x v="1"/>
    <x v="0"/>
    <n v="63"/>
    <n v="5.21319444444444"/>
    <n v="4.36260416666666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0"/>
    <n v="0"/>
    <n v="0.42"/>
    <n v="-0.32277339226305002"/>
    <b v="0"/>
    <m/>
    <n v="1.72413793103448"/>
  </r>
  <r>
    <n v="267"/>
    <s v="Surgical Intensive Care Unit (SICU)"/>
    <n v="78"/>
    <n v="1"/>
    <x v="1"/>
    <x v="0"/>
    <x v="1"/>
    <x v="0"/>
    <n v="78"/>
    <n v="8.8305555555555593"/>
    <n v="7.7195254629629604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2"/>
    <n v="-0.32277339226305002"/>
    <b v="0"/>
    <m/>
    <n v="1.72413793103448"/>
  </r>
  <r>
    <n v="3168"/>
    <s v="Surgical Intensive Care Unit (SICU)"/>
    <n v="35"/>
    <n v="2"/>
    <x v="0"/>
    <x v="0"/>
    <x v="0"/>
    <x v="0"/>
    <n v="35"/>
    <n v="21.9340277777778"/>
    <n v="14.894780092592599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2"/>
    <n v="-0.32277339226305002"/>
    <b v="1"/>
    <n v="276"/>
    <n v="2.38095238095238"/>
  </r>
  <r>
    <n v="282"/>
    <s v="Surgical Intensive Care Unit (SICU)"/>
    <n v="44"/>
    <n v="2"/>
    <x v="0"/>
    <x v="0"/>
    <x v="0"/>
    <x v="0"/>
    <n v="44"/>
    <n v="22.078472222222199"/>
    <n v="10.437025462963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42"/>
    <n v="-0.32277339226305002"/>
    <b v="1"/>
    <n v="277"/>
    <n v="2.38095238095238"/>
  </r>
  <r>
    <n v="2278"/>
    <s v="Medical Intensive Care Unit (MICU)"/>
    <n v="26"/>
    <n v="2"/>
    <x v="1"/>
    <x v="0"/>
    <x v="0"/>
    <x v="1"/>
    <n v="26"/>
    <n v="23.640972222222199"/>
    <n v="6.5381134259259301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54"/>
    <n v="0.16034265007517901"/>
    <b v="1"/>
    <n v="278"/>
    <n v="2.1739130434782599"/>
  </r>
  <r>
    <n v="3420"/>
    <s v="Surgical Intensive Care Unit (SICU)"/>
    <n v="67"/>
    <n v="2"/>
    <x v="0"/>
    <x v="0"/>
    <x v="0"/>
    <x v="0"/>
    <n v="67"/>
    <n v="14.03125"/>
    <n v="8.029571759259260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4"/>
    <n v="0.16034265007517901"/>
    <b v="1"/>
    <n v="278"/>
    <n v="1.8518518518518501"/>
  </r>
  <r>
    <n v="4408"/>
    <s v="Medical Intensive Care Unit (MICU)"/>
    <n v="56"/>
    <n v="2"/>
    <x v="0"/>
    <x v="0"/>
    <x v="0"/>
    <x v="1"/>
    <n v="56"/>
    <n v="32.766666666666701"/>
    <n v="19.853483796296299"/>
    <n v="0"/>
    <n v="0"/>
    <n v="0"/>
    <n v="0"/>
    <n v="0"/>
    <n v="0"/>
    <n v="0"/>
    <n v="1"/>
    <n v="1"/>
    <n v="1"/>
    <x v="1"/>
    <n v="1"/>
    <n v="0"/>
    <n v="1"/>
    <n v="1"/>
    <x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54"/>
    <n v="0.16034265007517901"/>
    <b v="1"/>
    <n v="279"/>
    <n v="1.8518518518518501"/>
  </r>
  <r>
    <n v="4281"/>
    <s v="Medical Intensive Care Unit (MICU)"/>
    <n v="34"/>
    <n v="1"/>
    <x v="0"/>
    <x v="0"/>
    <x v="0"/>
    <x v="0"/>
    <n v="34"/>
    <n v="9.5458333333333307"/>
    <n v="9.7504282407407405"/>
    <n v="0"/>
    <n v="0"/>
    <n v="0"/>
    <n v="1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54"/>
    <n v="0.16034265007517901"/>
    <b v="1"/>
    <n v="280"/>
    <n v="1.8518518518518501"/>
  </r>
  <r>
    <n v="2007"/>
    <s v="Trauma SICU (TSICU)"/>
    <n v="66"/>
    <n v="2"/>
    <x v="0"/>
    <x v="0"/>
    <x v="0"/>
    <x v="0"/>
    <n v="66"/>
    <n v="4.66319444444445"/>
    <n v="4.6720833333333296"/>
    <n v="1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1"/>
    <n v="281"/>
    <n v="1.8518518518518501"/>
  </r>
  <r>
    <n v="1800"/>
    <s v="Medical Intensive Care Unit (MICU)"/>
    <n v="54"/>
    <n v="1"/>
    <x v="0"/>
    <x v="0"/>
    <x v="0"/>
    <x v="0"/>
    <n v="54"/>
    <n v="29.120833333333302"/>
    <n v="23.095324074074099"/>
    <n v="0"/>
    <n v="1"/>
    <n v="0"/>
    <n v="1"/>
    <n v="0"/>
    <n v="1"/>
    <n v="1"/>
    <n v="1"/>
    <n v="1"/>
    <n v="1"/>
    <x v="1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.54"/>
    <n v="0.16034265007517901"/>
    <b v="1"/>
    <n v="282"/>
    <n v="1.8518518518518501"/>
  </r>
  <r>
    <n v="1207"/>
    <s v="Medical Intensive Care Unit (MICU)"/>
    <n v="64"/>
    <n v="1"/>
    <x v="0"/>
    <x v="197"/>
    <x v="0"/>
    <x v="0"/>
    <n v="64"/>
    <n v="53.002083333333303"/>
    <n v="13.308229166666701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1"/>
    <n v="283"/>
    <n v="1.8518518518518501"/>
  </r>
  <r>
    <n v="1354"/>
    <s v="Medical/Surgical Intensive Care Unit (MICU/SICU)"/>
    <n v="68"/>
    <n v="2"/>
    <x v="0"/>
    <x v="0"/>
    <x v="0"/>
    <x v="0"/>
    <n v="68"/>
    <n v="38.568750000000001"/>
    <n v="12.090231481481499"/>
    <n v="0"/>
    <n v="0"/>
    <n v="0"/>
    <n v="1"/>
    <n v="0"/>
    <n v="1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1"/>
    <n v="284"/>
    <n v="1.8518518518518501"/>
  </r>
  <r>
    <n v="3098"/>
    <s v="Medical Intensive Care Unit (MICU)"/>
    <n v="60"/>
    <n v="2"/>
    <x v="1"/>
    <x v="0"/>
    <x v="0"/>
    <x v="0"/>
    <n v="60"/>
    <n v="14.641666666666699"/>
    <n v="6.6953240740740698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1"/>
    <n v="279"/>
    <n v="2.1739130434782599"/>
  </r>
  <r>
    <n v="3222"/>
    <s v="Surgical Intensive Care Unit (SICU)"/>
    <n v="83"/>
    <n v="1"/>
    <x v="0"/>
    <x v="0"/>
    <x v="1"/>
    <x v="0"/>
    <n v="83"/>
    <n v="12.813194444444401"/>
    <n v="5.0314004629629601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0"/>
    <m/>
    <n v="1.8518518518518501"/>
  </r>
  <r>
    <n v="913"/>
    <s v="Trauma SICU (TSICU)"/>
    <n v="83"/>
    <n v="1"/>
    <x v="0"/>
    <x v="0"/>
    <x v="1"/>
    <x v="0"/>
    <n v="83"/>
    <n v="6.1284722222222197"/>
    <n v="6.2049189814814802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4"/>
    <n v="0.16034265007517901"/>
    <b v="0"/>
    <m/>
    <n v="1.8518518518518501"/>
  </r>
  <r>
    <n v="4040"/>
    <s v="Trauma SICU (TSICU)"/>
    <n v="67"/>
    <n v="2"/>
    <x v="0"/>
    <x v="0"/>
    <x v="0"/>
    <x v="0"/>
    <n v="67"/>
    <n v="42.724305555555603"/>
    <n v="17.9986574074074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0"/>
    <m/>
    <n v="1.8518518518518501"/>
  </r>
  <r>
    <n v="1850"/>
    <s v="Surgical Intensive Care Unit (SICU)"/>
    <n v="47"/>
    <n v="1"/>
    <x v="1"/>
    <x v="0"/>
    <x v="1"/>
    <x v="0"/>
    <n v="47"/>
    <n v="18.132638888888899"/>
    <n v="10.1553240740741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1"/>
    <n v="280"/>
    <n v="2.1739130434782599"/>
  </r>
  <r>
    <n v="3793"/>
    <s v="Trauma SICU (TSICU)"/>
    <n v="75"/>
    <n v="1"/>
    <x v="1"/>
    <x v="0"/>
    <x v="0"/>
    <x v="0"/>
    <n v="75"/>
    <n v="5.0493055555555602"/>
    <n v="5.0712962962962997"/>
    <n v="0"/>
    <n v="0"/>
    <n v="1"/>
    <n v="0"/>
    <n v="0"/>
    <n v="1"/>
    <n v="1"/>
    <n v="1"/>
    <n v="0"/>
    <n v="0"/>
    <x v="0"/>
    <n v="0"/>
    <n v="0"/>
    <n v="0"/>
    <n v="0"/>
    <x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54"/>
    <n v="0.16034265007517901"/>
    <b v="1"/>
    <n v="281"/>
    <n v="2.1739130434782599"/>
  </r>
  <r>
    <n v="2573"/>
    <s v="Medical Intensive Care Unit (MICU)"/>
    <n v="47"/>
    <n v="1"/>
    <x v="1"/>
    <x v="0"/>
    <x v="0"/>
    <x v="0"/>
    <n v="47"/>
    <n v="39.047222222222203"/>
    <n v="39.016597222222202"/>
    <n v="0"/>
    <n v="0"/>
    <n v="1"/>
    <n v="1"/>
    <n v="0"/>
    <n v="1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4"/>
    <n v="0.16034265007517901"/>
    <b v="1"/>
    <n v="282"/>
    <n v="2.1739130434782599"/>
  </r>
  <r>
    <n v="1851"/>
    <s v="Surgical Intensive Care Unit (SICU)"/>
    <n v="83"/>
    <n v="1"/>
    <x v="0"/>
    <x v="0"/>
    <x v="1"/>
    <x v="0"/>
    <n v="83"/>
    <n v="22.491666666666699"/>
    <n v="10.5798263888889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0"/>
    <m/>
    <n v="1.8518518518518501"/>
  </r>
  <r>
    <n v="366"/>
    <s v="Trauma SICU (TSICU)"/>
    <n v="53"/>
    <n v="2"/>
    <x v="1"/>
    <x v="0"/>
    <x v="1"/>
    <x v="0"/>
    <n v="53"/>
    <n v="11.7111111111111"/>
    <n v="5.7042361111111104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1"/>
    <n v="283"/>
    <n v="2.1739130434782599"/>
  </r>
  <r>
    <n v="1236"/>
    <s v="Trauma SICU (TSICU)"/>
    <n v="20"/>
    <n v="1"/>
    <x v="0"/>
    <x v="0"/>
    <x v="0"/>
    <x v="0"/>
    <n v="20"/>
    <n v="28.834722222222201"/>
    <n v="9.227812500000000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4"/>
    <n v="0.16034265007517901"/>
    <b v="0"/>
    <m/>
    <n v="1.8518518518518501"/>
  </r>
  <r>
    <n v="1799"/>
    <s v="Medical Intensive Care Unit (MICU)"/>
    <n v="49"/>
    <n v="2"/>
    <x v="1"/>
    <x v="0"/>
    <x v="0"/>
    <x v="0"/>
    <n v="49"/>
    <n v="13.1180555555556"/>
    <n v="8.9958449074074096"/>
    <n v="0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4"/>
    <n v="0.16034265007517901"/>
    <b v="1"/>
    <n v="284"/>
    <n v="2.1739130434782599"/>
  </r>
  <r>
    <n v="1760"/>
    <s v="Surgical Intensive Care Unit (SICU)"/>
    <n v="91"/>
    <n v="2"/>
    <x v="0"/>
    <x v="0"/>
    <x v="1"/>
    <x v="0"/>
    <n v="91"/>
    <n v="7.90208333333333"/>
    <n v="6.8514699074074104"/>
    <n v="0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43"/>
    <n v="-0.28185115214098699"/>
    <b v="1"/>
    <n v="285"/>
    <n v="2.3255813953488298"/>
  </r>
  <r>
    <n v="4486"/>
    <s v="Trauma SICU (TSICU)"/>
    <n v="87"/>
    <n v="2"/>
    <x v="1"/>
    <x v="0"/>
    <x v="0"/>
    <x v="0"/>
    <n v="87"/>
    <n v="44.814583333333303"/>
    <n v="22.864247685185202"/>
    <n v="0"/>
    <n v="0"/>
    <n v="1"/>
    <n v="0"/>
    <n v="0"/>
    <n v="1"/>
    <n v="0"/>
    <n v="0"/>
    <n v="1"/>
    <n v="1"/>
    <x v="1"/>
    <n v="1"/>
    <n v="0"/>
    <n v="1"/>
    <n v="1"/>
    <x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86"/>
    <n v="1.7543859649122799"/>
  </r>
  <r>
    <n v="3100"/>
    <s v="Surgical Intensive Care Unit (SICU)"/>
    <n v="48"/>
    <n v="1"/>
    <x v="0"/>
    <x v="0"/>
    <x v="0"/>
    <x v="0"/>
    <n v="48"/>
    <n v="29.287500000000001"/>
    <n v="23.4258912037036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3"/>
    <n v="-0.28185115214098699"/>
    <b v="1"/>
    <n v="286"/>
    <n v="2.3255813953488298"/>
  </r>
  <r>
    <n v="172"/>
    <s v="Medical/Surgical Intensive Care Unit (MICU/SICU)"/>
    <n v="48"/>
    <n v="2"/>
    <x v="1"/>
    <x v="0"/>
    <x v="1"/>
    <x v="0"/>
    <n v="48"/>
    <n v="11.125"/>
    <n v="8.8707291666666706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87"/>
    <n v="1.7543859649122799"/>
  </r>
  <r>
    <n v="465"/>
    <s v="Medical/Surgical Intensive Care Unit (MICU/SICU)"/>
    <n v="72"/>
    <n v="2"/>
    <x v="0"/>
    <x v="0"/>
    <x v="0"/>
    <x v="0"/>
    <n v="72"/>
    <n v="15.904861111111099"/>
    <n v="14.453773148148199"/>
    <n v="0"/>
    <n v="0"/>
    <n v="1"/>
    <n v="0"/>
    <n v="0"/>
    <n v="0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87"/>
    <n v="2.3255813953488298"/>
  </r>
  <r>
    <n v="3020"/>
    <s v="Surgical Intensive Care Unit (SICU)"/>
    <n v="74"/>
    <n v="2"/>
    <x v="1"/>
    <x v="0"/>
    <x v="1"/>
    <x v="0"/>
    <n v="74"/>
    <n v="11.968055555555599"/>
    <n v="10.323020833333301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88"/>
    <n v="1.7543859649122799"/>
  </r>
  <r>
    <n v="993"/>
    <s v="Surgical Intensive Care Unit (SICU)"/>
    <n v="61"/>
    <n v="1"/>
    <x v="0"/>
    <x v="0"/>
    <x v="1"/>
    <x v="0"/>
    <n v="61"/>
    <n v="13.4027777777778"/>
    <n v="5.6834722222222203"/>
    <n v="1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3"/>
    <n v="-0.28185115214098699"/>
    <b v="1"/>
    <n v="288"/>
    <n v="2.3255813953488298"/>
  </r>
  <r>
    <n v="2569"/>
    <s v="Surgical Intensive Care Unit (SICU)"/>
    <n v="70"/>
    <n v="2"/>
    <x v="0"/>
    <x v="0"/>
    <x v="1"/>
    <x v="0"/>
    <n v="70"/>
    <n v="12.55625"/>
    <n v="5.60700231481482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3"/>
    <n v="-0.28185115214098699"/>
    <b v="1"/>
    <n v="289"/>
    <n v="2.3255813953488298"/>
  </r>
  <r>
    <n v="1441"/>
    <s v="Surgical Intensive Care Unit (SICU)"/>
    <n v="39"/>
    <n v="2"/>
    <x v="1"/>
    <x v="0"/>
    <x v="0"/>
    <x v="0"/>
    <n v="39"/>
    <n v="28.691666666666698"/>
    <n v="19.8902662037037"/>
    <n v="0"/>
    <n v="0"/>
    <n v="1"/>
    <n v="0"/>
    <n v="0"/>
    <n v="1"/>
    <n v="1"/>
    <n v="0"/>
    <n v="0"/>
    <n v="0"/>
    <x v="0"/>
    <n v="1"/>
    <n v="1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.43"/>
    <n v="-0.28185115214098699"/>
    <b v="1"/>
    <n v="289"/>
    <n v="1.7543859649122799"/>
  </r>
  <r>
    <n v="4347"/>
    <s v="Trauma SICU (TSICU)"/>
    <n v="80"/>
    <n v="1"/>
    <x v="0"/>
    <x v="0"/>
    <x v="1"/>
    <x v="0"/>
    <n v="80"/>
    <n v="20.691666666666698"/>
    <n v="20.691782407407398"/>
    <n v="0"/>
    <n v="0"/>
    <n v="0"/>
    <n v="0"/>
    <n v="0"/>
    <n v="1"/>
    <n v="1"/>
    <n v="0"/>
    <n v="0"/>
    <n v="0"/>
    <x v="0"/>
    <n v="1"/>
    <n v="0"/>
    <n v="1"/>
    <n v="0"/>
    <x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.43"/>
    <n v="-0.28185115214098699"/>
    <b v="1"/>
    <n v="290"/>
    <n v="2.3255813953488298"/>
  </r>
  <r>
    <n v="2830"/>
    <s v="Trauma SICU (TSICU)"/>
    <n v="72"/>
    <n v="2"/>
    <x v="0"/>
    <x v="0"/>
    <x v="0"/>
    <x v="0"/>
    <n v="72"/>
    <n v="15.2229166666667"/>
    <n v="15.033148148148101"/>
    <n v="0"/>
    <n v="1"/>
    <n v="0"/>
    <n v="0"/>
    <n v="1"/>
    <n v="1"/>
    <n v="1"/>
    <n v="1"/>
    <n v="0"/>
    <n v="0"/>
    <x v="1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43"/>
    <n v="-0.28185115214098699"/>
    <b v="1"/>
    <n v="291"/>
    <n v="2.3255813953488298"/>
  </r>
  <r>
    <n v="1248"/>
    <s v="Medical Intensive Care Unit (MICU)"/>
    <n v="61"/>
    <n v="1"/>
    <x v="1"/>
    <x v="0"/>
    <x v="0"/>
    <x v="0"/>
    <n v="61"/>
    <n v="5.7430555555555598"/>
    <n v="5.7674074074074104"/>
    <n v="0"/>
    <n v="0"/>
    <n v="1"/>
    <n v="1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3"/>
    <n v="-0.28185115214098699"/>
    <b v="1"/>
    <n v="285"/>
    <n v="1.7543859649122799"/>
  </r>
  <r>
    <n v="473"/>
    <s v="Surgical Intensive Care Unit (SICU)"/>
    <n v="63"/>
    <n v="2"/>
    <x v="0"/>
    <x v="0"/>
    <x v="1"/>
    <x v="0"/>
    <n v="63"/>
    <n v="42.7326388888889"/>
    <n v="14.829085648148199"/>
    <n v="0"/>
    <n v="0"/>
    <n v="1"/>
    <n v="0"/>
    <n v="0"/>
    <n v="1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1"/>
    <n v="0.43"/>
    <n v="-0.28185115214098699"/>
    <b v="1"/>
    <n v="292"/>
    <n v="2.3255813953488298"/>
  </r>
  <r>
    <n v="3103"/>
    <s v="Medical/Surgical Intensive Care Unit (MICU/SICU)"/>
    <n v="79"/>
    <n v="2"/>
    <x v="1"/>
    <x v="0"/>
    <x v="1"/>
    <x v="0"/>
    <n v="79"/>
    <n v="12.718055555555599"/>
    <n v="4.1137731481481499"/>
    <n v="0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90"/>
    <n v="1.7543859649122799"/>
  </r>
  <r>
    <n v="2363"/>
    <s v="Medical/Surgical Intensive Care Unit (MICU/SICU)"/>
    <n v="54"/>
    <n v="2"/>
    <x v="1"/>
    <x v="0"/>
    <x v="1"/>
    <x v="0"/>
    <n v="54"/>
    <n v="28.195138888888899"/>
    <n v="6.8183101851851902"/>
    <n v="1"/>
    <n v="0"/>
    <n v="1"/>
    <n v="0"/>
    <n v="1"/>
    <n v="0"/>
    <n v="0"/>
    <n v="1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93"/>
    <n v="1.7543859649122799"/>
  </r>
  <r>
    <n v="3573"/>
    <s v="Medical/Surgical Intensive Care Unit (MICU/SICU)"/>
    <n v="89"/>
    <n v="2"/>
    <x v="1"/>
    <x v="0"/>
    <x v="0"/>
    <x v="1"/>
    <n v="89"/>
    <n v="25.751388888888901"/>
    <n v="7.7470486111111097"/>
    <n v="1"/>
    <n v="0"/>
    <n v="1"/>
    <n v="0"/>
    <n v="0"/>
    <n v="1"/>
    <n v="0"/>
    <n v="1"/>
    <n v="1"/>
    <n v="0"/>
    <x v="1"/>
    <n v="1"/>
    <n v="0"/>
    <n v="1"/>
    <n v="1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91"/>
    <n v="1.7543859649122799"/>
  </r>
  <r>
    <n v="2019"/>
    <s v="Trauma SICU (TSICU)"/>
    <n v="64"/>
    <n v="1"/>
    <x v="1"/>
    <x v="0"/>
    <x v="1"/>
    <x v="0"/>
    <n v="64"/>
    <n v="12.3784722222222"/>
    <n v="7.8956134259259301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3"/>
    <n v="-0.28185115214098699"/>
    <b v="1"/>
    <n v="292"/>
    <n v="1.7543859649122799"/>
  </r>
  <r>
    <n v="324"/>
    <s v="Trauma SICU (TSICU)"/>
    <n v="74"/>
    <n v="2"/>
    <x v="0"/>
    <x v="0"/>
    <x v="0"/>
    <x v="0"/>
    <n v="74"/>
    <n v="8.90486111111111"/>
    <n v="6.9985763888888899"/>
    <n v="0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3"/>
    <n v="-0.28185115214098699"/>
    <b v="1"/>
    <n v="293"/>
    <n v="2.3255813953488298"/>
  </r>
  <r>
    <n v="4432"/>
    <s v="Medical/Surgical Intensive Care Unit (MICU/SICU)"/>
    <n v="45"/>
    <n v="2"/>
    <x v="0"/>
    <x v="0"/>
    <x v="0"/>
    <x v="0"/>
    <n v="45"/>
    <n v="18.685416666666701"/>
    <n v="9.71443287037037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1"/>
    <n v="294"/>
    <n v="1.88679245283018"/>
  </r>
  <r>
    <n v="2049"/>
    <s v="Trauma SICU (TSICU)"/>
    <n v="78"/>
    <n v="2"/>
    <x v="1"/>
    <x v="0"/>
    <x v="0"/>
    <x v="0"/>
    <n v="78"/>
    <n v="23.679861111111101"/>
    <n v="7.0437268518518499"/>
    <n v="0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53"/>
    <n v="0.12014431184206301"/>
    <b v="1"/>
    <n v="294"/>
    <n v="2.1276595744680802"/>
  </r>
  <r>
    <n v="2730"/>
    <s v="Medical/Surgical Intensive Care Unit (MICU/SICU)"/>
    <n v="79"/>
    <n v="2"/>
    <x v="0"/>
    <x v="0"/>
    <x v="1"/>
    <x v="0"/>
    <n v="79"/>
    <n v="9.8881944444444407"/>
    <n v="4.6665277777777803"/>
    <n v="0"/>
    <n v="0"/>
    <n v="1"/>
    <n v="0"/>
    <n v="1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1"/>
    <n v="295"/>
    <n v="1.88679245283018"/>
  </r>
  <r>
    <n v="142"/>
    <s v="Trauma SICU (TSICU)"/>
    <n v="61"/>
    <n v="2"/>
    <x v="0"/>
    <x v="0"/>
    <x v="0"/>
    <x v="1"/>
    <n v="61"/>
    <n v="21.3020833333333"/>
    <n v="20.862430555555601"/>
    <n v="1"/>
    <n v="0"/>
    <n v="1"/>
    <n v="0"/>
    <n v="0"/>
    <n v="0"/>
    <n v="0"/>
    <n v="0"/>
    <n v="0"/>
    <n v="0"/>
    <x v="0"/>
    <n v="1"/>
    <n v="0"/>
    <n v="1"/>
    <n v="1"/>
    <x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.53"/>
    <n v="0.12014431184206301"/>
    <b v="1"/>
    <n v="296"/>
    <n v="1.88679245283018"/>
  </r>
  <r>
    <n v="24"/>
    <s v="Medical Intensive Care Unit (MICU)"/>
    <n v="46"/>
    <n v="1"/>
    <x v="0"/>
    <x v="0"/>
    <x v="0"/>
    <x v="0"/>
    <n v="46"/>
    <n v="18.016666666666701"/>
    <n v="16.5090393518519"/>
    <n v="0"/>
    <n v="0"/>
    <n v="0"/>
    <n v="0"/>
    <n v="0"/>
    <n v="0"/>
    <n v="0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.53"/>
    <n v="0.12014431184206301"/>
    <b v="0"/>
    <m/>
    <n v="1.88679245283018"/>
  </r>
  <r>
    <n v="1033"/>
    <s v="Medical Intensive Care Unit (MICU)"/>
    <n v="79"/>
    <n v="2"/>
    <x v="0"/>
    <x v="0"/>
    <x v="0"/>
    <x v="0"/>
    <n v="79"/>
    <n v="13.151388888888899"/>
    <n v="4.9053935185185198"/>
    <n v="1"/>
    <n v="0"/>
    <n v="1"/>
    <n v="1"/>
    <n v="1"/>
    <n v="1"/>
    <n v="0"/>
    <n v="1"/>
    <n v="1"/>
    <n v="0"/>
    <x v="0"/>
    <n v="1"/>
    <n v="0"/>
    <n v="1"/>
    <n v="1"/>
    <x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0"/>
    <m/>
    <n v="1.88679245283018"/>
  </r>
  <r>
    <n v="3478"/>
    <s v="Surgical Intensive Care Unit (SICU)"/>
    <n v="76"/>
    <n v="2"/>
    <x v="1"/>
    <x v="0"/>
    <x v="0"/>
    <x v="0"/>
    <n v="76"/>
    <n v="30.637499999999999"/>
    <n v="20.780844907407399"/>
    <n v="0"/>
    <n v="0"/>
    <n v="1"/>
    <n v="1"/>
    <n v="0"/>
    <n v="0"/>
    <n v="0"/>
    <n v="0"/>
    <n v="1"/>
    <n v="0"/>
    <x v="0"/>
    <n v="1"/>
    <n v="0"/>
    <n v="1"/>
    <n v="0"/>
    <x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1"/>
    <n v="295"/>
    <n v="2.1276595744680802"/>
  </r>
  <r>
    <n v="4075"/>
    <s v="Medical/Surgical Intensive Care Unit (MICU/SICU)"/>
    <n v="79"/>
    <n v="2"/>
    <x v="1"/>
    <x v="0"/>
    <x v="0"/>
    <x v="0"/>
    <n v="79"/>
    <n v="22.682638888888899"/>
    <n v="6.4312500000000004"/>
    <n v="0"/>
    <n v="0"/>
    <n v="1"/>
    <n v="0"/>
    <n v="0"/>
    <n v="1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1"/>
    <n v="296"/>
    <n v="2.1276595744680802"/>
  </r>
  <r>
    <n v="2"/>
    <s v="Medical/Surgical Intensive Care Unit (MICU/SICU)"/>
    <n v="72"/>
    <n v="2"/>
    <x v="0"/>
    <x v="0"/>
    <x v="0"/>
    <x v="0"/>
    <n v="72"/>
    <n v="23.2395833333333"/>
    <n v="12.911307870370401"/>
    <n v="0"/>
    <n v="0"/>
    <n v="1"/>
    <n v="0"/>
    <n v="0"/>
    <n v="1"/>
    <n v="1"/>
    <n v="1"/>
    <n v="1"/>
    <n v="0"/>
    <x v="0"/>
    <n v="1"/>
    <n v="0"/>
    <n v="1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53"/>
    <n v="0.12014431184206301"/>
    <b v="0"/>
    <m/>
    <n v="1.88679245283018"/>
  </r>
  <r>
    <n v="1446"/>
    <s v="Surgical Intensive Care Unit (SICU)"/>
    <n v="51"/>
    <n v="2"/>
    <x v="0"/>
    <x v="0"/>
    <x v="1"/>
    <x v="0"/>
    <n v="51"/>
    <n v="18.013194444444402"/>
    <n v="6.4206944444444396"/>
    <n v="1"/>
    <n v="0"/>
    <n v="0"/>
    <n v="0"/>
    <n v="0"/>
    <n v="0"/>
    <n v="0"/>
    <n v="1"/>
    <n v="0"/>
    <n v="0"/>
    <x v="0"/>
    <n v="0"/>
    <n v="0"/>
    <n v="0"/>
    <n v="0"/>
    <x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0"/>
    <m/>
    <n v="1.88679245283018"/>
  </r>
  <r>
    <n v="725"/>
    <s v="Trauma SICU (TSICU)"/>
    <n v="28"/>
    <n v="1"/>
    <x v="0"/>
    <x v="0"/>
    <x v="0"/>
    <x v="0"/>
    <n v="28"/>
    <n v="57.045833333333299"/>
    <n v="16.154861111111099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3"/>
    <n v="0.12014431184206301"/>
    <b v="0"/>
    <m/>
    <n v="1.88679245283018"/>
  </r>
  <r>
    <n v="158"/>
    <s v="Surgical Intensive Care Unit (SICU)"/>
    <n v="81"/>
    <n v="2"/>
    <x v="0"/>
    <x v="0"/>
    <x v="1"/>
    <x v="0"/>
    <n v="81"/>
    <n v="18.90625"/>
    <n v="4.8454976851851903"/>
    <n v="0"/>
    <n v="0"/>
    <n v="1"/>
    <n v="0"/>
    <n v="1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0"/>
    <m/>
    <n v="1.88679245283018"/>
  </r>
  <r>
    <n v="2235"/>
    <s v="Surgical Intensive Care Unit (SICU)"/>
    <n v="75"/>
    <n v="2"/>
    <x v="0"/>
    <x v="0"/>
    <x v="1"/>
    <x v="0"/>
    <n v="75"/>
    <n v="8.1333333333333293"/>
    <n v="4.7199189814814799"/>
    <n v="0"/>
    <n v="0"/>
    <n v="1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3"/>
    <n v="0.12014431184206301"/>
    <b v="0"/>
    <m/>
    <n v="1.88679245283018"/>
  </r>
  <r>
    <n v="3196"/>
    <s v="Surgical Intensive Care Unit (SICU)"/>
    <n v="62"/>
    <n v="2"/>
    <x v="0"/>
    <x v="0"/>
    <x v="1"/>
    <x v="0"/>
    <n v="62"/>
    <n v="23.893055555555598"/>
    <n v="14.358124999999999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39999999999999"/>
    <n v="-0.24116205681688799"/>
    <b v="1"/>
    <n v="297"/>
    <n v="2.2727272727272698"/>
  </r>
  <r>
    <n v="4242"/>
    <s v="Trauma SICU (TSICU)"/>
    <n v="69"/>
    <n v="2"/>
    <x v="1"/>
    <x v="12"/>
    <x v="1"/>
    <x v="0"/>
    <n v="69"/>
    <n v="8.0319444444444503"/>
    <n v="4.8889814814814798"/>
    <n v="1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298"/>
    <n v="1.78571428571428"/>
  </r>
  <r>
    <n v="2686"/>
    <s v="Medical Intensive Care Unit (MICU)"/>
    <n v="49"/>
    <n v="2"/>
    <x v="1"/>
    <x v="0"/>
    <x v="0"/>
    <x v="0"/>
    <n v="49"/>
    <n v="27.950694444444402"/>
    <n v="27.9019907407407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299"/>
    <n v="1.78571428571428"/>
  </r>
  <r>
    <n v="2300"/>
    <s v="Medical Intensive Care Unit (MICU)"/>
    <n v="72"/>
    <n v="2"/>
    <x v="0"/>
    <x v="0"/>
    <x v="0"/>
    <x v="0"/>
    <n v="72"/>
    <n v="16.8243055555556"/>
    <n v="16.823564814814802"/>
    <n v="1"/>
    <n v="0"/>
    <n v="1"/>
    <n v="0"/>
    <n v="0"/>
    <n v="1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298"/>
    <n v="2.2727272727272698"/>
  </r>
  <r>
    <n v="3152"/>
    <s v="Medical Intensive Care Unit (MICU)"/>
    <n v="75"/>
    <n v="2"/>
    <x v="1"/>
    <x v="0"/>
    <x v="0"/>
    <x v="0"/>
    <n v="75"/>
    <n v="24.896527777777798"/>
    <n v="5.0455671296296298"/>
    <n v="0"/>
    <n v="0"/>
    <n v="0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.439999999999999"/>
    <n v="-0.24116205681688799"/>
    <b v="1"/>
    <n v="297"/>
    <n v="1.78571428571428"/>
  </r>
  <r>
    <n v="3374"/>
    <s v="Surgical Intensive Care Unit (SICU)"/>
    <n v="52"/>
    <n v="2"/>
    <x v="1"/>
    <x v="0"/>
    <x v="0"/>
    <x v="1"/>
    <n v="52"/>
    <n v="11.5208333333333"/>
    <n v="4.0130208333333304"/>
    <n v="1"/>
    <n v="0"/>
    <n v="1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39999999999999"/>
    <n v="-0.24116205681688799"/>
    <b v="1"/>
    <n v="300"/>
    <n v="1.78571428571428"/>
  </r>
  <r>
    <n v="2168"/>
    <s v="Surgical Intensive Care Unit (SICU)"/>
    <n v="83"/>
    <n v="2"/>
    <x v="1"/>
    <x v="0"/>
    <x v="1"/>
    <x v="0"/>
    <n v="83"/>
    <n v="6.6798611111111104"/>
    <n v="6.8731481481481502"/>
    <n v="1"/>
    <n v="0"/>
    <n v="1"/>
    <n v="1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39999999999999"/>
    <n v="-0.24116205681688799"/>
    <b v="1"/>
    <n v="301"/>
    <n v="1.78571428571428"/>
  </r>
  <r>
    <n v="3603"/>
    <s v="Surgical Intensive Care Unit (SICU)"/>
    <n v="52"/>
    <n v="1"/>
    <x v="1"/>
    <x v="0"/>
    <x v="1"/>
    <x v="0"/>
    <n v="52"/>
    <n v="16.03125"/>
    <n v="9.7584490740740701"/>
    <n v="0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.439999999999999"/>
    <n v="-0.24116205681688799"/>
    <b v="1"/>
    <n v="302"/>
    <n v="1.78571428571428"/>
  </r>
  <r>
    <n v="2941"/>
    <s v="Trauma SICU (TSICU)"/>
    <n v="59"/>
    <n v="2"/>
    <x v="0"/>
    <x v="0"/>
    <x v="1"/>
    <x v="0"/>
    <n v="59"/>
    <n v="15.35"/>
    <n v="8.2949999999999999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299"/>
    <n v="2.2727272727272698"/>
  </r>
  <r>
    <n v="598"/>
    <s v="Surgical Intensive Care Unit (SICU)"/>
    <n v="77"/>
    <n v="2"/>
    <x v="1"/>
    <x v="0"/>
    <x v="0"/>
    <x v="0"/>
    <n v="77"/>
    <n v="4.87361111111111"/>
    <n v="4.9635879629629596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39999999999999"/>
    <n v="-0.24116205681688799"/>
    <b v="1"/>
    <n v="303"/>
    <n v="1.78571428571428"/>
  </r>
  <r>
    <n v="242"/>
    <s v="Surgical Intensive Care Unit (SICU)"/>
    <n v="57"/>
    <n v="1"/>
    <x v="1"/>
    <x v="0"/>
    <x v="1"/>
    <x v="0"/>
    <n v="57"/>
    <n v="21.026388888888899"/>
    <n v="6.3086921296296303"/>
    <n v="1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439999999999999"/>
    <n v="-0.24116205681688799"/>
    <b v="1"/>
    <n v="304"/>
    <n v="1.78571428571428"/>
  </r>
  <r>
    <n v="792"/>
    <s v="Trauma SICU (TSICU)"/>
    <n v="71"/>
    <n v="2"/>
    <x v="0"/>
    <x v="0"/>
    <x v="1"/>
    <x v="0"/>
    <n v="71"/>
    <n v="13.047222222222199"/>
    <n v="8.2110879629629601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0"/>
    <n v="2.2727272727272698"/>
  </r>
  <r>
    <n v="2791"/>
    <s v="Medical Intensive Care Unit (MICU)"/>
    <n v="84"/>
    <n v="1"/>
    <x v="1"/>
    <x v="0"/>
    <x v="0"/>
    <x v="0"/>
    <n v="84"/>
    <n v="9.7097222222222204"/>
    <n v="9.7653240740740692"/>
    <n v="0"/>
    <n v="0"/>
    <n v="1"/>
    <n v="1"/>
    <n v="0"/>
    <n v="1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39999999999999"/>
    <n v="-0.24116205681688799"/>
    <b v="1"/>
    <n v="305"/>
    <n v="1.78571428571428"/>
  </r>
  <r>
    <n v="1656"/>
    <s v="Trauma SICU (TSICU)"/>
    <n v="84"/>
    <n v="2"/>
    <x v="0"/>
    <x v="0"/>
    <x v="1"/>
    <x v="0"/>
    <n v="84"/>
    <n v="4.5388888888888896"/>
    <n v="4.7170717592592597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1"/>
    <n v="2.2727272727272698"/>
  </r>
  <r>
    <n v="416"/>
    <s v="Surgical Intensive Care Unit (SICU)"/>
    <n v="44"/>
    <n v="1"/>
    <x v="0"/>
    <x v="0"/>
    <x v="0"/>
    <x v="0"/>
    <n v="44"/>
    <n v="26.039583333333301"/>
    <n v="25.154062499999998"/>
    <n v="0"/>
    <n v="0"/>
    <n v="1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2"/>
    <n v="2.2727272727272698"/>
  </r>
  <r>
    <n v="1867"/>
    <s v="Trauma SICU (TSICU)"/>
    <n v="61"/>
    <n v="2"/>
    <x v="1"/>
    <x v="198"/>
    <x v="1"/>
    <x v="0"/>
    <n v="61"/>
    <n v="22.556944444444401"/>
    <n v="4.7082986111111103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39999999999999"/>
    <n v="-0.24116205681688799"/>
    <b v="1"/>
    <n v="306"/>
    <n v="1.78571428571428"/>
  </r>
  <r>
    <n v="1894"/>
    <s v="Surgical Intensive Care Unit (SICU)"/>
    <n v="65"/>
    <n v="2"/>
    <x v="0"/>
    <x v="0"/>
    <x v="0"/>
    <x v="0"/>
    <n v="65"/>
    <n v="21.290972222222202"/>
    <n v="16.705694444444401"/>
    <n v="0"/>
    <n v="0"/>
    <n v="1"/>
    <n v="0"/>
    <n v="0"/>
    <n v="0"/>
    <n v="0"/>
    <n v="1"/>
    <n v="1"/>
    <n v="0"/>
    <x v="0"/>
    <n v="1"/>
    <n v="0"/>
    <n v="1"/>
    <n v="1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3"/>
    <n v="2.2727272727272698"/>
  </r>
  <r>
    <n v="441"/>
    <s v="Medical/Surgical Intensive Care Unit (MICU/SICU)"/>
    <n v="89"/>
    <n v="1"/>
    <x v="1"/>
    <x v="0"/>
    <x v="1"/>
    <x v="0"/>
    <n v="89"/>
    <n v="5.1965277777777796"/>
    <n v="5.1331828703703701"/>
    <n v="0"/>
    <n v="0"/>
    <n v="0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7"/>
    <n v="1.78571428571428"/>
  </r>
  <r>
    <n v="4144"/>
    <s v="Medical Intensive Care Unit (MICU)"/>
    <n v="72"/>
    <n v="2"/>
    <x v="1"/>
    <x v="0"/>
    <x v="1"/>
    <x v="0"/>
    <n v="72"/>
    <n v="9.9618055555555607"/>
    <n v="6.1134953703703703"/>
    <n v="1"/>
    <n v="0"/>
    <n v="1"/>
    <n v="0"/>
    <n v="0"/>
    <n v="1"/>
    <n v="1"/>
    <n v="1"/>
    <n v="0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8"/>
    <n v="1.78571428571428"/>
  </r>
  <r>
    <n v="120"/>
    <s v="Surgical Intensive Care Unit (SICU)"/>
    <n v="68"/>
    <n v="2"/>
    <x v="0"/>
    <x v="0"/>
    <x v="1"/>
    <x v="0"/>
    <n v="68"/>
    <n v="21.759027777777799"/>
    <n v="4.8210069444444397"/>
    <n v="1"/>
    <n v="0"/>
    <n v="0"/>
    <n v="1"/>
    <n v="0"/>
    <n v="0"/>
    <n v="0"/>
    <n v="0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4"/>
    <n v="2.2727272727272698"/>
  </r>
  <r>
    <n v="2305"/>
    <s v="Medical Intensive Care Unit (MICU)"/>
    <n v="44"/>
    <n v="2"/>
    <x v="0"/>
    <x v="0"/>
    <x v="0"/>
    <x v="0"/>
    <n v="44"/>
    <n v="20.834027777777798"/>
    <n v="15.750474537037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439999999999999"/>
    <n v="-0.24116205681688799"/>
    <b v="1"/>
    <n v="305"/>
    <n v="2.2727272727272698"/>
  </r>
  <r>
    <n v="4164"/>
    <s v="Surgical Intensive Care Unit (SICU)"/>
    <n v="29"/>
    <n v="2"/>
    <x v="0"/>
    <x v="0"/>
    <x v="0"/>
    <x v="1"/>
    <n v="29"/>
    <n v="114.341666666667"/>
    <n v="5.8450462962963003"/>
    <n v="0"/>
    <n v="0"/>
    <n v="0"/>
    <n v="0"/>
    <n v="0"/>
    <n v="0"/>
    <n v="0"/>
    <n v="1"/>
    <n v="1"/>
    <n v="0"/>
    <x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39999999999999"/>
    <n v="-0.24116205681688799"/>
    <b v="1"/>
    <n v="306"/>
    <n v="2.2727272727272698"/>
  </r>
  <r>
    <n v="4282"/>
    <s v="Medical Intensive Care Unit (MICU)"/>
    <n v="79"/>
    <n v="2"/>
    <x v="0"/>
    <x v="0"/>
    <x v="0"/>
    <x v="0"/>
    <n v="79"/>
    <n v="38.696527777777803"/>
    <n v="36.577314814814798"/>
    <n v="1"/>
    <n v="0"/>
    <n v="1"/>
    <n v="0"/>
    <n v="0"/>
    <n v="1"/>
    <n v="0"/>
    <n v="1"/>
    <n v="1"/>
    <n v="0"/>
    <x v="0"/>
    <n v="1"/>
    <n v="0"/>
    <n v="1"/>
    <n v="0"/>
    <x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.439999999999999"/>
    <n v="-0.24116205681688799"/>
    <b v="1"/>
    <n v="307"/>
    <n v="2.2727272727272698"/>
  </r>
  <r>
    <n v="230"/>
    <s v="Medical/Surgical Intensive Care Unit (MICU/SICU)"/>
    <n v="74"/>
    <n v="1"/>
    <x v="0"/>
    <x v="0"/>
    <x v="0"/>
    <x v="0"/>
    <n v="74"/>
    <n v="19.8472222222222"/>
    <n v="4.0715046296296302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439999999999999"/>
    <n v="-0.24116205681688799"/>
    <b v="1"/>
    <n v="308"/>
    <n v="2.2727272727272698"/>
  </r>
  <r>
    <n v="3957"/>
    <s v="Medical Intensive Care Unit (MICU)"/>
    <n v="55"/>
    <n v="2"/>
    <x v="0"/>
    <x v="0"/>
    <x v="0"/>
    <x v="0"/>
    <n v="55"/>
    <n v="9.8368055555555607"/>
    <n v="7.9209722222222201"/>
    <n v="1"/>
    <n v="0"/>
    <n v="1"/>
    <n v="0"/>
    <n v="0"/>
    <n v="1"/>
    <n v="1"/>
    <n v="1"/>
    <n v="0"/>
    <n v="0"/>
    <x v="0"/>
    <n v="0"/>
    <n v="0"/>
    <n v="0"/>
    <n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39999999999999"/>
    <n v="-0.24116205681688799"/>
    <b v="0"/>
    <m/>
    <n v="2.2727272727272698"/>
  </r>
  <r>
    <n v="4431"/>
    <s v="Surgical Intensive Care Unit (SICU)"/>
    <n v="56"/>
    <n v="1"/>
    <x v="1"/>
    <x v="0"/>
    <x v="0"/>
    <x v="0"/>
    <n v="56"/>
    <n v="43.140277777777797"/>
    <n v="4.8815856481481497"/>
    <n v="0"/>
    <n v="0"/>
    <n v="0"/>
    <n v="0"/>
    <n v="0"/>
    <n v="0"/>
    <n v="0"/>
    <n v="0"/>
    <n v="0"/>
    <n v="0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2"/>
    <n v="8.0042707673536495E-2"/>
    <b v="1"/>
    <n v="310"/>
    <n v="2.0833333333333299"/>
  </r>
  <r>
    <n v="113"/>
    <s v="Medical/Surgical Intensive Care Unit (MICU/SICU)"/>
    <n v="91"/>
    <n v="2"/>
    <x v="1"/>
    <x v="0"/>
    <x v="1"/>
    <x v="0"/>
    <n v="91"/>
    <n v="38.811805555555601"/>
    <n v="9.5061689814814798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2"/>
    <n v="8.0042707673536495E-2"/>
    <b v="1"/>
    <n v="315"/>
    <n v="2.0833333333333299"/>
  </r>
  <r>
    <n v="478"/>
    <s v="Medical Intensive Care Unit (MICU)"/>
    <n v="49"/>
    <n v="2"/>
    <x v="0"/>
    <x v="0"/>
    <x v="0"/>
    <x v="1"/>
    <n v="49"/>
    <n v="17.0173611111111"/>
    <n v="16.9348611111111"/>
    <n v="1"/>
    <n v="0"/>
    <n v="0"/>
    <n v="0"/>
    <n v="1"/>
    <n v="1"/>
    <n v="0"/>
    <n v="0"/>
    <n v="1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2"/>
    <n v="8.0042707673536495E-2"/>
    <b v="1"/>
    <n v="309"/>
    <n v="1.92307692307692"/>
  </r>
  <r>
    <n v="2493"/>
    <s v="Trauma SICU (TSICU)"/>
    <n v="31"/>
    <n v="1"/>
    <x v="0"/>
    <x v="0"/>
    <x v="0"/>
    <x v="0"/>
    <n v="31"/>
    <n v="21.476388888888899"/>
    <n v="10.888275462963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2"/>
    <n v="8.0042707673536495E-2"/>
    <b v="1"/>
    <n v="310"/>
    <n v="1.92307692307692"/>
  </r>
  <r>
    <n v="3179"/>
    <s v="Medical/Surgical Intensive Care Unit (MICU/SICU)"/>
    <n v="61"/>
    <n v="1"/>
    <x v="1"/>
    <x v="0"/>
    <x v="1"/>
    <x v="0"/>
    <n v="61"/>
    <n v="4.22013888888889"/>
    <n v="4.5081249999999997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2"/>
    <n v="8.0042707673536495E-2"/>
    <b v="1"/>
    <n v="316"/>
    <n v="2.0833333333333299"/>
  </r>
  <r>
    <n v="3687"/>
    <s v="Medical/Surgical Intensive Care Unit (MICU/SICU)"/>
    <n v="55"/>
    <n v="1"/>
    <x v="0"/>
    <x v="0"/>
    <x v="0"/>
    <x v="0"/>
    <n v="55"/>
    <n v="7.9027777777777803"/>
    <n v="7.5298495370370402"/>
    <n v="0"/>
    <n v="0"/>
    <n v="0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52"/>
    <n v="8.0042707673536495E-2"/>
    <b v="1"/>
    <n v="311"/>
    <n v="1.92307692307692"/>
  </r>
  <r>
    <n v="756"/>
    <s v="Medical Intensive Care Unit (MICU)"/>
    <n v="64"/>
    <n v="2"/>
    <x v="1"/>
    <x v="0"/>
    <x v="1"/>
    <x v="0"/>
    <n v="64"/>
    <n v="16.5743055555556"/>
    <n v="5.1731134259259299"/>
    <n v="1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.52"/>
    <n v="8.0042707673536495E-2"/>
    <b v="1"/>
    <n v="311"/>
    <n v="2.0833333333333299"/>
  </r>
  <r>
    <n v="2459"/>
    <s v="Trauma SICU (TSICU)"/>
    <n v="56"/>
    <n v="1"/>
    <x v="0"/>
    <x v="0"/>
    <x v="1"/>
    <x v="0"/>
    <n v="56"/>
    <n v="18.115277777777798"/>
    <n v="10.106030092592601"/>
    <n v="1"/>
    <n v="0"/>
    <n v="1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2"/>
    <n v="8.0042707673536495E-2"/>
    <b v="1"/>
    <n v="312"/>
    <n v="1.92307692307692"/>
  </r>
  <r>
    <n v="2205"/>
    <s v="Trauma SICU (TSICU)"/>
    <n v="40"/>
    <n v="2"/>
    <x v="1"/>
    <x v="0"/>
    <x v="0"/>
    <x v="0"/>
    <n v="40"/>
    <n v="36.613888888888901"/>
    <n v="18.464814814814801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2"/>
    <n v="8.0042707673536495E-2"/>
    <b v="1"/>
    <n v="312"/>
    <n v="2.0833333333333299"/>
  </r>
  <r>
    <n v="3889"/>
    <s v="Trauma SICU (TSICU)"/>
    <n v="59"/>
    <n v="2"/>
    <x v="1"/>
    <x v="0"/>
    <x v="0"/>
    <x v="0"/>
    <n v="59"/>
    <n v="18.8319444444444"/>
    <n v="4.2770486111111099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2"/>
    <n v="8.0042707673536495E-2"/>
    <b v="1"/>
    <n v="313"/>
    <n v="2.0833333333333299"/>
  </r>
  <r>
    <n v="557"/>
    <s v="Medical/Surgical Intensive Care Unit (MICU/SICU)"/>
    <n v="74"/>
    <n v="2"/>
    <x v="0"/>
    <x v="0"/>
    <x v="0"/>
    <x v="0"/>
    <n v="74"/>
    <n v="24.370833333333302"/>
    <n v="11.3235648148148"/>
    <n v="1"/>
    <n v="0"/>
    <n v="1"/>
    <n v="1"/>
    <n v="0"/>
    <n v="0"/>
    <n v="0"/>
    <n v="1"/>
    <n v="0"/>
    <n v="0"/>
    <x v="0"/>
    <n v="1"/>
    <n v="0"/>
    <n v="1"/>
    <n v="0"/>
    <x v="0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52"/>
    <n v="8.0042707673536495E-2"/>
    <b v="1"/>
    <n v="313"/>
    <n v="1.92307692307692"/>
  </r>
  <r>
    <n v="3860"/>
    <s v="Trauma SICU (TSICU)"/>
    <n v="36"/>
    <n v="2"/>
    <x v="1"/>
    <x v="0"/>
    <x v="1"/>
    <x v="0"/>
    <n v="36"/>
    <n v="18.504166666666698"/>
    <n v="15.4521412037037"/>
    <n v="0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2"/>
    <n v="8.0042707673536495E-2"/>
    <b v="1"/>
    <n v="309"/>
    <n v="2.0833333333333299"/>
  </r>
  <r>
    <n v="1221"/>
    <s v="Surgical Intensive Care Unit (SICU)"/>
    <n v="40"/>
    <n v="1"/>
    <x v="1"/>
    <x v="0"/>
    <x v="0"/>
    <x v="1"/>
    <n v="40"/>
    <n v="16.990972222222201"/>
    <n v="17.2894212962963"/>
    <n v="0"/>
    <n v="0"/>
    <n v="0"/>
    <n v="0"/>
    <n v="0"/>
    <n v="0"/>
    <n v="0"/>
    <n v="1"/>
    <n v="0"/>
    <n v="1"/>
    <x v="1"/>
    <n v="1"/>
    <n v="0"/>
    <n v="1"/>
    <n v="1"/>
    <x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.52"/>
    <n v="8.0042707673536495E-2"/>
    <b v="1"/>
    <n v="314"/>
    <n v="2.0833333333333299"/>
  </r>
  <r>
    <n v="3505"/>
    <s v="Medical Intensive Care Unit (MICU)"/>
    <n v="34"/>
    <n v="1"/>
    <x v="0"/>
    <x v="0"/>
    <x v="0"/>
    <x v="0"/>
    <n v="34"/>
    <n v="26.8944444444444"/>
    <n v="10.0762152777778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52"/>
    <n v="8.0042707673536495E-2"/>
    <b v="1"/>
    <n v="314"/>
    <n v="1.92307692307692"/>
  </r>
  <r>
    <n v="845"/>
    <s v="Medical Intensive Care Unit (MICU)"/>
    <n v="52"/>
    <n v="2"/>
    <x v="0"/>
    <x v="0"/>
    <x v="0"/>
    <x v="1"/>
    <n v="52"/>
    <n v="28.118749999999999"/>
    <n v="4.9688888888888902"/>
    <n v="1"/>
    <n v="0"/>
    <n v="1"/>
    <n v="1"/>
    <n v="0"/>
    <n v="1"/>
    <n v="0"/>
    <n v="1"/>
    <n v="0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52"/>
    <n v="8.0042707673536495E-2"/>
    <b v="1"/>
    <n v="315"/>
    <n v="1.92307692307692"/>
  </r>
  <r>
    <n v="2387"/>
    <s v="Medical Intensive Care Unit (MICU)"/>
    <n v="91"/>
    <n v="2"/>
    <x v="0"/>
    <x v="0"/>
    <x v="0"/>
    <x v="0"/>
    <n v="91"/>
    <n v="7.50694444444445"/>
    <n v="7.51336805555556"/>
    <n v="0"/>
    <n v="0"/>
    <n v="1"/>
    <n v="1"/>
    <n v="0"/>
    <n v="1"/>
    <n v="0"/>
    <n v="0"/>
    <n v="1"/>
    <n v="0"/>
    <x v="0"/>
    <n v="1"/>
    <n v="0"/>
    <n v="1"/>
    <n v="0"/>
    <x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0"/>
    <n v="1"/>
    <n v="0"/>
    <n v="0"/>
    <n v="0"/>
    <n v="0.52"/>
    <n v="8.0042707673536495E-2"/>
    <b v="1"/>
    <n v="316"/>
    <n v="1.92307692307692"/>
  </r>
  <r>
    <n v="3101"/>
    <s v="Medical Intensive Care Unit (MICU)"/>
    <n v="65"/>
    <n v="2"/>
    <x v="1"/>
    <x v="0"/>
    <x v="0"/>
    <x v="0"/>
    <n v="65"/>
    <n v="8.7048611111111107"/>
    <n v="6.0675694444444401"/>
    <n v="0"/>
    <n v="0"/>
    <n v="0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4999999999999901"/>
    <n v="-0.20067069546215099"/>
    <b v="1"/>
    <n v="318"/>
    <n v="1.8181818181818099"/>
  </r>
  <r>
    <n v="1355"/>
    <s v="Trauma SICU (TSICU)"/>
    <n v="76"/>
    <n v="2"/>
    <x v="1"/>
    <x v="199"/>
    <x v="0"/>
    <x v="0"/>
    <n v="76"/>
    <n v="18.033333333333299"/>
    <n v="9.8260300925925907"/>
    <n v="0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1"/>
    <n v="320"/>
    <n v="1.8181818181818099"/>
  </r>
  <r>
    <n v="3108"/>
    <s v="Medical/Surgical Intensive Care Unit (MICU/SICU)"/>
    <n v="74"/>
    <n v="1"/>
    <x v="0"/>
    <x v="0"/>
    <x v="0"/>
    <x v="0"/>
    <n v="74"/>
    <n v="41.097916666666698"/>
    <n v="16.556238425925901"/>
    <n v="0"/>
    <n v="0"/>
    <n v="1"/>
    <n v="0"/>
    <n v="0"/>
    <n v="1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4999999999999901"/>
    <n v="-0.20067069546215099"/>
    <b v="1"/>
    <n v="317"/>
    <n v="2.2222222222222201"/>
  </r>
  <r>
    <n v="1294"/>
    <s v="Trauma SICU (TSICU)"/>
    <n v="23"/>
    <n v="1"/>
    <x v="1"/>
    <x v="0"/>
    <x v="0"/>
    <x v="0"/>
    <n v="23"/>
    <n v="22.911111111111101"/>
    <n v="16.135960648148099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.44999999999999901"/>
    <n v="-0.20067069546215099"/>
    <b v="1"/>
    <n v="317"/>
    <n v="1.8181818181818099"/>
  </r>
  <r>
    <n v="953"/>
    <s v="Trauma SICU (TSICU)"/>
    <n v="43"/>
    <n v="1"/>
    <x v="1"/>
    <x v="0"/>
    <x v="0"/>
    <x v="0"/>
    <n v="43"/>
    <n v="16.573611111111099"/>
    <n v="8.658472222222220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1"/>
    <n v="321"/>
    <n v="1.8181818181818099"/>
  </r>
  <r>
    <n v="3695"/>
    <s v="Medical Intensive Care Unit (MICU)"/>
    <n v="80"/>
    <n v="2"/>
    <x v="1"/>
    <x v="0"/>
    <x v="0"/>
    <x v="0"/>
    <n v="80"/>
    <n v="13.5763888888889"/>
    <n v="9.3041203703703701"/>
    <n v="1"/>
    <n v="1"/>
    <n v="1"/>
    <n v="1"/>
    <n v="1"/>
    <n v="1"/>
    <n v="1"/>
    <n v="0"/>
    <n v="1"/>
    <n v="0"/>
    <x v="0"/>
    <n v="0"/>
    <n v="0"/>
    <n v="0"/>
    <n v="0"/>
    <x v="1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1"/>
    <n v="322"/>
    <n v="1.8181818181818099"/>
  </r>
  <r>
    <n v="1154"/>
    <s v="Trauma SICU (TSICU)"/>
    <n v="45"/>
    <n v="2"/>
    <x v="1"/>
    <x v="0"/>
    <x v="0"/>
    <x v="0"/>
    <n v="45"/>
    <n v="19.727777777777799"/>
    <n v="8.7629745370370404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1"/>
    <n v="323"/>
    <n v="1.8181818181818099"/>
  </r>
  <r>
    <n v="1211"/>
    <s v="Trauma SICU (TSICU)"/>
    <n v="63"/>
    <n v="2"/>
    <x v="0"/>
    <x v="0"/>
    <x v="0"/>
    <x v="0"/>
    <n v="63"/>
    <n v="19.973611111111101"/>
    <n v="18.235925925925901"/>
    <n v="0"/>
    <n v="0"/>
    <n v="0"/>
    <n v="0"/>
    <n v="1"/>
    <n v="1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4999999999999901"/>
    <n v="-0.20067069546215099"/>
    <b v="1"/>
    <n v="318"/>
    <n v="2.2222222222222201"/>
  </r>
  <r>
    <n v="1216"/>
    <s v="Trauma SICU (TSICU)"/>
    <n v="59"/>
    <n v="2"/>
    <x v="0"/>
    <x v="0"/>
    <x v="0"/>
    <x v="0"/>
    <n v="59"/>
    <n v="17.036805555555599"/>
    <n v="15.896932870370399"/>
    <n v="0"/>
    <n v="0"/>
    <n v="0"/>
    <n v="0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1"/>
    <n v="319"/>
    <n v="2.2222222222222201"/>
  </r>
  <r>
    <n v="252"/>
    <s v="Medical/Surgical Intensive Care Unit (MICU/SICU)"/>
    <n v="74"/>
    <n v="2"/>
    <x v="0"/>
    <x v="0"/>
    <x v="1"/>
    <x v="0"/>
    <n v="74"/>
    <n v="5.0319444444444397"/>
    <n v="5.1015277777777799"/>
    <n v="0"/>
    <n v="0"/>
    <n v="1"/>
    <n v="1"/>
    <n v="0"/>
    <n v="1"/>
    <n v="1"/>
    <n v="0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44999999999999901"/>
    <n v="-0.20067069546215099"/>
    <b v="1"/>
    <n v="320"/>
    <n v="2.2222222222222201"/>
  </r>
  <r>
    <n v="137"/>
    <s v="Medical/Surgical Intensive Care Unit (MICU/SICU)"/>
    <n v="55"/>
    <n v="2"/>
    <x v="1"/>
    <x v="200"/>
    <x v="1"/>
    <x v="0"/>
    <n v="55"/>
    <n v="7.8277777777777802"/>
    <n v="6.7555902777777801"/>
    <n v="1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0"/>
    <m/>
    <n v="1.8181818181818099"/>
  </r>
  <r>
    <n v="3899"/>
    <s v="Medical Intensive Care Unit (MICU)"/>
    <n v="58"/>
    <n v="1"/>
    <x v="1"/>
    <x v="0"/>
    <x v="0"/>
    <x v="0"/>
    <n v="58"/>
    <n v="10.0194444444444"/>
    <n v="5.1685648148148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4999999999999901"/>
    <n v="-0.20067069546215099"/>
    <b v="0"/>
    <m/>
    <n v="1.8181818181818099"/>
  </r>
  <r>
    <n v="3391"/>
    <s v="Surgical Intensive Care Unit (SICU)"/>
    <n v="82"/>
    <n v="2"/>
    <x v="1"/>
    <x v="0"/>
    <x v="1"/>
    <x v="0"/>
    <n v="82"/>
    <n v="15.6527777777778"/>
    <n v="12.940740740740701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4999999999999901"/>
    <n v="-0.20067069546215099"/>
    <b v="0"/>
    <m/>
    <n v="1.8181818181818099"/>
  </r>
  <r>
    <n v="3368"/>
    <s v="Medical/Surgical Intensive Care Unit (MICU/SICU)"/>
    <n v="66"/>
    <n v="2"/>
    <x v="0"/>
    <x v="0"/>
    <x v="0"/>
    <x v="0"/>
    <n v="66"/>
    <n v="35.754861111111097"/>
    <n v="4.56077546296296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44999999999999901"/>
    <n v="-0.20067069546215099"/>
    <b v="1"/>
    <n v="321"/>
    <n v="2.2222222222222201"/>
  </r>
  <r>
    <n v="1556"/>
    <s v="Surgical Intensive Care Unit (SICU)"/>
    <n v="60"/>
    <n v="2"/>
    <x v="0"/>
    <x v="0"/>
    <x v="1"/>
    <x v="0"/>
    <n v="60"/>
    <n v="17.776388888888899"/>
    <n v="10.877847222222201"/>
    <n v="1"/>
    <n v="0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.44999999999999901"/>
    <n v="-0.20067069546215099"/>
    <b v="1"/>
    <n v="322"/>
    <n v="2.2222222222222201"/>
  </r>
  <r>
    <n v="279"/>
    <s v="Medical/Surgical Intensive Care Unit (MICU/SICU)"/>
    <n v="75"/>
    <n v="2"/>
    <x v="0"/>
    <x v="0"/>
    <x v="1"/>
    <x v="0"/>
    <n v="75"/>
    <n v="21.558333333333302"/>
    <n v="8.6469791666666698"/>
    <n v="0"/>
    <n v="1"/>
    <n v="0"/>
    <n v="0"/>
    <n v="1"/>
    <n v="1"/>
    <n v="1"/>
    <n v="0"/>
    <n v="1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4999999999999901"/>
    <n v="-0.20067069546215099"/>
    <b v="1"/>
    <n v="323"/>
    <n v="2.2222222222222201"/>
  </r>
  <r>
    <n v="4336"/>
    <s v="Surgical Intensive Care Unit (SICU)"/>
    <n v="80"/>
    <n v="1"/>
    <x v="1"/>
    <x v="0"/>
    <x v="0"/>
    <x v="0"/>
    <n v="80"/>
    <n v="20.845833333333299"/>
    <n v="20.8544444444444"/>
    <n v="1"/>
    <n v="0"/>
    <n v="1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4999999999999901"/>
    <n v="-0.20067069546215099"/>
    <b v="1"/>
    <n v="319"/>
    <n v="1.8181818181818099"/>
  </r>
  <r>
    <n v="2853"/>
    <s v="Trauma SICU (TSICU)"/>
    <n v="66"/>
    <n v="2"/>
    <x v="0"/>
    <x v="0"/>
    <x v="0"/>
    <x v="0"/>
    <n v="66"/>
    <n v="34.549999999999997"/>
    <n v="9.4463425925925897"/>
    <n v="0"/>
    <n v="0"/>
    <n v="0"/>
    <n v="0"/>
    <n v="1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1"/>
    <n v="324"/>
    <n v="1.9607843137254899"/>
  </r>
  <r>
    <n v="572"/>
    <s v="Medical/Surgical Intensive Care Unit (MICU/SICU)"/>
    <n v="53"/>
    <n v="1"/>
    <x v="1"/>
    <x v="0"/>
    <x v="1"/>
    <x v="0"/>
    <n v="53"/>
    <n v="4.5236111111111104"/>
    <n v="4.5828125000000002"/>
    <n v="1"/>
    <n v="0"/>
    <n v="1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1"/>
    <n v="327"/>
    <n v="2.0408163265306101"/>
  </r>
  <r>
    <n v="99"/>
    <s v="Medical/Surgical Intensive Care Unit (MICU/SICU)"/>
    <n v="61"/>
    <n v="1"/>
    <x v="1"/>
    <x v="0"/>
    <x v="1"/>
    <x v="0"/>
    <n v="61"/>
    <n v="14.1847222222222"/>
    <n v="5.1448148148148203"/>
    <n v="1"/>
    <n v="0"/>
    <n v="0"/>
    <n v="1"/>
    <n v="0"/>
    <n v="0"/>
    <n v="0"/>
    <n v="1"/>
    <n v="1"/>
    <n v="0"/>
    <x v="0"/>
    <n v="1"/>
    <n v="0"/>
    <n v="1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.51"/>
    <n v="4.0005334613699199E-2"/>
    <b v="1"/>
    <n v="328"/>
    <n v="2.0408163265306101"/>
  </r>
  <r>
    <n v="3028"/>
    <s v="Medical Intensive Care Unit (MICU)"/>
    <n v="47"/>
    <n v="2"/>
    <x v="1"/>
    <x v="0"/>
    <x v="0"/>
    <x v="0"/>
    <n v="47"/>
    <n v="17.622222222222199"/>
    <n v="17.5852314814815"/>
    <n v="0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51"/>
    <n v="4.0005334613699199E-2"/>
    <b v="1"/>
    <n v="329"/>
    <n v="2.0408163265306101"/>
  </r>
  <r>
    <n v="937"/>
    <s v="Trauma SICU (TSICU)"/>
    <n v="40"/>
    <n v="1"/>
    <x v="0"/>
    <x v="0"/>
    <x v="1"/>
    <x v="0"/>
    <n v="40"/>
    <n v="7.7590277777777796"/>
    <n v="9.7646527777777798"/>
    <n v="0"/>
    <n v="0"/>
    <n v="1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1"/>
    <n v="4.0005334613699199E-2"/>
    <b v="1"/>
    <n v="325"/>
    <n v="1.9607843137254899"/>
  </r>
  <r>
    <n v="2307"/>
    <s v="Surgical Intensive Care Unit (SICU)"/>
    <n v="64"/>
    <n v="2"/>
    <x v="0"/>
    <x v="0"/>
    <x v="1"/>
    <x v="0"/>
    <n v="64"/>
    <n v="14.2083333333333"/>
    <n v="4.9628587962962998"/>
    <n v="0"/>
    <n v="0"/>
    <n v="0"/>
    <n v="0"/>
    <n v="0"/>
    <n v="0"/>
    <n v="0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51"/>
    <n v="4.0005334613699199E-2"/>
    <b v="1"/>
    <n v="326"/>
    <n v="1.9607843137254899"/>
  </r>
  <r>
    <n v="2662"/>
    <s v="Medical/Surgical Intensive Care Unit (MICU/SICU)"/>
    <n v="56"/>
    <n v="2"/>
    <x v="1"/>
    <x v="0"/>
    <x v="0"/>
    <x v="0"/>
    <n v="56"/>
    <n v="13.2006944444444"/>
    <n v="13.2402083333333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1"/>
    <n v="330"/>
    <n v="2.0408163265306101"/>
  </r>
  <r>
    <n v="3218"/>
    <s v="Surgical Intensive Care Unit (SICU)"/>
    <n v="86"/>
    <n v="2"/>
    <x v="0"/>
    <x v="0"/>
    <x v="0"/>
    <x v="0"/>
    <n v="86"/>
    <n v="31.206250000000001"/>
    <n v="19.5289583333333"/>
    <n v="0"/>
    <n v="0"/>
    <n v="1"/>
    <n v="0"/>
    <n v="0"/>
    <n v="1"/>
    <n v="0"/>
    <n v="1"/>
    <n v="1"/>
    <n v="1"/>
    <x v="1"/>
    <n v="1"/>
    <n v="0"/>
    <n v="1"/>
    <n v="0"/>
    <x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.51"/>
    <n v="4.0005334613699199E-2"/>
    <b v="1"/>
    <n v="327"/>
    <n v="1.9607843137254899"/>
  </r>
  <r>
    <n v="3521"/>
    <s v="Medical Intensive Care Unit (MICU)"/>
    <n v="91"/>
    <n v="2"/>
    <x v="1"/>
    <x v="0"/>
    <x v="0"/>
    <x v="0"/>
    <n v="91"/>
    <n v="4.1486111111111104"/>
    <n v="4.0654629629629602"/>
    <n v="0"/>
    <n v="1"/>
    <n v="1"/>
    <n v="1"/>
    <n v="1"/>
    <n v="1"/>
    <n v="1"/>
    <n v="1"/>
    <n v="0"/>
    <n v="0"/>
    <x v="1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1"/>
    <n v="331"/>
    <n v="2.0408163265306101"/>
  </r>
  <r>
    <n v="864"/>
    <s v="Medical Intensive Care Unit (MICU)"/>
    <n v="85"/>
    <n v="1"/>
    <x v="1"/>
    <x v="0"/>
    <x v="1"/>
    <x v="0"/>
    <n v="85"/>
    <n v="6.45"/>
    <n v="4.5849652777777798"/>
    <n v="0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0"/>
    <m/>
    <n v="2.0408163265306101"/>
  </r>
  <r>
    <n v="3868"/>
    <s v="Medical Intensive Care Unit (MICU)"/>
    <n v="39"/>
    <n v="1"/>
    <x v="0"/>
    <x v="0"/>
    <x v="1"/>
    <x v="0"/>
    <n v="39"/>
    <n v="13.0277777777778"/>
    <n v="9.0611458333333292"/>
    <n v="1"/>
    <n v="0"/>
    <n v="0"/>
    <n v="0"/>
    <n v="0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1"/>
    <n v="4.0005334613699199E-2"/>
    <b v="1"/>
    <n v="328"/>
    <n v="1.9607843137254899"/>
  </r>
  <r>
    <n v="3874"/>
    <s v="Medical/Surgical Intensive Care Unit (MICU/SICU)"/>
    <n v="88"/>
    <n v="1"/>
    <x v="1"/>
    <x v="0"/>
    <x v="1"/>
    <x v="0"/>
    <n v="88"/>
    <n v="9.12777777777778"/>
    <n v="4.2417476851851896"/>
    <n v="1"/>
    <n v="0"/>
    <n v="1"/>
    <n v="1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51"/>
    <n v="4.0005334613699199E-2"/>
    <b v="0"/>
    <m/>
    <n v="2.0408163265306101"/>
  </r>
  <r>
    <n v="1176"/>
    <s v="Surgical Intensive Care Unit (SICU)"/>
    <n v="72"/>
    <n v="2"/>
    <x v="0"/>
    <x v="0"/>
    <x v="0"/>
    <x v="0"/>
    <n v="72"/>
    <n v="23.6041666666667"/>
    <n v="15.9362152777778"/>
    <n v="0"/>
    <n v="0"/>
    <n v="1"/>
    <n v="1"/>
    <n v="0"/>
    <n v="1"/>
    <n v="0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1"/>
    <n v="0.51"/>
    <n v="4.0005334613699199E-2"/>
    <b v="1"/>
    <n v="329"/>
    <n v="1.9607843137254899"/>
  </r>
  <r>
    <n v="4215"/>
    <s v="Surgical Intensive Care Unit (SICU)"/>
    <n v="73"/>
    <n v="2"/>
    <x v="1"/>
    <x v="0"/>
    <x v="1"/>
    <x v="0"/>
    <n v="73"/>
    <n v="23.473611111111101"/>
    <n v="11.5359606481481"/>
    <n v="1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51"/>
    <n v="4.0005334613699199E-2"/>
    <b v="0"/>
    <m/>
    <n v="2.0408163265306101"/>
  </r>
  <r>
    <n v="1300"/>
    <s v="Surgical Intensive Care Unit (SICU)"/>
    <n v="91"/>
    <n v="1"/>
    <x v="1"/>
    <x v="0"/>
    <x v="1"/>
    <x v="0"/>
    <n v="91"/>
    <n v="8.6694444444444407"/>
    <n v="6.65114583333333"/>
    <n v="0"/>
    <n v="0"/>
    <n v="0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51"/>
    <n v="4.0005334613699199E-2"/>
    <b v="0"/>
    <m/>
    <n v="2.0408163265306101"/>
  </r>
  <r>
    <n v="2677"/>
    <s v="Medical/Surgical Intensive Care Unit (MICU/SICU)"/>
    <n v="44"/>
    <n v="2"/>
    <x v="1"/>
    <x v="0"/>
    <x v="0"/>
    <x v="0"/>
    <n v="44"/>
    <n v="31.967361111111099"/>
    <n v="31.8365277777778"/>
    <n v="0"/>
    <n v="0"/>
    <n v="0"/>
    <n v="0"/>
    <n v="0"/>
    <n v="1"/>
    <n v="0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0"/>
    <m/>
    <n v="2.0408163265306101"/>
  </r>
  <r>
    <n v="1570"/>
    <s v="Trauma SICU (TSICU)"/>
    <n v="89"/>
    <n v="1"/>
    <x v="1"/>
    <x v="0"/>
    <x v="1"/>
    <x v="0"/>
    <n v="89"/>
    <n v="4.3263888888888902"/>
    <n v="4.3765277777777802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1"/>
    <n v="4.0005334613699199E-2"/>
    <b v="0"/>
    <m/>
    <n v="2.0408163265306101"/>
  </r>
  <r>
    <n v="4324"/>
    <s v="Surgical Intensive Care Unit (SICU)"/>
    <n v="54"/>
    <n v="2"/>
    <x v="0"/>
    <x v="0"/>
    <x v="0"/>
    <x v="0"/>
    <n v="54"/>
    <n v="17.311805555555601"/>
    <n v="6.2522337962963004"/>
    <n v="0"/>
    <n v="0"/>
    <n v="0"/>
    <n v="0"/>
    <n v="0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1"/>
    <n v="4.0005334613699199E-2"/>
    <b v="1"/>
    <n v="330"/>
    <n v="1.9607843137254899"/>
  </r>
  <r>
    <n v="418"/>
    <s v="Surgical Intensive Care Unit (SICU)"/>
    <n v="63"/>
    <n v="2"/>
    <x v="1"/>
    <x v="0"/>
    <x v="0"/>
    <x v="0"/>
    <n v="63"/>
    <n v="39.070833333333297"/>
    <n v="8.8977777777777796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1"/>
    <n v="4.0005334613699199E-2"/>
    <b v="0"/>
    <m/>
    <n v="2.0408163265306101"/>
  </r>
  <r>
    <n v="994"/>
    <s v="Medical/Surgical Intensive Care Unit (MICU/SICU)"/>
    <n v="91"/>
    <n v="2"/>
    <x v="1"/>
    <x v="0"/>
    <x v="0"/>
    <x v="1"/>
    <n v="91"/>
    <n v="16.634722222222202"/>
    <n v="16.783483796296299"/>
    <n v="0"/>
    <n v="0"/>
    <n v="1"/>
    <n v="0"/>
    <n v="0"/>
    <n v="1"/>
    <n v="0"/>
    <n v="1"/>
    <n v="1"/>
    <n v="1"/>
    <x v="1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51"/>
    <n v="4.0005334613699199E-2"/>
    <b v="1"/>
    <n v="324"/>
    <n v="2.0408163265306101"/>
  </r>
  <r>
    <n v="3726"/>
    <s v="Medical Intensive Care Unit (MICU)"/>
    <n v="86"/>
    <n v="2"/>
    <x v="1"/>
    <x v="0"/>
    <x v="1"/>
    <x v="0"/>
    <n v="86"/>
    <n v="12.734027777777801"/>
    <n v="4.1403240740740701"/>
    <n v="0"/>
    <n v="0"/>
    <n v="0"/>
    <n v="0"/>
    <n v="0"/>
    <n v="0"/>
    <n v="0"/>
    <n v="0"/>
    <n v="1"/>
    <n v="1"/>
    <x v="1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51"/>
    <n v="4.0005334613699199E-2"/>
    <b v="1"/>
    <n v="325"/>
    <n v="2.0408163265306101"/>
  </r>
  <r>
    <n v="977"/>
    <s v="Surgical Intensive Care Unit (SICU)"/>
    <n v="52"/>
    <n v="2"/>
    <x v="0"/>
    <x v="0"/>
    <x v="0"/>
    <x v="0"/>
    <n v="52"/>
    <n v="40.848611111111097"/>
    <n v="18.923831018518499"/>
    <n v="0"/>
    <n v="0"/>
    <n v="1"/>
    <n v="0"/>
    <n v="0"/>
    <n v="1"/>
    <n v="0"/>
    <n v="1"/>
    <n v="1"/>
    <n v="0"/>
    <x v="0"/>
    <n v="1"/>
    <n v="1"/>
    <n v="1"/>
    <n v="1"/>
    <x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0"/>
    <n v="1"/>
    <n v="0"/>
    <n v="0"/>
    <n v="0.51"/>
    <n v="4.0005334613699199E-2"/>
    <b v="1"/>
    <n v="331"/>
    <n v="1.9607843137254899"/>
  </r>
  <r>
    <n v="2604"/>
    <s v="Medical/Surgical Intensive Care Unit (MICU/SICU)"/>
    <n v="47"/>
    <n v="2"/>
    <x v="1"/>
    <x v="0"/>
    <x v="0"/>
    <x v="1"/>
    <n v="47"/>
    <n v="18.539583333333301"/>
    <n v="18.5180671296296"/>
    <n v="0"/>
    <n v="0"/>
    <n v="1"/>
    <n v="0"/>
    <n v="0"/>
    <n v="0"/>
    <n v="0"/>
    <n v="1"/>
    <n v="1"/>
    <n v="1"/>
    <x v="1"/>
    <n v="1"/>
    <n v="1"/>
    <n v="0"/>
    <n v="0"/>
    <x v="1"/>
    <n v="1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51"/>
    <n v="4.0005334613699199E-2"/>
    <b v="1"/>
    <n v="326"/>
    <n v="2.0408163265306101"/>
  </r>
  <r>
    <n v="80"/>
    <s v="Medical Intensive Care Unit (MICU)"/>
    <n v="46"/>
    <n v="2"/>
    <x v="1"/>
    <x v="0"/>
    <x v="1"/>
    <x v="0"/>
    <n v="46"/>
    <n v="5.6229166666666703"/>
    <n v="5.5977662037037001"/>
    <n v="1"/>
    <n v="0"/>
    <n v="1"/>
    <n v="0"/>
    <n v="1"/>
    <n v="1"/>
    <n v="1"/>
    <n v="1"/>
    <n v="1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46"/>
    <n v="-0.16034265007517901"/>
    <b v="0"/>
    <m/>
    <n v="1.8518518518518501"/>
  </r>
  <r>
    <n v="616"/>
    <s v="Medical Intensive Care Unit (MICU)"/>
    <n v="75"/>
    <n v="2"/>
    <x v="1"/>
    <x v="0"/>
    <x v="1"/>
    <x v="0"/>
    <n v="75"/>
    <n v="21.7069444444444"/>
    <n v="4.0329282407407403"/>
    <n v="1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6"/>
    <n v="-0.16034265007517901"/>
    <b v="1"/>
    <n v="333"/>
    <n v="1.8518518518518501"/>
  </r>
  <r>
    <n v="3520"/>
    <s v="Medical/Surgical Intensive Care Unit (MICU/SICU)"/>
    <n v="73"/>
    <n v="2"/>
    <x v="0"/>
    <x v="0"/>
    <x v="1"/>
    <x v="0"/>
    <n v="73"/>
    <n v="11.8125"/>
    <n v="4.5418287037037004"/>
    <n v="1"/>
    <n v="0"/>
    <n v="1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6"/>
    <n v="-0.16034265007517901"/>
    <b v="1"/>
    <n v="332"/>
    <n v="2.1739130434782599"/>
  </r>
  <r>
    <n v="235"/>
    <s v="Medical Intensive Care Unit (MICU)"/>
    <n v="91"/>
    <n v="2"/>
    <x v="0"/>
    <x v="0"/>
    <x v="1"/>
    <x v="0"/>
    <n v="91"/>
    <n v="9.4937500000000004"/>
    <n v="9.6059606481481499"/>
    <n v="0"/>
    <n v="0"/>
    <n v="0"/>
    <n v="0"/>
    <n v="1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3"/>
    <n v="2.1739130434782599"/>
  </r>
  <r>
    <n v="613"/>
    <s v="Trauma SICU (TSICU)"/>
    <n v="20"/>
    <n v="1"/>
    <x v="1"/>
    <x v="0"/>
    <x v="0"/>
    <x v="0"/>
    <n v="20"/>
    <n v="5.1763888888888898"/>
    <n v="5.1357291666666702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46"/>
    <n v="-0.16034265007517901"/>
    <b v="1"/>
    <n v="334"/>
    <n v="1.8518518518518501"/>
  </r>
  <r>
    <n v="3871"/>
    <s v="Surgical Intensive Care Unit (SICU)"/>
    <n v="53"/>
    <n v="2"/>
    <x v="1"/>
    <x v="0"/>
    <x v="1"/>
    <x v="0"/>
    <n v="53"/>
    <n v="11.25625"/>
    <n v="6.0281250000000002"/>
    <n v="0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5"/>
    <n v="1.8518518518518501"/>
  </r>
  <r>
    <n v="4363"/>
    <s v="Medical Intensive Care Unit (MICU)"/>
    <n v="75"/>
    <n v="1"/>
    <x v="0"/>
    <x v="0"/>
    <x v="0"/>
    <x v="0"/>
    <n v="75"/>
    <n v="20.695833333333301"/>
    <n v="9.6130787037036995"/>
    <n v="0"/>
    <n v="0"/>
    <n v="0"/>
    <n v="0"/>
    <n v="1"/>
    <n v="1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6"/>
    <n v="-0.16034265007517901"/>
    <b v="1"/>
    <n v="334"/>
    <n v="2.1739130434782599"/>
  </r>
  <r>
    <n v="4360"/>
    <s v="Medical Intensive Care Unit (MICU)"/>
    <n v="28"/>
    <n v="1"/>
    <x v="1"/>
    <x v="0"/>
    <x v="0"/>
    <x v="0"/>
    <n v="28"/>
    <n v="17.202083333333299"/>
    <n v="14.261875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6"/>
    <n v="-0.16034265007517901"/>
    <b v="1"/>
    <n v="336"/>
    <n v="1.8518518518518501"/>
  </r>
  <r>
    <n v="2907"/>
    <s v="Surgical Intensive Care Unit (SICU)"/>
    <n v="68"/>
    <n v="1"/>
    <x v="1"/>
    <x v="0"/>
    <x v="1"/>
    <x v="0"/>
    <n v="68"/>
    <n v="27.737500000000001"/>
    <n v="4.6539583333333301"/>
    <n v="0"/>
    <n v="0"/>
    <n v="0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46"/>
    <n v="-0.16034265007517901"/>
    <b v="1"/>
    <n v="337"/>
    <n v="1.8518518518518501"/>
  </r>
  <r>
    <n v="2667"/>
    <s v="Medical Intensive Care Unit (MICU)"/>
    <n v="21"/>
    <n v="2"/>
    <x v="0"/>
    <x v="0"/>
    <x v="0"/>
    <x v="0"/>
    <n v="21"/>
    <n v="17.054166666666699"/>
    <n v="11.272777777777801"/>
    <n v="0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5"/>
    <n v="2.1739130434782599"/>
  </r>
  <r>
    <n v="3886"/>
    <s v="Medical Intensive Care Unit (MICU)"/>
    <n v="35"/>
    <n v="2"/>
    <x v="1"/>
    <x v="0"/>
    <x v="0"/>
    <x v="0"/>
    <n v="35"/>
    <n v="113.740972222222"/>
    <n v="20.733321759259301"/>
    <n v="0"/>
    <n v="0"/>
    <n v="0"/>
    <n v="0"/>
    <n v="0"/>
    <n v="0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6"/>
    <n v="-0.16034265007517901"/>
    <b v="1"/>
    <n v="338"/>
    <n v="1.8518518518518501"/>
  </r>
  <r>
    <n v="3981"/>
    <s v="Medical/Surgical Intensive Care Unit (MICU/SICU)"/>
    <n v="60"/>
    <n v="1"/>
    <x v="1"/>
    <x v="0"/>
    <x v="0"/>
    <x v="0"/>
    <n v="60"/>
    <n v="18.9569444444444"/>
    <n v="4.47258101851852"/>
    <n v="1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9"/>
    <n v="1.8518518518518501"/>
  </r>
  <r>
    <n v="455"/>
    <s v="Surgical Intensive Care Unit (SICU)"/>
    <n v="36"/>
    <n v="2"/>
    <x v="1"/>
    <x v="0"/>
    <x v="0"/>
    <x v="0"/>
    <n v="36"/>
    <n v="8.4222222222222207"/>
    <n v="5.7593287037036998"/>
    <n v="0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1"/>
    <n v="0"/>
    <n v="0"/>
    <n v="0"/>
    <n v="0"/>
    <n v="0.46"/>
    <n v="-0.16034265007517901"/>
    <b v="1"/>
    <n v="340"/>
    <n v="1.8518518518518501"/>
  </r>
  <r>
    <n v="1645"/>
    <s v="Trauma SICU (TSICU)"/>
    <n v="65"/>
    <n v="2"/>
    <x v="0"/>
    <x v="0"/>
    <x v="0"/>
    <x v="0"/>
    <n v="65"/>
    <n v="41.690277777777801"/>
    <n v="7.4455555555555604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0"/>
    <n v="0.46"/>
    <n v="-0.16034265007517901"/>
    <b v="1"/>
    <n v="336"/>
    <n v="2.1739130434782599"/>
  </r>
  <r>
    <n v="1146"/>
    <s v="Medical/Surgical Intensive Care Unit (MICU/SICU)"/>
    <n v="67"/>
    <n v="2"/>
    <x v="1"/>
    <x v="201"/>
    <x v="1"/>
    <x v="0"/>
    <n v="67"/>
    <n v="9.6097222222222207"/>
    <n v="4.0775115740740704"/>
    <n v="0"/>
    <n v="0"/>
    <n v="0"/>
    <n v="1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41"/>
    <n v="1.8518518518518501"/>
  </r>
  <r>
    <n v="16"/>
    <s v="Trauma SICU (TSICU)"/>
    <n v="43"/>
    <n v="2"/>
    <x v="0"/>
    <x v="0"/>
    <x v="1"/>
    <x v="0"/>
    <n v="43"/>
    <n v="25.538888888888899"/>
    <n v="15.6889236111111"/>
    <n v="0"/>
    <n v="0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7"/>
    <n v="2.1739130434782599"/>
  </r>
  <r>
    <n v="3634"/>
    <s v="Surgical Intensive Care Unit (SICU)"/>
    <n v="37"/>
    <n v="2"/>
    <x v="1"/>
    <x v="0"/>
    <x v="0"/>
    <x v="0"/>
    <n v="37"/>
    <n v="15.7069444444444"/>
    <n v="9.675057870370370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0"/>
    <m/>
    <n v="1.8518518518518501"/>
  </r>
  <r>
    <n v="2800"/>
    <s v="Medical Intensive Care Unit (MICU)"/>
    <n v="48"/>
    <n v="1"/>
    <x v="1"/>
    <x v="0"/>
    <x v="1"/>
    <x v="0"/>
    <n v="48"/>
    <n v="16.393750000000001"/>
    <n v="4.4176504629629596"/>
    <n v="1"/>
    <n v="0"/>
    <n v="1"/>
    <n v="1"/>
    <n v="0"/>
    <n v="1"/>
    <n v="1"/>
    <n v="0"/>
    <n v="0"/>
    <n v="0"/>
    <x v="0"/>
    <n v="1"/>
    <n v="0"/>
    <n v="1"/>
    <n v="0"/>
    <x v="1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46"/>
    <n v="-0.16034265007517901"/>
    <b v="0"/>
    <m/>
    <n v="1.8518518518518501"/>
  </r>
  <r>
    <n v="3371"/>
    <s v="Medical/Surgical Intensive Care Unit (MICU/SICU)"/>
    <n v="51"/>
    <n v="2"/>
    <x v="0"/>
    <x v="0"/>
    <x v="1"/>
    <x v="0"/>
    <n v="51"/>
    <n v="22.2916666666667"/>
    <n v="4.2348032407407397"/>
    <n v="0"/>
    <n v="0"/>
    <n v="1"/>
    <n v="0"/>
    <n v="1"/>
    <n v="0"/>
    <n v="0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8"/>
    <n v="2.1739130434782599"/>
  </r>
  <r>
    <n v="1218"/>
    <s v="Surgical Intensive Care Unit (SICU)"/>
    <n v="70"/>
    <n v="2"/>
    <x v="1"/>
    <x v="0"/>
    <x v="1"/>
    <x v="0"/>
    <n v="70"/>
    <n v="6.0625"/>
    <n v="6.0631828703703698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2"/>
    <n v="1.8518518518518501"/>
  </r>
  <r>
    <n v="3301"/>
    <s v="Surgical Intensive Care Unit (SICU)"/>
    <n v="80"/>
    <n v="1"/>
    <x v="1"/>
    <x v="0"/>
    <x v="0"/>
    <x v="0"/>
    <n v="80"/>
    <n v="40.9340277777778"/>
    <n v="18.1108333333333"/>
    <n v="1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0"/>
    <m/>
    <n v="1.8518518518518501"/>
  </r>
  <r>
    <n v="2331"/>
    <s v="Surgical Intensive Care Unit (SICU)"/>
    <n v="75"/>
    <n v="1"/>
    <x v="0"/>
    <x v="0"/>
    <x v="1"/>
    <x v="0"/>
    <n v="75"/>
    <n v="18.6423611111111"/>
    <n v="14.609699074074101"/>
    <n v="1"/>
    <n v="0"/>
    <n v="1"/>
    <n v="0"/>
    <n v="0"/>
    <n v="1"/>
    <n v="1"/>
    <n v="1"/>
    <n v="1"/>
    <n v="0"/>
    <x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39"/>
    <n v="2.1739130434782599"/>
  </r>
  <r>
    <n v="3975"/>
    <s v="Surgical Intensive Care Unit (SICU)"/>
    <n v="75"/>
    <n v="2"/>
    <x v="0"/>
    <x v="0"/>
    <x v="1"/>
    <x v="0"/>
    <n v="75"/>
    <n v="41.195833333333297"/>
    <n v="4.8936111111111096"/>
    <n v="0"/>
    <n v="0"/>
    <n v="0"/>
    <n v="0"/>
    <n v="1"/>
    <n v="0"/>
    <n v="0"/>
    <n v="1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6"/>
    <n v="-0.16034265007517901"/>
    <b v="1"/>
    <n v="340"/>
    <n v="2.1739130434782599"/>
  </r>
  <r>
    <n v="29"/>
    <s v="Surgical Intensive Care Unit (SICU)"/>
    <n v="62"/>
    <n v="1"/>
    <x v="0"/>
    <x v="0"/>
    <x v="0"/>
    <x v="0"/>
    <n v="62"/>
    <n v="16.181249999999999"/>
    <n v="10.8700462962963"/>
    <n v="1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6"/>
    <n v="-0.16034265007517901"/>
    <b v="1"/>
    <n v="341"/>
    <n v="2.1739130434782599"/>
  </r>
  <r>
    <n v="966"/>
    <s v="Medical/Surgical Intensive Care Unit (MICU/SICU)"/>
    <n v="56"/>
    <n v="1"/>
    <x v="1"/>
    <x v="0"/>
    <x v="1"/>
    <x v="0"/>
    <n v="56"/>
    <n v="28.845833333333299"/>
    <n v="4.6548148148148201"/>
    <n v="1"/>
    <n v="0"/>
    <n v="0"/>
    <n v="0"/>
    <n v="1"/>
    <n v="0"/>
    <n v="0"/>
    <n v="0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2"/>
    <n v="2"/>
  </r>
  <r>
    <n v="859"/>
    <s v="Surgical Intensive Care Unit (SICU)"/>
    <n v="38"/>
    <n v="2"/>
    <x v="1"/>
    <x v="202"/>
    <x v="1"/>
    <x v="0"/>
    <n v="38"/>
    <n v="9.1298611111111097"/>
    <n v="4.2767245370370404"/>
    <n v="0"/>
    <n v="0"/>
    <n v="0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5"/>
    <n v="0"/>
    <b v="1"/>
    <n v="343"/>
    <n v="2"/>
  </r>
  <r>
    <n v="1202"/>
    <s v="Medical/Surgical Intensive Care Unit (MICU/SICU)"/>
    <n v="85"/>
    <n v="2"/>
    <x v="0"/>
    <x v="0"/>
    <x v="1"/>
    <x v="0"/>
    <n v="85"/>
    <n v="7.0791666666666702"/>
    <n v="5.1142245370370398"/>
    <n v="0"/>
    <n v="1"/>
    <n v="1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2"/>
    <n v="2"/>
  </r>
  <r>
    <n v="955"/>
    <s v="Surgical Intensive Care Unit (SICU)"/>
    <n v="44"/>
    <n v="2"/>
    <x v="1"/>
    <x v="0"/>
    <x v="0"/>
    <x v="0"/>
    <n v="44"/>
    <n v="18.848611111111101"/>
    <n v="11.6380208333333"/>
    <n v="0"/>
    <n v="0"/>
    <n v="1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4"/>
    <n v="2"/>
  </r>
  <r>
    <n v="3797"/>
    <s v="Medical Intensive Care Unit (MICU)"/>
    <n v="79"/>
    <n v="1"/>
    <x v="0"/>
    <x v="0"/>
    <x v="0"/>
    <x v="0"/>
    <n v="79"/>
    <n v="20.776388888888899"/>
    <n v="15.311898148148201"/>
    <n v="0"/>
    <n v="0"/>
    <n v="1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"/>
    <n v="0"/>
    <b v="1"/>
    <n v="343"/>
    <n v="2"/>
  </r>
  <r>
    <n v="3054"/>
    <s v="Medical Intensive Care Unit (MICU)"/>
    <n v="86"/>
    <n v="2"/>
    <x v="0"/>
    <x v="203"/>
    <x v="0"/>
    <x v="0"/>
    <n v="86"/>
    <n v="21.665277777777799"/>
    <n v="8.6682175925925904"/>
    <n v="0"/>
    <n v="0"/>
    <n v="1"/>
    <n v="0"/>
    <n v="1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4"/>
    <n v="2"/>
  </r>
  <r>
    <n v="1234"/>
    <s v="Surgical Intensive Care Unit (SICU)"/>
    <n v="55"/>
    <n v="2"/>
    <x v="1"/>
    <x v="0"/>
    <x v="1"/>
    <x v="0"/>
    <n v="55"/>
    <n v="12.4270833333333"/>
    <n v="4.9357291666666701"/>
    <n v="0"/>
    <n v="0"/>
    <n v="0"/>
    <n v="0"/>
    <n v="0"/>
    <n v="0"/>
    <n v="0"/>
    <n v="0"/>
    <n v="1"/>
    <n v="0"/>
    <x v="0"/>
    <n v="0"/>
    <n v="0"/>
    <n v="0"/>
    <n v="0"/>
    <x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5"/>
    <n v="0"/>
    <b v="1"/>
    <n v="345"/>
    <n v="2"/>
  </r>
  <r>
    <n v="2460"/>
    <s v="Medical/Surgical Intensive Care Unit (MICU/SICU)"/>
    <n v="80"/>
    <n v="2"/>
    <x v="0"/>
    <x v="204"/>
    <x v="0"/>
    <x v="0"/>
    <n v="80"/>
    <n v="36.007638888888899"/>
    <n v="36.0463194444444"/>
    <n v="1"/>
    <n v="0"/>
    <n v="0"/>
    <n v="1"/>
    <n v="0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5"/>
    <n v="2"/>
  </r>
  <r>
    <n v="4376"/>
    <s v="Medical/Surgical Intensive Care Unit (MICU/SICU)"/>
    <n v="73"/>
    <n v="2"/>
    <x v="1"/>
    <x v="0"/>
    <x v="1"/>
    <x v="0"/>
    <n v="73"/>
    <n v="34.206249999999997"/>
    <n v="18.707962962962998"/>
    <n v="1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5"/>
    <n v="0"/>
    <b v="1"/>
    <n v="346"/>
    <n v="2"/>
  </r>
  <r>
    <n v="174"/>
    <s v="Medical Intensive Care Unit (MICU)"/>
    <n v="37"/>
    <n v="1"/>
    <x v="1"/>
    <x v="0"/>
    <x v="0"/>
    <x v="0"/>
    <n v="37"/>
    <n v="25.323611111111099"/>
    <n v="10.407523148148201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"/>
    <n v="0"/>
    <b v="1"/>
    <n v="347"/>
    <n v="2"/>
  </r>
  <r>
    <n v="2711"/>
    <s v="Medical/Surgical Intensive Care Unit (MICU/SICU)"/>
    <n v="70"/>
    <n v="1"/>
    <x v="1"/>
    <x v="0"/>
    <x v="0"/>
    <x v="0"/>
    <n v="70"/>
    <n v="4.8347222222222204"/>
    <n v="4.8011689814814797"/>
    <n v="1"/>
    <n v="0"/>
    <n v="1"/>
    <n v="1"/>
    <n v="0"/>
    <n v="1"/>
    <n v="1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5"/>
    <n v="0"/>
    <b v="1"/>
    <n v="348"/>
    <n v="2"/>
  </r>
  <r>
    <n v="708"/>
    <s v="Medical/Surgical Intensive Care Unit (MICU/SICU)"/>
    <n v="38"/>
    <n v="2"/>
    <x v="0"/>
    <x v="0"/>
    <x v="0"/>
    <x v="0"/>
    <n v="38"/>
    <n v="37.863888888888901"/>
    <n v="30.974780092592599"/>
    <n v="1"/>
    <n v="0"/>
    <n v="0"/>
    <n v="0"/>
    <n v="0"/>
    <n v="1"/>
    <n v="1"/>
    <n v="1"/>
    <n v="1"/>
    <n v="0"/>
    <x v="0"/>
    <n v="1"/>
    <n v="0"/>
    <n v="1"/>
    <n v="0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.5"/>
    <n v="0"/>
    <b v="1"/>
    <n v="346"/>
    <n v="2"/>
  </r>
  <r>
    <n v="268"/>
    <s v="Trauma SICU (TSICU)"/>
    <n v="68"/>
    <n v="2"/>
    <x v="0"/>
    <x v="0"/>
    <x v="0"/>
    <x v="0"/>
    <n v="68"/>
    <n v="17.4375"/>
    <n v="6.4310532407407397"/>
    <n v="0"/>
    <n v="0"/>
    <n v="1"/>
    <n v="1"/>
    <n v="0"/>
    <n v="0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5"/>
    <n v="0"/>
    <b v="1"/>
    <n v="347"/>
    <n v="2"/>
  </r>
  <r>
    <n v="3240"/>
    <s v="Trauma SICU (TSICU)"/>
    <n v="71"/>
    <n v="2"/>
    <x v="1"/>
    <x v="0"/>
    <x v="1"/>
    <x v="0"/>
    <n v="71"/>
    <n v="18.929166666666699"/>
    <n v="6.8448842592592598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5"/>
    <n v="0"/>
    <b v="1"/>
    <n v="349"/>
    <n v="2"/>
  </r>
  <r>
    <n v="2681"/>
    <s v="Medical Intensive Care Unit (MICU)"/>
    <n v="63"/>
    <n v="2"/>
    <x v="0"/>
    <x v="0"/>
    <x v="0"/>
    <x v="0"/>
    <n v="63"/>
    <n v="25.872916666666701"/>
    <n v="5.0117824074074102"/>
    <n v="0"/>
    <n v="0"/>
    <n v="1"/>
    <n v="0"/>
    <n v="0"/>
    <n v="1"/>
    <n v="1"/>
    <n v="1"/>
    <n v="1"/>
    <n v="1"/>
    <x v="1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8"/>
    <n v="2"/>
  </r>
  <r>
    <n v="828"/>
    <s v="Medical Intensive Care Unit (MICU)"/>
    <n v="44"/>
    <n v="1"/>
    <x v="1"/>
    <x v="0"/>
    <x v="1"/>
    <x v="0"/>
    <n v="44"/>
    <n v="18.524999999999999"/>
    <n v="9.2254629629629594"/>
    <n v="0"/>
    <n v="0"/>
    <n v="1"/>
    <n v="0"/>
    <n v="0"/>
    <n v="1"/>
    <n v="0"/>
    <n v="1"/>
    <n v="1"/>
    <n v="0"/>
    <x v="0"/>
    <n v="0"/>
    <n v="0"/>
    <n v="0"/>
    <n v="0"/>
    <x v="1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"/>
    <n v="0"/>
    <b v="1"/>
    <n v="350"/>
    <n v="2"/>
  </r>
  <r>
    <n v="1275"/>
    <s v="Medical Intensive Care Unit (MICU)"/>
    <n v="58"/>
    <n v="1"/>
    <x v="0"/>
    <x v="0"/>
    <x v="1"/>
    <x v="0"/>
    <n v="58"/>
    <n v="13.8930555555556"/>
    <n v="11.7888194444444"/>
    <n v="1"/>
    <n v="0"/>
    <n v="0"/>
    <n v="0"/>
    <n v="1"/>
    <n v="1"/>
    <n v="1"/>
    <n v="1"/>
    <n v="0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49"/>
    <n v="2"/>
  </r>
  <r>
    <n v="664"/>
    <s v="Medical/Surgical Intensive Care Unit (MICU/SICU)"/>
    <n v="67"/>
    <n v="2"/>
    <x v="0"/>
    <x v="0"/>
    <x v="0"/>
    <x v="0"/>
    <n v="67"/>
    <n v="12.9881944444444"/>
    <n v="12.999872685185199"/>
    <n v="0"/>
    <n v="0"/>
    <n v="0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5"/>
    <n v="0"/>
    <b v="1"/>
    <n v="350"/>
    <n v="2"/>
  </r>
  <r>
    <n v="1242"/>
    <s v="Trauma SICU (TSICU)"/>
    <n v="26"/>
    <n v="1"/>
    <x v="0"/>
    <x v="0"/>
    <x v="1"/>
    <x v="0"/>
    <n v="26"/>
    <n v="4.8868055555555596"/>
    <n v="5.0538425925925896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5"/>
    <n v="0"/>
    <b v="1"/>
    <n v="351"/>
    <n v="2"/>
  </r>
  <r>
    <n v="89"/>
    <s v="Medical Intensive Care Unit (MICU)"/>
    <n v="91"/>
    <n v="2"/>
    <x v="1"/>
    <x v="0"/>
    <x v="0"/>
    <x v="0"/>
    <n v="91"/>
    <n v="8.90625"/>
    <n v="4.7303125000000001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5"/>
    <n v="0"/>
    <b v="1"/>
    <n v="351"/>
    <n v="2"/>
  </r>
  <r>
    <n v="2426"/>
    <s v="Medical Intensive Care Unit (MICU)"/>
    <n v="57"/>
    <n v="2"/>
    <x v="0"/>
    <x v="0"/>
    <x v="1"/>
    <x v="0"/>
    <n v="57"/>
    <n v="13.6173611111111"/>
    <n v="4.4560069444444403"/>
    <n v="1"/>
    <n v="0"/>
    <n v="1"/>
    <n v="1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2"/>
    <n v="2.1276595744680802"/>
  </r>
  <r>
    <n v="2650"/>
    <s v="Trauma SICU (TSICU)"/>
    <n v="20"/>
    <n v="2"/>
    <x v="0"/>
    <x v="0"/>
    <x v="0"/>
    <x v="0"/>
    <n v="20"/>
    <n v="14.397916666666699"/>
    <n v="11.4622106481480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3"/>
    <n v="2.1276595744680802"/>
  </r>
  <r>
    <n v="2689"/>
    <s v="Trauma SICU (TSICU)"/>
    <n v="38"/>
    <n v="2"/>
    <x v="1"/>
    <x v="0"/>
    <x v="0"/>
    <x v="0"/>
    <n v="38"/>
    <n v="19.7118055555556"/>
    <n v="10.0956365740740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5"/>
    <n v="1.88679245283018"/>
  </r>
  <r>
    <n v="4514"/>
    <s v="Medical Intensive Care Unit (MICU)"/>
    <n v="65"/>
    <n v="2"/>
    <x v="0"/>
    <x v="0"/>
    <x v="0"/>
    <x v="0"/>
    <n v="65"/>
    <n v="10.890277777777801"/>
    <n v="6.0495486111111099"/>
    <n v="0"/>
    <n v="0"/>
    <n v="0"/>
    <n v="1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47"/>
    <n v="-0.12014431184206301"/>
    <b v="1"/>
    <n v="354"/>
    <n v="2.1276595744680802"/>
  </r>
  <r>
    <n v="2613"/>
    <s v="Trauma SICU (TSICU)"/>
    <n v="67"/>
    <n v="2"/>
    <x v="1"/>
    <x v="0"/>
    <x v="0"/>
    <x v="0"/>
    <n v="67"/>
    <n v="10.454166666666699"/>
    <n v="6.0061342592592597"/>
    <n v="0"/>
    <n v="0"/>
    <n v="1"/>
    <n v="0"/>
    <n v="0"/>
    <n v="1"/>
    <n v="1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7"/>
    <n v="-0.12014431184206301"/>
    <b v="1"/>
    <n v="356"/>
    <n v="1.88679245283018"/>
  </r>
  <r>
    <n v="62"/>
    <s v="Medical Intensive Care Unit (MICU)"/>
    <n v="87"/>
    <n v="1"/>
    <x v="1"/>
    <x v="0"/>
    <x v="0"/>
    <x v="0"/>
    <n v="87"/>
    <n v="13.266666666666699"/>
    <n v="13.258136574074101"/>
    <n v="1"/>
    <n v="0"/>
    <n v="1"/>
    <n v="1"/>
    <n v="1"/>
    <n v="1"/>
    <n v="1"/>
    <n v="0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7"/>
    <n v="1.88679245283018"/>
  </r>
  <r>
    <n v="2299"/>
    <s v="Trauma SICU (TSICU)"/>
    <n v="86"/>
    <n v="1"/>
    <x v="1"/>
    <x v="0"/>
    <x v="0"/>
    <x v="0"/>
    <n v="86"/>
    <n v="18.661805555555599"/>
    <n v="18.5948148148148"/>
    <n v="0"/>
    <n v="0"/>
    <n v="1"/>
    <n v="0"/>
    <n v="0"/>
    <n v="1"/>
    <n v="1"/>
    <n v="0"/>
    <n v="1"/>
    <n v="0"/>
    <x v="0"/>
    <n v="0"/>
    <n v="0"/>
    <n v="0"/>
    <n v="1"/>
    <x v="1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.47"/>
    <n v="-0.12014431184206301"/>
    <b v="1"/>
    <n v="352"/>
    <n v="1.88679245283018"/>
  </r>
  <r>
    <n v="2518"/>
    <s v="Medical Intensive Care Unit (MICU)"/>
    <n v="22"/>
    <n v="2"/>
    <x v="1"/>
    <x v="0"/>
    <x v="1"/>
    <x v="0"/>
    <n v="22"/>
    <n v="3.9791666666666701"/>
    <n v="4.1060532407407404"/>
    <n v="0"/>
    <n v="0"/>
    <n v="0"/>
    <n v="0"/>
    <n v="1"/>
    <n v="0"/>
    <n v="0"/>
    <n v="0"/>
    <n v="0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47"/>
    <n v="-0.12014431184206301"/>
    <b v="1"/>
    <n v="358"/>
    <n v="1.88679245283018"/>
  </r>
  <r>
    <n v="579"/>
    <s v="Surgical Intensive Care Unit (SICU)"/>
    <n v="43"/>
    <n v="2"/>
    <x v="1"/>
    <x v="0"/>
    <x v="0"/>
    <x v="0"/>
    <n v="43"/>
    <n v="72.651388888888903"/>
    <n v="22.050243055555601"/>
    <n v="0"/>
    <n v="0"/>
    <n v="0"/>
    <n v="0"/>
    <n v="0"/>
    <n v="0"/>
    <n v="1"/>
    <n v="0"/>
    <n v="0"/>
    <n v="0"/>
    <x v="0"/>
    <n v="1"/>
    <n v="0"/>
    <n v="1"/>
    <n v="1"/>
    <x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7"/>
    <n v="-0.12014431184206301"/>
    <b v="1"/>
    <n v="359"/>
    <n v="1.88679245283018"/>
  </r>
  <r>
    <n v="3252"/>
    <s v="Surgical Intensive Care Unit (SICU)"/>
    <n v="39"/>
    <n v="2"/>
    <x v="1"/>
    <x v="0"/>
    <x v="0"/>
    <x v="1"/>
    <n v="39"/>
    <n v="27.5833333333333"/>
    <n v="21.429432870370398"/>
    <n v="1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60"/>
    <n v="1.88679245283018"/>
  </r>
  <r>
    <n v="2196"/>
    <s v="Trauma SICU (TSICU)"/>
    <n v="53"/>
    <n v="1"/>
    <x v="1"/>
    <x v="205"/>
    <x v="1"/>
    <x v="0"/>
    <n v="53"/>
    <n v="17.1944444444444"/>
    <n v="10.1630324074074"/>
    <n v="1"/>
    <n v="0"/>
    <n v="0"/>
    <n v="1"/>
    <n v="0"/>
    <n v="0"/>
    <n v="0"/>
    <n v="0"/>
    <n v="0"/>
    <n v="0"/>
    <x v="0"/>
    <n v="0"/>
    <n v="0"/>
    <n v="0"/>
    <n v="0"/>
    <x v="1"/>
    <n v="0"/>
    <n v="1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61"/>
    <n v="1.88679245283018"/>
  </r>
  <r>
    <n v="315"/>
    <s v="Medical Intensive Care Unit (MICU)"/>
    <n v="64"/>
    <n v="2"/>
    <x v="1"/>
    <x v="0"/>
    <x v="1"/>
    <x v="0"/>
    <n v="64"/>
    <n v="16.6701388888889"/>
    <n v="16.673749999999998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7"/>
    <n v="-0.12014431184206301"/>
    <b v="1"/>
    <n v="362"/>
    <n v="1.88679245283018"/>
  </r>
  <r>
    <n v="1731"/>
    <s v="Surgical Intensive Care Unit (SICU)"/>
    <n v="87"/>
    <n v="2"/>
    <x v="1"/>
    <x v="0"/>
    <x v="1"/>
    <x v="0"/>
    <n v="87"/>
    <n v="20.977083333333301"/>
    <n v="6.9483333333333297"/>
    <n v="0"/>
    <n v="0"/>
    <n v="1"/>
    <n v="1"/>
    <n v="1"/>
    <n v="1"/>
    <n v="1"/>
    <n v="1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63"/>
    <n v="1.88679245283018"/>
  </r>
  <r>
    <n v="260"/>
    <s v="Medical Intensive Care Unit (MICU)"/>
    <n v="34"/>
    <n v="2"/>
    <x v="1"/>
    <x v="0"/>
    <x v="1"/>
    <x v="0"/>
    <n v="34"/>
    <n v="16.617361111111101"/>
    <n v="8.6710879629629591"/>
    <n v="0"/>
    <n v="0"/>
    <n v="1"/>
    <n v="0"/>
    <n v="0"/>
    <n v="1"/>
    <n v="1"/>
    <n v="1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0"/>
    <m/>
    <n v="1.88679245283018"/>
  </r>
  <r>
    <n v="3227"/>
    <s v="Trauma SICU (TSICU)"/>
    <n v="71"/>
    <n v="2"/>
    <x v="1"/>
    <x v="0"/>
    <x v="0"/>
    <x v="0"/>
    <n v="71"/>
    <n v="15.970833333333299"/>
    <n v="4.9195486111111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0"/>
    <m/>
    <n v="1.88679245283018"/>
  </r>
  <r>
    <n v="1564"/>
    <s v="Trauma SICU (TSICU)"/>
    <n v="34"/>
    <n v="2"/>
    <x v="1"/>
    <x v="0"/>
    <x v="0"/>
    <x v="0"/>
    <n v="34"/>
    <n v="14.7145833333333"/>
    <n v="9.6831250000000004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7"/>
    <n v="-0.12014431184206301"/>
    <b v="0"/>
    <m/>
    <n v="1.88679245283018"/>
  </r>
  <r>
    <n v="3286"/>
    <s v="Medical/Surgical Intensive Care Unit (MICU/SICU)"/>
    <n v="75"/>
    <n v="1"/>
    <x v="1"/>
    <x v="206"/>
    <x v="0"/>
    <x v="0"/>
    <n v="75"/>
    <n v="19.872222222222199"/>
    <n v="11.1892939814815"/>
    <n v="0"/>
    <n v="0"/>
    <n v="1"/>
    <n v="0"/>
    <n v="0"/>
    <n v="0"/>
    <n v="0"/>
    <n v="1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7"/>
    <n v="-0.12014431184206301"/>
    <b v="0"/>
    <m/>
    <n v="1.88679245283018"/>
  </r>
  <r>
    <n v="3320"/>
    <s v="Trauma SICU (TSICU)"/>
    <n v="45"/>
    <n v="2"/>
    <x v="0"/>
    <x v="0"/>
    <x v="0"/>
    <x v="0"/>
    <n v="45"/>
    <n v="12.307638888888899"/>
    <n v="7.2083564814814798"/>
    <n v="0"/>
    <n v="0"/>
    <n v="0"/>
    <n v="0"/>
    <n v="0"/>
    <n v="0"/>
    <n v="0"/>
    <n v="0"/>
    <n v="0"/>
    <n v="0"/>
    <x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5"/>
    <n v="2.1276595744680802"/>
  </r>
  <r>
    <n v="3342"/>
    <s v="Trauma SICU (TSICU)"/>
    <n v="67"/>
    <n v="1"/>
    <x v="0"/>
    <x v="0"/>
    <x v="0"/>
    <x v="0"/>
    <n v="67"/>
    <n v="14.627083333333299"/>
    <n v="4.7386805555555602"/>
    <n v="1"/>
    <n v="0"/>
    <n v="1"/>
    <n v="0"/>
    <n v="0"/>
    <n v="1"/>
    <n v="0"/>
    <n v="0"/>
    <n v="0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7"/>
    <n v="-0.12014431184206301"/>
    <b v="1"/>
    <n v="356"/>
    <n v="2.1276595744680802"/>
  </r>
  <r>
    <n v="2177"/>
    <s v="Surgical Intensive Care Unit (SICU)"/>
    <n v="46"/>
    <n v="2"/>
    <x v="0"/>
    <x v="0"/>
    <x v="0"/>
    <x v="1"/>
    <n v="46"/>
    <n v="22.1458333333333"/>
    <n v="8.3412500000000005"/>
    <n v="1"/>
    <n v="0"/>
    <n v="1"/>
    <n v="0"/>
    <n v="0"/>
    <n v="0"/>
    <n v="0"/>
    <n v="0"/>
    <n v="0"/>
    <n v="0"/>
    <x v="0"/>
    <n v="0"/>
    <n v="0"/>
    <n v="0"/>
    <n v="0"/>
    <x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7"/>
    <n v="-0.12014431184206301"/>
    <b v="1"/>
    <n v="357"/>
    <n v="2.1276595744680802"/>
  </r>
  <r>
    <n v="354"/>
    <s v="Medical Intensive Care Unit (MICU)"/>
    <n v="66"/>
    <n v="1"/>
    <x v="1"/>
    <x v="0"/>
    <x v="1"/>
    <x v="0"/>
    <n v="66"/>
    <n v="8.0361111111111097"/>
    <n v="4.9881828703703697"/>
    <n v="1"/>
    <n v="0"/>
    <n v="1"/>
    <n v="1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47"/>
    <n v="-0.12014431184206301"/>
    <b v="0"/>
    <m/>
    <n v="1.88679245283018"/>
  </r>
  <r>
    <n v="1824"/>
    <s v="Medical Intensive Care Unit (MICU)"/>
    <n v="67"/>
    <n v="2"/>
    <x v="1"/>
    <x v="0"/>
    <x v="0"/>
    <x v="0"/>
    <n v="67"/>
    <n v="30.856249999999999"/>
    <n v="9.4016782407407398"/>
    <n v="0"/>
    <n v="0"/>
    <n v="0"/>
    <n v="0"/>
    <n v="0"/>
    <n v="1"/>
    <n v="0"/>
    <n v="1"/>
    <n v="0"/>
    <n v="0"/>
    <x v="1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0"/>
    <m/>
    <n v="1.88679245283018"/>
  </r>
  <r>
    <n v="3607"/>
    <s v="Medical Intensive Care Unit (MICU)"/>
    <n v="50"/>
    <n v="2"/>
    <x v="1"/>
    <x v="0"/>
    <x v="0"/>
    <x v="0"/>
    <n v="50"/>
    <n v="11.963888888888899"/>
    <n v="4.9174305555555602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1"/>
    <n v="0"/>
    <n v="1"/>
    <n v="0"/>
    <n v="0"/>
    <n v="0"/>
    <n v="0"/>
    <n v="0.47"/>
    <n v="-0.12014431184206301"/>
    <b v="0"/>
    <m/>
    <n v="1.88679245283018"/>
  </r>
  <r>
    <n v="421"/>
    <s v="Surgical Intensive Care Unit (SICU)"/>
    <n v="80"/>
    <n v="2"/>
    <x v="1"/>
    <x v="0"/>
    <x v="0"/>
    <x v="0"/>
    <n v="80"/>
    <n v="41.332638888888901"/>
    <n v="41.016111111111101"/>
    <n v="0"/>
    <n v="0"/>
    <n v="1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0"/>
    <m/>
    <n v="1.88679245283018"/>
  </r>
  <r>
    <n v="3710"/>
    <s v="Medical Intensive Care Unit (MICU)"/>
    <n v="26"/>
    <n v="1"/>
    <x v="1"/>
    <x v="0"/>
    <x v="0"/>
    <x v="0"/>
    <n v="26"/>
    <n v="14.500694444444401"/>
    <n v="11.6001851851852"/>
    <n v="0"/>
    <n v="0"/>
    <n v="0"/>
    <n v="0"/>
    <n v="0"/>
    <n v="1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.47"/>
    <n v="-0.12014431184206301"/>
    <b v="0"/>
    <m/>
    <n v="1.88679245283018"/>
  </r>
  <r>
    <n v="445"/>
    <s v="Trauma SICU (TSICU)"/>
    <n v="23"/>
    <n v="2"/>
    <x v="1"/>
    <x v="0"/>
    <x v="1"/>
    <x v="0"/>
    <n v="23"/>
    <n v="38.255555555555603"/>
    <n v="5.4602662037037"/>
    <n v="0"/>
    <n v="0"/>
    <n v="0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0"/>
    <m/>
    <n v="1.88679245283018"/>
  </r>
  <r>
    <n v="885"/>
    <s v="Surgical Intensive Care Unit (SICU)"/>
    <n v="75"/>
    <n v="2"/>
    <x v="0"/>
    <x v="0"/>
    <x v="1"/>
    <x v="0"/>
    <n v="75"/>
    <n v="20.7083333333333"/>
    <n v="14.6309722222222"/>
    <n v="0"/>
    <n v="1"/>
    <n v="0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.47"/>
    <n v="-0.12014431184206301"/>
    <b v="1"/>
    <n v="358"/>
    <n v="2.1276595744680802"/>
  </r>
  <r>
    <n v="3936"/>
    <s v="Trauma SICU (TSICU)"/>
    <n v="74"/>
    <n v="2"/>
    <x v="0"/>
    <x v="0"/>
    <x v="1"/>
    <x v="0"/>
    <n v="74"/>
    <n v="16.906944444444399"/>
    <n v="8.3571064814814804"/>
    <n v="0"/>
    <n v="0"/>
    <n v="0"/>
    <n v="0"/>
    <n v="0"/>
    <n v="1"/>
    <n v="1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9"/>
    <n v="2.1276595744680802"/>
  </r>
  <r>
    <n v="4057"/>
    <s v="Medical Intensive Care Unit (MICU)"/>
    <n v="61"/>
    <n v="1"/>
    <x v="0"/>
    <x v="0"/>
    <x v="1"/>
    <x v="0"/>
    <n v="61"/>
    <n v="6.8222222222222202"/>
    <n v="6.9546180555555601"/>
    <n v="0"/>
    <n v="0"/>
    <n v="1"/>
    <n v="0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7"/>
    <n v="-0.12014431184206301"/>
    <b v="1"/>
    <n v="360"/>
    <n v="2.1276595744680802"/>
  </r>
  <r>
    <n v="603"/>
    <s v="Trauma SICU (TSICU)"/>
    <n v="91"/>
    <n v="2"/>
    <x v="0"/>
    <x v="0"/>
    <x v="0"/>
    <x v="0"/>
    <n v="91"/>
    <n v="27.499305555555601"/>
    <n v="5.2834027777777797"/>
    <n v="0"/>
    <n v="0"/>
    <n v="1"/>
    <n v="0"/>
    <n v="0"/>
    <n v="1"/>
    <n v="0"/>
    <n v="0"/>
    <n v="1"/>
    <n v="0"/>
    <x v="0"/>
    <n v="0"/>
    <n v="0"/>
    <n v="0"/>
    <n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7"/>
    <n v="-0.12014431184206301"/>
    <b v="1"/>
    <n v="361"/>
    <n v="2.1276595744680802"/>
  </r>
  <r>
    <n v="1803"/>
    <s v="Surgical Intensive Care Unit (SICU)"/>
    <n v="50"/>
    <n v="2"/>
    <x v="1"/>
    <x v="0"/>
    <x v="1"/>
    <x v="0"/>
    <n v="50"/>
    <n v="11.6076388888889"/>
    <n v="5.0718981481481498"/>
    <n v="1"/>
    <n v="0"/>
    <n v="1"/>
    <n v="1"/>
    <n v="0"/>
    <n v="1"/>
    <n v="1"/>
    <n v="1"/>
    <n v="1"/>
    <n v="0"/>
    <x v="0"/>
    <n v="0"/>
    <n v="0"/>
    <n v="0"/>
    <n v="0"/>
    <x v="1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1"/>
    <n v="0"/>
    <n v="1"/>
    <n v="0"/>
    <n v="0"/>
    <n v="0"/>
    <n v="0"/>
    <n v="0.47"/>
    <n v="-0.12014431184206301"/>
    <b v="0"/>
    <m/>
    <n v="1.88679245283018"/>
  </r>
  <r>
    <n v="1455"/>
    <s v="Surgical Intensive Care Unit (SICU)"/>
    <n v="76"/>
    <n v="1"/>
    <x v="0"/>
    <x v="0"/>
    <x v="0"/>
    <x v="0"/>
    <n v="76"/>
    <n v="23.837499999999999"/>
    <n v="13.8498611111111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47"/>
    <n v="-0.12014431184206301"/>
    <b v="1"/>
    <n v="362"/>
    <n v="2.1276595744680802"/>
  </r>
  <r>
    <n v="2538"/>
    <s v="Medical Intensive Care Unit (MICU)"/>
    <n v="64"/>
    <n v="1"/>
    <x v="1"/>
    <x v="0"/>
    <x v="0"/>
    <x v="0"/>
    <n v="64"/>
    <n v="12.5493055555556"/>
    <n v="4.7873958333333304"/>
    <n v="0"/>
    <n v="0"/>
    <n v="1"/>
    <n v="0"/>
    <n v="0"/>
    <n v="0"/>
    <n v="0"/>
    <n v="1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7"/>
    <n v="-0.12014431184206301"/>
    <b v="1"/>
    <n v="354"/>
    <n v="1.88679245283018"/>
  </r>
  <r>
    <n v="4430"/>
    <s v="Surgical Intensive Care Unit (SICU)"/>
    <n v="53"/>
    <n v="2"/>
    <x v="1"/>
    <x v="0"/>
    <x v="1"/>
    <x v="0"/>
    <n v="53"/>
    <n v="17.071527777777799"/>
    <n v="11.8236458333333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7"/>
    <n v="-0.12014431184206301"/>
    <b v="0"/>
    <m/>
    <n v="1.88679245283018"/>
  </r>
  <r>
    <n v="2945"/>
    <s v="Trauma SICU (TSICU)"/>
    <n v="88"/>
    <n v="2"/>
    <x v="1"/>
    <x v="0"/>
    <x v="1"/>
    <x v="0"/>
    <n v="88"/>
    <n v="4.7673611111111098"/>
    <n v="4.8709259259259303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1"/>
    <n v="0"/>
    <n v="0"/>
    <n v="0"/>
    <n v="0"/>
    <n v="0.47"/>
    <n v="-0.12014431184206301"/>
    <b v="0"/>
    <m/>
    <n v="1.88679245283018"/>
  </r>
  <r>
    <n v="2876"/>
    <s v="Medical/Surgical Intensive Care Unit (MICU/SICU)"/>
    <n v="42"/>
    <n v="2"/>
    <x v="1"/>
    <x v="0"/>
    <x v="0"/>
    <x v="0"/>
    <n v="42"/>
    <n v="8.0604166666666703"/>
    <n v="4.1969097222222196"/>
    <n v="0"/>
    <n v="0"/>
    <n v="0"/>
    <n v="0"/>
    <n v="0"/>
    <n v="1"/>
    <n v="1"/>
    <n v="1"/>
    <n v="1"/>
    <n v="0"/>
    <x v="0"/>
    <n v="0"/>
    <n v="0"/>
    <n v="0"/>
    <n v="0"/>
    <x v="1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7"/>
    <n v="-0.12014431184206301"/>
    <b v="0"/>
    <m/>
    <n v="1.88679245283018"/>
  </r>
  <r>
    <n v="2069"/>
    <s v="Trauma SICU (TSICU)"/>
    <n v="62"/>
    <n v="1"/>
    <x v="1"/>
    <x v="0"/>
    <x v="0"/>
    <x v="0"/>
    <n v="62"/>
    <n v="5.8687500000000004"/>
    <n v="4.1811574074074098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.47"/>
    <n v="-0.12014431184206301"/>
    <b v="1"/>
    <n v="353"/>
    <n v="1.88679245283018"/>
  </r>
  <r>
    <n v="2164"/>
    <s v="Medical Intensive Care Unit (MICU)"/>
    <n v="61"/>
    <n v="1"/>
    <x v="0"/>
    <x v="0"/>
    <x v="1"/>
    <x v="0"/>
    <n v="61"/>
    <n v="16.7069444444444"/>
    <n v="16.8515972222222"/>
    <n v="1"/>
    <n v="0"/>
    <n v="1"/>
    <n v="0"/>
    <n v="0"/>
    <n v="0"/>
    <n v="0"/>
    <n v="1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7"/>
    <n v="-0.12014431184206301"/>
    <b v="1"/>
    <n v="363"/>
    <n v="2.1276595744680802"/>
  </r>
  <r>
    <n v="618"/>
    <s v="Medical/Surgical Intensive Care Unit (MICU/SICU)"/>
    <n v="60"/>
    <n v="1"/>
    <x v="1"/>
    <x v="0"/>
    <x v="1"/>
    <x v="0"/>
    <n v="60"/>
    <n v="12.695833333333301"/>
    <n v="6.6753587962963001"/>
    <n v="0"/>
    <n v="0"/>
    <n v="1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49"/>
    <n v="-4.0005334613699199E-2"/>
    <b v="1"/>
    <n v="370"/>
    <n v="1.9607843137254899"/>
  </r>
  <r>
    <n v="4053"/>
    <s v="Medical Intensive Care Unit (MICU)"/>
    <n v="67"/>
    <n v="2"/>
    <x v="0"/>
    <x v="0"/>
    <x v="1"/>
    <x v="0"/>
    <n v="67"/>
    <n v="4.4520833333333298"/>
    <n v="4.5718634259259296"/>
    <n v="1"/>
    <n v="0"/>
    <n v="0"/>
    <n v="0"/>
    <n v="0"/>
    <n v="1"/>
    <n v="1"/>
    <n v="1"/>
    <n v="1"/>
    <n v="0"/>
    <x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64"/>
    <n v="2.0408163265306101"/>
  </r>
  <r>
    <n v="672"/>
    <s v="Surgical Intensive Care Unit (SICU)"/>
    <n v="77"/>
    <n v="2"/>
    <x v="1"/>
    <x v="0"/>
    <x v="0"/>
    <x v="0"/>
    <n v="77"/>
    <n v="19.3298611111111"/>
    <n v="4.9330902777777803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9"/>
    <n v="-4.0005334613699199E-2"/>
    <b v="1"/>
    <n v="371"/>
    <n v="1.9607843137254899"/>
  </r>
  <r>
    <n v="4121"/>
    <s v="Medical Intensive Care Unit (MICU)"/>
    <n v="72"/>
    <n v="1"/>
    <x v="0"/>
    <x v="0"/>
    <x v="0"/>
    <x v="0"/>
    <n v="72"/>
    <n v="10.725"/>
    <n v="7.84209490740741"/>
    <n v="0"/>
    <n v="0"/>
    <n v="1"/>
    <n v="1"/>
    <n v="1"/>
    <n v="1"/>
    <n v="0"/>
    <n v="0"/>
    <n v="0"/>
    <n v="0"/>
    <x v="0"/>
    <n v="0"/>
    <n v="0"/>
    <n v="0"/>
    <n v="0"/>
    <x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.49"/>
    <n v="-4.0005334613699199E-2"/>
    <b v="1"/>
    <n v="365"/>
    <n v="2.0408163265306101"/>
  </r>
  <r>
    <n v="4442"/>
    <s v="Medical/Surgical Intensive Care Unit (MICU/SICU)"/>
    <n v="86"/>
    <n v="1"/>
    <x v="0"/>
    <x v="0"/>
    <x v="1"/>
    <x v="0"/>
    <n v="86"/>
    <n v="12.1458333333333"/>
    <n v="4.8994328703703696"/>
    <n v="1"/>
    <n v="0"/>
    <n v="1"/>
    <n v="0"/>
    <n v="1"/>
    <n v="1"/>
    <n v="1"/>
    <n v="1"/>
    <n v="1"/>
    <n v="0"/>
    <x v="0"/>
    <n v="0"/>
    <n v="0"/>
    <n v="0"/>
    <n v="0"/>
    <x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.49"/>
    <n v="-4.0005334613699199E-2"/>
    <b v="1"/>
    <n v="366"/>
    <n v="2.0408163265306101"/>
  </r>
  <r>
    <n v="337"/>
    <s v="Trauma SICU (TSICU)"/>
    <n v="53"/>
    <n v="1"/>
    <x v="1"/>
    <x v="0"/>
    <x v="0"/>
    <x v="0"/>
    <n v="53"/>
    <n v="19.938194444444399"/>
    <n v="6.28481481481482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9"/>
    <n v="-4.0005334613699199E-2"/>
    <b v="1"/>
    <n v="372"/>
    <n v="1.9607843137254899"/>
  </r>
  <r>
    <n v="2444"/>
    <s v="Medical/Surgical Intensive Care Unit (MICU/SICU)"/>
    <n v="67"/>
    <n v="2"/>
    <x v="1"/>
    <x v="0"/>
    <x v="0"/>
    <x v="0"/>
    <n v="67"/>
    <n v="11.079166666666699"/>
    <n v="7.1528935185185203"/>
    <n v="1"/>
    <n v="0"/>
    <n v="1"/>
    <n v="0"/>
    <n v="1"/>
    <n v="1"/>
    <n v="0"/>
    <n v="1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49"/>
    <n v="-4.0005334613699199E-2"/>
    <b v="1"/>
    <n v="373"/>
    <n v="1.9607843137254899"/>
  </r>
  <r>
    <n v="2748"/>
    <s v="Surgical Intensive Care Unit (SICU)"/>
    <n v="82"/>
    <n v="2"/>
    <x v="1"/>
    <x v="0"/>
    <x v="0"/>
    <x v="0"/>
    <n v="82"/>
    <n v="9.9888888888888907"/>
    <n v="6.2332175925925899"/>
    <n v="0"/>
    <n v="0"/>
    <n v="1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74"/>
    <n v="1.9607843137254899"/>
  </r>
  <r>
    <n v="2139"/>
    <s v="Surgical Intensive Care Unit (SICU)"/>
    <n v="72"/>
    <n v="1"/>
    <x v="1"/>
    <x v="0"/>
    <x v="1"/>
    <x v="0"/>
    <n v="72"/>
    <n v="14.914583333333301"/>
    <n v="11.910601851851901"/>
    <n v="0"/>
    <n v="0"/>
    <n v="1"/>
    <n v="0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0"/>
    <m/>
    <n v="1.9607843137254899"/>
  </r>
  <r>
    <n v="3662"/>
    <s v="Medical Intensive Care Unit (MICU)"/>
    <n v="88"/>
    <n v="2"/>
    <x v="1"/>
    <x v="0"/>
    <x v="0"/>
    <x v="0"/>
    <n v="88"/>
    <n v="15.588194444444399"/>
    <n v="5.2385532407407398"/>
    <n v="0"/>
    <n v="0"/>
    <n v="1"/>
    <n v="0"/>
    <n v="1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1"/>
    <n v="0"/>
    <n v="0"/>
    <n v="0"/>
    <n v="0"/>
    <n v="0.49"/>
    <n v="-4.0005334613699199E-2"/>
    <b v="0"/>
    <m/>
    <n v="1.9607843137254899"/>
  </r>
  <r>
    <n v="3652"/>
    <s v="Medical/Surgical Intensive Care Unit (MICU/SICU)"/>
    <n v="78"/>
    <n v="2"/>
    <x v="0"/>
    <x v="0"/>
    <x v="1"/>
    <x v="0"/>
    <n v="78"/>
    <n v="28.888194444444402"/>
    <n v="7.8419328703703703"/>
    <n v="1"/>
    <n v="0"/>
    <n v="0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67"/>
    <n v="2.0408163265306101"/>
  </r>
  <r>
    <n v="583"/>
    <s v="Medical Intensive Care Unit (MICU)"/>
    <n v="38"/>
    <n v="1"/>
    <x v="0"/>
    <x v="0"/>
    <x v="0"/>
    <x v="0"/>
    <n v="38"/>
    <n v="14.4194444444444"/>
    <n v="8.3363773148148201"/>
    <n v="0"/>
    <n v="0"/>
    <n v="0"/>
    <n v="0"/>
    <n v="0"/>
    <n v="1"/>
    <n v="1"/>
    <n v="0"/>
    <n v="0"/>
    <n v="0"/>
    <x v="0"/>
    <n v="0"/>
    <n v="0"/>
    <n v="0"/>
    <n v="0"/>
    <x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9"/>
    <n v="-4.0005334613699199E-2"/>
    <b v="1"/>
    <n v="368"/>
    <n v="2.0408163265306101"/>
  </r>
  <r>
    <n v="3545"/>
    <s v="Medical/Surgical Intensive Care Unit (MICU/SICU)"/>
    <n v="76"/>
    <n v="2"/>
    <x v="1"/>
    <x v="0"/>
    <x v="0"/>
    <x v="0"/>
    <n v="76"/>
    <n v="24.820138888888899"/>
    <n v="5.0319328703703698"/>
    <n v="0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0"/>
    <m/>
    <n v="1.9607843137254899"/>
  </r>
  <r>
    <n v="3497"/>
    <s v="Surgical Intensive Care Unit (SICU)"/>
    <n v="87"/>
    <n v="2"/>
    <x v="1"/>
    <x v="0"/>
    <x v="0"/>
    <x v="0"/>
    <n v="87"/>
    <n v="11.7923611111111"/>
    <n v="11.8404282407407"/>
    <n v="0"/>
    <n v="0"/>
    <n v="1"/>
    <n v="0"/>
    <n v="0"/>
    <n v="1"/>
    <n v="0"/>
    <n v="1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9"/>
    <n v="-4.0005334613699199E-2"/>
    <b v="0"/>
    <m/>
    <n v="1.9607843137254899"/>
  </r>
  <r>
    <n v="2614"/>
    <s v="Trauma SICU (TSICU)"/>
    <n v="86"/>
    <n v="2"/>
    <x v="0"/>
    <x v="207"/>
    <x v="0"/>
    <x v="0"/>
    <n v="86"/>
    <n v="28.882638888888899"/>
    <n v="25.551168981481499"/>
    <n v="0"/>
    <n v="1"/>
    <n v="1"/>
    <n v="0"/>
    <n v="0"/>
    <n v="1"/>
    <n v="1"/>
    <n v="1"/>
    <n v="1"/>
    <n v="0"/>
    <x v="0"/>
    <n v="0"/>
    <n v="0"/>
    <n v="0"/>
    <n v="0"/>
    <x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69"/>
    <n v="2.0408163265306101"/>
  </r>
  <r>
    <n v="3045"/>
    <s v="Medical Intensive Care Unit (MICU)"/>
    <n v="45"/>
    <n v="2"/>
    <x v="1"/>
    <x v="0"/>
    <x v="0"/>
    <x v="0"/>
    <n v="45"/>
    <n v="15.6041666666667"/>
    <n v="13.667291666666699"/>
    <n v="0"/>
    <n v="0"/>
    <n v="0"/>
    <n v="0"/>
    <n v="0"/>
    <n v="0"/>
    <n v="0"/>
    <n v="1"/>
    <n v="1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0"/>
    <m/>
    <n v="1.9607843137254899"/>
  </r>
  <r>
    <n v="163"/>
    <s v="Medical Intensive Care Unit (MICU)"/>
    <n v="72"/>
    <n v="2"/>
    <x v="1"/>
    <x v="0"/>
    <x v="0"/>
    <x v="0"/>
    <n v="72"/>
    <n v="15.5833333333333"/>
    <n v="11.117557870370399"/>
    <n v="1"/>
    <n v="0"/>
    <n v="1"/>
    <n v="1"/>
    <n v="0"/>
    <n v="1"/>
    <n v="0"/>
    <n v="1"/>
    <n v="1"/>
    <n v="1"/>
    <x v="1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9"/>
    <n v="-4.0005334613699199E-2"/>
    <b v="0"/>
    <m/>
    <n v="1.9607843137254899"/>
  </r>
  <r>
    <n v="1897"/>
    <s v="Medical Intensive Care Unit (MICU)"/>
    <n v="84"/>
    <n v="2"/>
    <x v="1"/>
    <x v="0"/>
    <x v="0"/>
    <x v="0"/>
    <n v="84"/>
    <n v="14.0340277777778"/>
    <n v="10.2503125"/>
    <n v="0"/>
    <n v="0"/>
    <n v="1"/>
    <n v="1"/>
    <n v="0"/>
    <n v="1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64"/>
    <n v="1.9607843137254899"/>
  </r>
  <r>
    <n v="65"/>
    <s v="Medical/Surgical Intensive Care Unit (MICU/SICU)"/>
    <n v="48"/>
    <n v="1"/>
    <x v="1"/>
    <x v="208"/>
    <x v="0"/>
    <x v="0"/>
    <n v="48"/>
    <n v="15.1326388888889"/>
    <n v="15.138935185185201"/>
    <n v="1"/>
    <n v="0"/>
    <n v="0"/>
    <n v="0"/>
    <n v="0"/>
    <n v="0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9"/>
    <n v="-4.0005334613699199E-2"/>
    <b v="1"/>
    <n v="365"/>
    <n v="1.9607843137254899"/>
  </r>
  <r>
    <n v="3248"/>
    <s v="Trauma SICU (TSICU)"/>
    <n v="20"/>
    <n v="2"/>
    <x v="0"/>
    <x v="0"/>
    <x v="0"/>
    <x v="0"/>
    <n v="20"/>
    <n v="25.7618055555556"/>
    <n v="20.5741782407407"/>
    <n v="0"/>
    <n v="0"/>
    <n v="0"/>
    <n v="0"/>
    <n v="0"/>
    <n v="0"/>
    <n v="0"/>
    <n v="0"/>
    <n v="1"/>
    <n v="0"/>
    <x v="0"/>
    <n v="1"/>
    <n v="0"/>
    <n v="1"/>
    <n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0"/>
    <n v="0.49"/>
    <n v="-4.0005334613699199E-2"/>
    <b v="1"/>
    <n v="370"/>
    <n v="2.0408163265306101"/>
  </r>
  <r>
    <n v="1890"/>
    <s v="Surgical Intensive Care Unit (SICU)"/>
    <n v="48"/>
    <n v="1"/>
    <x v="1"/>
    <x v="0"/>
    <x v="1"/>
    <x v="0"/>
    <n v="48"/>
    <n v="9.9611111111111104"/>
    <n v="8.9975000000000005"/>
    <n v="0"/>
    <n v="0"/>
    <n v="0"/>
    <n v="0"/>
    <n v="0"/>
    <n v="1"/>
    <n v="1"/>
    <n v="0"/>
    <n v="0"/>
    <n v="0"/>
    <x v="0"/>
    <n v="0"/>
    <n v="0"/>
    <n v="0"/>
    <n v="0"/>
    <x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.49"/>
    <n v="-4.0005334613699199E-2"/>
    <b v="1"/>
    <n v="369"/>
    <n v="1.9607843137254899"/>
  </r>
  <r>
    <n v="4422"/>
    <s v="Trauma SICU (TSICU)"/>
    <n v="74"/>
    <n v="2"/>
    <x v="0"/>
    <x v="0"/>
    <x v="1"/>
    <x v="0"/>
    <n v="74"/>
    <n v="22.1180555555556"/>
    <n v="14.1707523148148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71"/>
    <n v="2.0408163265306101"/>
  </r>
  <r>
    <n v="3304"/>
    <s v="Surgical Intensive Care Unit (SICU)"/>
    <n v="69"/>
    <n v="2"/>
    <x v="1"/>
    <x v="0"/>
    <x v="0"/>
    <x v="1"/>
    <n v="69"/>
    <n v="41.55"/>
    <n v="34.622291666666698"/>
    <n v="1"/>
    <n v="0"/>
    <n v="0"/>
    <n v="0"/>
    <n v="1"/>
    <n v="1"/>
    <n v="1"/>
    <n v="1"/>
    <n v="1"/>
    <n v="1"/>
    <x v="1"/>
    <n v="1"/>
    <n v="1"/>
    <n v="0"/>
    <n v="0"/>
    <x v="1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.49"/>
    <n v="-4.0005334613699199E-2"/>
    <b v="1"/>
    <n v="368"/>
    <n v="1.9607843137254899"/>
  </r>
  <r>
    <n v="1519"/>
    <s v="Trauma SICU (TSICU)"/>
    <n v="65"/>
    <n v="1"/>
    <x v="1"/>
    <x v="0"/>
    <x v="0"/>
    <x v="0"/>
    <n v="65"/>
    <n v="20.645138888888901"/>
    <n v="20.6171064814815"/>
    <n v="1"/>
    <n v="0"/>
    <n v="1"/>
    <n v="0"/>
    <n v="0"/>
    <n v="1"/>
    <n v="1"/>
    <n v="1"/>
    <n v="0"/>
    <n v="0"/>
    <x v="0"/>
    <n v="0"/>
    <n v="0"/>
    <n v="0"/>
    <n v="0"/>
    <x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.49"/>
    <n v="-4.0005334613699199E-2"/>
    <b v="1"/>
    <n v="367"/>
    <n v="1.9607843137254899"/>
  </r>
  <r>
    <n v="1200"/>
    <s v="Trauma SICU (TSICU)"/>
    <n v="56"/>
    <n v="1"/>
    <x v="0"/>
    <x v="0"/>
    <x v="0"/>
    <x v="0"/>
    <n v="56"/>
    <n v="48.8263888888889"/>
    <n v="46.985868055555599"/>
    <n v="0"/>
    <n v="0"/>
    <n v="1"/>
    <n v="1"/>
    <n v="1"/>
    <n v="0"/>
    <n v="0"/>
    <n v="0"/>
    <n v="1"/>
    <n v="0"/>
    <x v="0"/>
    <n v="1"/>
    <n v="0"/>
    <n v="1"/>
    <n v="1"/>
    <x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72"/>
    <n v="2.0408163265306101"/>
  </r>
  <r>
    <n v="2350"/>
    <s v="Medical Intensive Care Unit (MICU)"/>
    <n v="62"/>
    <n v="1"/>
    <x v="0"/>
    <x v="0"/>
    <x v="1"/>
    <x v="0"/>
    <n v="62"/>
    <n v="14.622916666666701"/>
    <n v="4.6981481481481504"/>
    <n v="1"/>
    <n v="0"/>
    <n v="0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73"/>
    <n v="2.0408163265306101"/>
  </r>
  <r>
    <n v="1391"/>
    <s v="Trauma SICU (TSICU)"/>
    <n v="66"/>
    <n v="2"/>
    <x v="0"/>
    <x v="0"/>
    <x v="0"/>
    <x v="0"/>
    <n v="66"/>
    <n v="20.000694444444399"/>
    <n v="4.6824305555555599"/>
    <n v="0"/>
    <n v="0"/>
    <n v="0"/>
    <n v="0"/>
    <n v="0"/>
    <n v="0"/>
    <n v="0"/>
    <n v="0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74"/>
    <n v="2.0408163265306101"/>
  </r>
  <r>
    <n v="4406"/>
    <s v="Medical/Surgical Intensive Care Unit (MICU/SICU)"/>
    <n v="62"/>
    <n v="2"/>
    <x v="1"/>
    <x v="0"/>
    <x v="0"/>
    <x v="0"/>
    <n v="62"/>
    <n v="17.860416666666701"/>
    <n v="4.7125000000000004"/>
    <n v="0"/>
    <n v="0"/>
    <n v="1"/>
    <n v="0"/>
    <n v="0"/>
    <n v="0"/>
    <n v="0"/>
    <n v="1"/>
    <n v="1"/>
    <n v="0"/>
    <x v="0"/>
    <n v="0"/>
    <n v="0"/>
    <n v="0"/>
    <n v="0"/>
    <x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9"/>
    <n v="-4.0005334613699199E-2"/>
    <b v="1"/>
    <n v="366"/>
    <n v="1.9607843137254899"/>
  </r>
  <r>
    <n v="2392"/>
    <s v="Surgical Intensive Care Unit (SICU)"/>
    <n v="66"/>
    <n v="2"/>
    <x v="0"/>
    <x v="0"/>
    <x v="0"/>
    <x v="0"/>
    <n v="66"/>
    <n v="23.345833333333299"/>
    <n v="16.233182870370399"/>
    <n v="0"/>
    <n v="0"/>
    <n v="1"/>
    <n v="0"/>
    <n v="0"/>
    <n v="0"/>
    <n v="0"/>
    <n v="1"/>
    <n v="1"/>
    <n v="0"/>
    <x v="0"/>
    <n v="0"/>
    <n v="0"/>
    <n v="0"/>
    <n v="0"/>
    <x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8"/>
    <n v="-8.0042707673536301E-2"/>
    <b v="1"/>
    <n v="375"/>
    <n v="2.0833333333333299"/>
  </r>
  <r>
    <n v="4136"/>
    <s v="Medical Intensive Care Unit (MICU)"/>
    <n v="33"/>
    <n v="1"/>
    <x v="0"/>
    <x v="0"/>
    <x v="0"/>
    <x v="0"/>
    <n v="33"/>
    <n v="11.5375"/>
    <n v="6.56111111111111"/>
    <n v="0"/>
    <n v="0"/>
    <n v="0"/>
    <n v="0"/>
    <n v="0"/>
    <n v="1"/>
    <n v="0"/>
    <n v="0"/>
    <n v="1"/>
    <n v="0"/>
    <x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.48"/>
    <n v="-8.0042707673536301E-2"/>
    <b v="1"/>
    <n v="376"/>
    <n v="2.0833333333333299"/>
  </r>
  <r>
    <n v="177"/>
    <s v="Medical Intensive Care Unit (MICU)"/>
    <n v="68"/>
    <n v="1"/>
    <x v="1"/>
    <x v="209"/>
    <x v="0"/>
    <x v="0"/>
    <n v="68"/>
    <n v="14.7069444444444"/>
    <n v="9.8512847222222195"/>
    <n v="0"/>
    <n v="0"/>
    <n v="0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0"/>
    <m/>
    <n v="1.92307692307692"/>
  </r>
  <r>
    <n v="560"/>
    <s v="Trauma SICU (TSICU)"/>
    <n v="44"/>
    <n v="2"/>
    <x v="0"/>
    <x v="0"/>
    <x v="0"/>
    <x v="0"/>
    <n v="44"/>
    <n v="17.547916666666701"/>
    <n v="14.790706018518501"/>
    <n v="1"/>
    <n v="0"/>
    <n v="1"/>
    <n v="0"/>
    <n v="0"/>
    <n v="0"/>
    <n v="0"/>
    <n v="1"/>
    <n v="0"/>
    <n v="0"/>
    <x v="0"/>
    <n v="1"/>
    <n v="0"/>
    <n v="1"/>
    <n v="1"/>
    <x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1"/>
    <n v="0"/>
    <n v="0"/>
    <n v="0.48"/>
    <n v="-8.0042707673536301E-2"/>
    <b v="1"/>
    <n v="377"/>
    <n v="2.0833333333333299"/>
  </r>
  <r>
    <n v="78"/>
    <s v="Surgical Intensive Care Unit (SICU)"/>
    <n v="88"/>
    <n v="1"/>
    <x v="0"/>
    <x v="0"/>
    <x v="1"/>
    <x v="0"/>
    <n v="88"/>
    <n v="10.040277777777799"/>
    <n v="11.038761574074099"/>
    <n v="0"/>
    <n v="0"/>
    <n v="0"/>
    <n v="0"/>
    <n v="0"/>
    <n v="0"/>
    <n v="0"/>
    <n v="0"/>
    <n v="0"/>
    <n v="0"/>
    <x v="0"/>
    <n v="0"/>
    <n v="0"/>
    <n v="0"/>
    <n v="0"/>
    <x v="0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8"/>
    <n v="-8.0042707673536301E-2"/>
    <b v="1"/>
    <n v="378"/>
    <n v="2.0833333333333299"/>
  </r>
  <r>
    <n v="4323"/>
    <s v="Surgical Intensive Care Unit (SICU)"/>
    <n v="60"/>
    <n v="1"/>
    <x v="1"/>
    <x v="0"/>
    <x v="1"/>
    <x v="0"/>
    <n v="60"/>
    <n v="13.531944444444401"/>
    <n v="6.17127314814815"/>
    <n v="0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.48"/>
    <n v="-8.0042707673536301E-2"/>
    <b v="0"/>
    <m/>
    <n v="1.92307692307692"/>
  </r>
  <r>
    <n v="3016"/>
    <s v="Medical Intensive Care Unit (MICU)"/>
    <n v="62"/>
    <n v="2"/>
    <x v="1"/>
    <x v="0"/>
    <x v="0"/>
    <x v="0"/>
    <n v="62"/>
    <n v="20.854861111111099"/>
    <n v="14.193287037037001"/>
    <n v="0"/>
    <n v="0"/>
    <n v="1"/>
    <n v="0"/>
    <n v="0"/>
    <n v="1"/>
    <n v="1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0"/>
    <m/>
    <n v="1.92307692307692"/>
  </r>
  <r>
    <n v="4487"/>
    <s v="Medical Intensive Care Unit (MICU)"/>
    <n v="76"/>
    <n v="2"/>
    <x v="1"/>
    <x v="0"/>
    <x v="1"/>
    <x v="0"/>
    <n v="76"/>
    <n v="8.8673611111111104"/>
    <n v="4.6928124999999996"/>
    <n v="0"/>
    <n v="0"/>
    <n v="1"/>
    <n v="1"/>
    <n v="0"/>
    <n v="0"/>
    <n v="0"/>
    <n v="0"/>
    <n v="1"/>
    <n v="0"/>
    <x v="0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.48"/>
    <n v="-8.0042707673536301E-2"/>
    <b v="0"/>
    <m/>
    <n v="1.92307692307692"/>
  </r>
  <r>
    <n v="1244"/>
    <s v="Medical Intensive Care Unit (MICU)"/>
    <n v="24"/>
    <n v="1"/>
    <x v="0"/>
    <x v="0"/>
    <x v="0"/>
    <x v="0"/>
    <n v="24"/>
    <n v="37.513194444444402"/>
    <n v="37.516979166666701"/>
    <n v="0"/>
    <n v="0"/>
    <n v="0"/>
    <n v="0"/>
    <n v="0"/>
    <n v="0"/>
    <n v="0"/>
    <n v="0"/>
    <n v="0"/>
    <n v="0"/>
    <x v="0"/>
    <n v="1"/>
    <n v="0"/>
    <n v="1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.48"/>
    <n v="-8.0042707673536301E-2"/>
    <b v="1"/>
    <n v="379"/>
    <n v="2.0833333333333299"/>
  </r>
  <r>
    <n v="787"/>
    <s v="Medical/Surgical Intensive Care Unit (MICU/SICU)"/>
    <n v="84"/>
    <n v="2"/>
    <x v="0"/>
    <x v="0"/>
    <x v="1"/>
    <x v="0"/>
    <n v="84"/>
    <n v="8.9458333333333293"/>
    <n v="4.1641666666666701"/>
    <n v="0"/>
    <n v="0"/>
    <n v="1"/>
    <n v="1"/>
    <n v="0"/>
    <n v="1"/>
    <n v="1"/>
    <n v="0"/>
    <n v="1"/>
    <n v="1"/>
    <x v="1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80"/>
    <n v="2.0833333333333299"/>
  </r>
  <r>
    <n v="3901"/>
    <s v="Surgical Intensive Care Unit (SICU)"/>
    <n v="67"/>
    <n v="2"/>
    <x v="1"/>
    <x v="0"/>
    <x v="0"/>
    <x v="0"/>
    <n v="67"/>
    <n v="10.3263888888889"/>
    <n v="4.4217361111111098"/>
    <n v="0"/>
    <n v="0"/>
    <n v="1"/>
    <n v="1"/>
    <n v="0"/>
    <n v="0"/>
    <n v="0"/>
    <n v="0"/>
    <n v="1"/>
    <n v="0"/>
    <x v="0"/>
    <n v="0"/>
    <n v="0"/>
    <n v="0"/>
    <n v="0"/>
    <x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.48"/>
    <n v="-8.0042707673536301E-2"/>
    <b v="1"/>
    <n v="383"/>
    <n v="1.92307692307692"/>
  </r>
  <r>
    <n v="858"/>
    <s v="Medical Intensive Care Unit (MICU)"/>
    <n v="86"/>
    <n v="1"/>
    <x v="1"/>
    <x v="0"/>
    <x v="1"/>
    <x v="0"/>
    <n v="86"/>
    <n v="10.860416666666699"/>
    <n v="6.9256250000000001"/>
    <n v="0"/>
    <n v="0"/>
    <n v="1"/>
    <n v="1"/>
    <n v="0"/>
    <n v="1"/>
    <n v="1"/>
    <n v="1"/>
    <n v="0"/>
    <n v="0"/>
    <x v="0"/>
    <n v="0"/>
    <n v="0"/>
    <n v="0"/>
    <n v="0"/>
    <x v="1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75"/>
    <n v="1.92307692307692"/>
  </r>
  <r>
    <n v="2095"/>
    <s v="Trauma SICU (TSICU)"/>
    <n v="23"/>
    <n v="1"/>
    <x v="1"/>
    <x v="0"/>
    <x v="0"/>
    <x v="0"/>
    <n v="23"/>
    <n v="33.863888888888901"/>
    <n v="8.3035995370370408"/>
    <n v="0"/>
    <n v="0"/>
    <n v="0"/>
    <n v="0"/>
    <n v="1"/>
    <n v="0"/>
    <n v="0"/>
    <n v="0"/>
    <n v="0"/>
    <n v="0"/>
    <x v="0"/>
    <n v="0"/>
    <n v="0"/>
    <n v="0"/>
    <n v="0"/>
    <x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82"/>
    <n v="1.92307692307692"/>
  </r>
  <r>
    <n v="1562"/>
    <s v="Surgical Intensive Care Unit (SICU)"/>
    <n v="80"/>
    <n v="1"/>
    <x v="1"/>
    <x v="0"/>
    <x v="1"/>
    <x v="0"/>
    <n v="80"/>
    <n v="10.264583333333301"/>
    <n v="4.96637731481482"/>
    <n v="1"/>
    <n v="0"/>
    <n v="0"/>
    <n v="0"/>
    <n v="0"/>
    <n v="1"/>
    <n v="1"/>
    <n v="0"/>
    <n v="1"/>
    <n v="0"/>
    <x v="0"/>
    <n v="0"/>
    <n v="0"/>
    <n v="0"/>
    <n v="0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81"/>
    <n v="1.92307692307692"/>
  </r>
  <r>
    <n v="3564"/>
    <s v="Trauma SICU (TSICU)"/>
    <n v="65"/>
    <n v="1"/>
    <x v="0"/>
    <x v="0"/>
    <x v="0"/>
    <x v="0"/>
    <n v="65"/>
    <n v="19.5034722222222"/>
    <n v="18.373495370370399"/>
    <n v="1"/>
    <n v="0"/>
    <n v="0"/>
    <n v="0"/>
    <n v="0"/>
    <n v="1"/>
    <n v="1"/>
    <n v="0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.48"/>
    <n v="-8.0042707673536301E-2"/>
    <b v="1"/>
    <n v="381"/>
    <n v="2.0833333333333299"/>
  </r>
  <r>
    <n v="475"/>
    <s v="Surgical Intensive Care Unit (SICU)"/>
    <n v="91"/>
    <n v="2"/>
    <x v="0"/>
    <x v="0"/>
    <x v="1"/>
    <x v="0"/>
    <n v="91"/>
    <n v="11.866666666666699"/>
    <n v="4.7102314814814799"/>
    <n v="1"/>
    <n v="1"/>
    <n v="1"/>
    <n v="1"/>
    <n v="0"/>
    <n v="1"/>
    <n v="1"/>
    <n v="0"/>
    <n v="1"/>
    <n v="0"/>
    <x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.48"/>
    <n v="-8.0042707673536301E-2"/>
    <b v="1"/>
    <n v="382"/>
    <n v="2.0833333333333299"/>
  </r>
  <r>
    <n v="3743"/>
    <s v="Surgical Intensive Care Unit (SICU)"/>
    <n v="46"/>
    <n v="2"/>
    <x v="1"/>
    <x v="0"/>
    <x v="0"/>
    <x v="0"/>
    <n v="46"/>
    <n v="38.727777777777803"/>
    <n v="19.517824074074099"/>
    <n v="0"/>
    <n v="0"/>
    <n v="0"/>
    <n v="0"/>
    <n v="0"/>
    <n v="0"/>
    <n v="0"/>
    <n v="0"/>
    <n v="0"/>
    <n v="0"/>
    <x v="0"/>
    <n v="0"/>
    <n v="0"/>
    <n v="0"/>
    <n v="0"/>
    <x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.48"/>
    <n v="-8.0042707673536301E-2"/>
    <b v="1"/>
    <n v="380"/>
    <n v="1.92307692307692"/>
  </r>
  <r>
    <n v="293"/>
    <s v="Surgical Intensive Care Unit (SICU)"/>
    <n v="34"/>
    <n v="2"/>
    <x v="1"/>
    <x v="0"/>
    <x v="0"/>
    <x v="0"/>
    <n v="34"/>
    <n v="14.634027777777799"/>
    <n v="5.7400578703703697"/>
    <n v="1"/>
    <n v="0"/>
    <n v="0"/>
    <n v="0"/>
    <n v="0"/>
    <n v="0"/>
    <n v="0"/>
    <n v="0"/>
    <n v="1"/>
    <n v="0"/>
    <x v="0"/>
    <n v="0"/>
    <n v="0"/>
    <n v="0"/>
    <n v="0"/>
    <x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1"/>
    <n v="0"/>
    <n v="1"/>
    <n v="0"/>
    <n v="0"/>
    <n v="0"/>
    <n v="0"/>
    <n v="0.48"/>
    <n v="-8.0042707673536301E-2"/>
    <b v="1"/>
    <n v="379"/>
    <n v="1.92307692307692"/>
  </r>
  <r>
    <n v="4433"/>
    <s v="Medical Intensive Care Unit (MICU)"/>
    <n v="59"/>
    <n v="2"/>
    <x v="1"/>
    <x v="0"/>
    <x v="0"/>
    <x v="0"/>
    <n v="59"/>
    <n v="6.2423611111111104"/>
    <n v="6.1649189814814802"/>
    <n v="0"/>
    <n v="0"/>
    <n v="1"/>
    <n v="0"/>
    <n v="0"/>
    <n v="1"/>
    <n v="0"/>
    <n v="0"/>
    <n v="0"/>
    <n v="0"/>
    <x v="0"/>
    <n v="0"/>
    <n v="0"/>
    <n v="0"/>
    <n v="0"/>
    <x v="1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78"/>
    <n v="1.92307692307692"/>
  </r>
  <r>
    <n v="1078"/>
    <s v="Medical Intensive Care Unit (MICU)"/>
    <n v="66"/>
    <n v="2"/>
    <x v="0"/>
    <x v="0"/>
    <x v="1"/>
    <x v="0"/>
    <n v="66"/>
    <n v="9.0576388888888903"/>
    <n v="4.2243171296296298"/>
    <n v="0"/>
    <n v="0"/>
    <n v="1"/>
    <n v="1"/>
    <n v="0"/>
    <n v="1"/>
    <n v="1"/>
    <n v="1"/>
    <n v="0"/>
    <n v="0"/>
    <x v="0"/>
    <n v="0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83"/>
    <n v="2.0833333333333299"/>
  </r>
  <r>
    <n v="1858"/>
    <s v="Medical/Surgical Intensive Care Unit (MICU/SICU)"/>
    <n v="74"/>
    <n v="2"/>
    <x v="1"/>
    <x v="0"/>
    <x v="0"/>
    <x v="1"/>
    <n v="74"/>
    <n v="10.968055555555599"/>
    <n v="4.61631944444445"/>
    <n v="1"/>
    <n v="0"/>
    <n v="1"/>
    <n v="0"/>
    <n v="0"/>
    <n v="0"/>
    <n v="0"/>
    <n v="1"/>
    <n v="1"/>
    <n v="0"/>
    <x v="1"/>
    <n v="0"/>
    <n v="0"/>
    <n v="0"/>
    <n v="0"/>
    <x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76"/>
    <n v="1.92307692307692"/>
  </r>
  <r>
    <n v="1343"/>
    <s v="Trauma SICU (TSICU)"/>
    <n v="51"/>
    <n v="2"/>
    <x v="1"/>
    <x v="0"/>
    <x v="0"/>
    <x v="0"/>
    <n v="51"/>
    <n v="27.734027777777801"/>
    <n v="14.8938773148148"/>
    <n v="1"/>
    <n v="0"/>
    <n v="1"/>
    <n v="0"/>
    <n v="0"/>
    <n v="0"/>
    <n v="0"/>
    <n v="0"/>
    <n v="1"/>
    <n v="0"/>
    <x v="0"/>
    <n v="0"/>
    <n v="0"/>
    <n v="0"/>
    <n v="0"/>
    <x v="1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.48"/>
    <n v="-8.0042707673536301E-2"/>
    <b v="1"/>
    <n v="377"/>
    <n v="1.923076923076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S7" firstHeaderRow="1" firstDataRow="2" firstDataCol="1"/>
  <pivotFields count="69"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3">
    <i>
      <x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ount of c_imv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N7" firstHeaderRow="1" firstDataRow="2" firstDataCol="1"/>
  <pivotFields count="69"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ount of i_prm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I7" firstHeaderRow="1" firstDataRow="2" firstDataCol="1"/>
  <pivotFields count="69"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ount of i_pr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15" firstHeaderRow="1" firstDataRow="2" firstDataCol="1"/>
  <pivotFields count="69"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dataField="1" showAll="0">
      <items count="211">
        <item x="0"/>
        <item x="6"/>
        <item x="56"/>
        <item x="158"/>
        <item x="80"/>
        <item x="19"/>
        <item x="31"/>
        <item x="198"/>
        <item x="11"/>
        <item x="40"/>
        <item x="189"/>
        <item x="190"/>
        <item x="103"/>
        <item x="164"/>
        <item x="64"/>
        <item x="108"/>
        <item x="175"/>
        <item x="2"/>
        <item x="21"/>
        <item x="100"/>
        <item x="139"/>
        <item x="7"/>
        <item x="167"/>
        <item x="165"/>
        <item x="15"/>
        <item x="188"/>
        <item x="145"/>
        <item x="33"/>
        <item x="130"/>
        <item x="30"/>
        <item x="71"/>
        <item x="119"/>
        <item x="138"/>
        <item x="122"/>
        <item x="52"/>
        <item x="12"/>
        <item x="39"/>
        <item x="205"/>
        <item x="76"/>
        <item x="149"/>
        <item x="135"/>
        <item x="10"/>
        <item x="150"/>
        <item x="62"/>
        <item x="8"/>
        <item x="73"/>
        <item x="125"/>
        <item x="169"/>
        <item x="57"/>
        <item x="3"/>
        <item x="168"/>
        <item x="159"/>
        <item x="126"/>
        <item x="38"/>
        <item x="156"/>
        <item x="98"/>
        <item x="85"/>
        <item x="147"/>
        <item x="23"/>
        <item x="192"/>
        <item x="151"/>
        <item x="186"/>
        <item x="194"/>
        <item x="204"/>
        <item x="110"/>
        <item x="48"/>
        <item x="183"/>
        <item x="132"/>
        <item x="91"/>
        <item x="128"/>
        <item x="60"/>
        <item x="127"/>
        <item x="209"/>
        <item x="54"/>
        <item x="202"/>
        <item x="144"/>
        <item x="65"/>
        <item x="185"/>
        <item x="90"/>
        <item x="83"/>
        <item x="197"/>
        <item x="200"/>
        <item x="142"/>
        <item x="193"/>
        <item x="107"/>
        <item x="74"/>
        <item x="161"/>
        <item x="160"/>
        <item x="201"/>
        <item x="86"/>
        <item x="134"/>
        <item x="99"/>
        <item x="104"/>
        <item x="133"/>
        <item x="34"/>
        <item x="82"/>
        <item x="176"/>
        <item x="63"/>
        <item x="170"/>
        <item x="49"/>
        <item x="28"/>
        <item x="181"/>
        <item x="79"/>
        <item x="109"/>
        <item x="81"/>
        <item x="123"/>
        <item x="111"/>
        <item x="61"/>
        <item x="157"/>
        <item x="59"/>
        <item x="87"/>
        <item x="208"/>
        <item x="78"/>
        <item x="67"/>
        <item x="206"/>
        <item x="113"/>
        <item x="155"/>
        <item x="182"/>
        <item x="203"/>
        <item x="129"/>
        <item x="154"/>
        <item x="55"/>
        <item x="53"/>
        <item x="89"/>
        <item x="68"/>
        <item x="5"/>
        <item x="97"/>
        <item x="70"/>
        <item x="172"/>
        <item x="112"/>
        <item x="137"/>
        <item x="1"/>
        <item x="24"/>
        <item x="153"/>
        <item x="13"/>
        <item x="16"/>
        <item x="102"/>
        <item x="18"/>
        <item x="27"/>
        <item x="117"/>
        <item x="140"/>
        <item x="118"/>
        <item x="4"/>
        <item x="84"/>
        <item x="66"/>
        <item x="35"/>
        <item x="195"/>
        <item x="37"/>
        <item x="101"/>
        <item x="44"/>
        <item x="166"/>
        <item x="46"/>
        <item x="77"/>
        <item x="191"/>
        <item x="173"/>
        <item x="162"/>
        <item x="174"/>
        <item x="207"/>
        <item x="179"/>
        <item x="9"/>
        <item x="171"/>
        <item x="25"/>
        <item x="196"/>
        <item x="136"/>
        <item x="42"/>
        <item x="29"/>
        <item x="177"/>
        <item x="184"/>
        <item x="163"/>
        <item x="141"/>
        <item x="22"/>
        <item x="187"/>
        <item x="152"/>
        <item x="75"/>
        <item x="114"/>
        <item x="180"/>
        <item x="178"/>
        <item x="146"/>
        <item x="41"/>
        <item x="131"/>
        <item x="88"/>
        <item x="50"/>
        <item x="95"/>
        <item x="58"/>
        <item x="199"/>
        <item x="106"/>
        <item x="72"/>
        <item x="148"/>
        <item x="45"/>
        <item x="26"/>
        <item x="17"/>
        <item x="43"/>
        <item x="94"/>
        <item x="69"/>
        <item x="51"/>
        <item x="143"/>
        <item x="36"/>
        <item x="121"/>
        <item x="92"/>
        <item x="115"/>
        <item x="96"/>
        <item x="124"/>
        <item x="93"/>
        <item x="120"/>
        <item x="105"/>
        <item x="116"/>
        <item x="20"/>
        <item x="47"/>
        <item x="3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ount of i_pch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215"/>
  <sheetViews>
    <sheetView tabSelected="1" topLeftCell="B1" workbookViewId="0">
      <selection activeCell="G8" sqref="G8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9.5" bestFit="1" customWidth="1"/>
    <col min="4" max="4" width="10.5" bestFit="1" customWidth="1"/>
    <col min="6" max="6" width="13" bestFit="1" customWidth="1"/>
    <col min="7" max="7" width="16" bestFit="1" customWidth="1"/>
    <col min="8" max="8" width="9.5" bestFit="1" customWidth="1"/>
    <col min="9" max="9" width="10.5" bestFit="1" customWidth="1"/>
    <col min="11" max="11" width="13.1640625" bestFit="1" customWidth="1"/>
    <col min="12" max="12" width="16" bestFit="1" customWidth="1"/>
    <col min="13" max="13" width="9.5" bestFit="1" customWidth="1"/>
    <col min="14" max="14" width="10.5" bestFit="1" customWidth="1"/>
    <col min="16" max="16" width="13.33203125" bestFit="1" customWidth="1"/>
    <col min="17" max="17" width="16" bestFit="1" customWidth="1"/>
    <col min="18" max="18" width="9.5" bestFit="1" customWidth="1"/>
    <col min="19" max="19" width="10.5" bestFit="1" customWidth="1"/>
  </cols>
  <sheetData>
    <row r="2" spans="1:19" ht="27" x14ac:dyDescent="0.35">
      <c r="A2" s="4" t="s">
        <v>79</v>
      </c>
      <c r="F2" s="4" t="s">
        <v>81</v>
      </c>
      <c r="G2" s="5"/>
      <c r="K2" s="4" t="s">
        <v>83</v>
      </c>
      <c r="P2" s="4" t="s">
        <v>84</v>
      </c>
    </row>
    <row r="3" spans="1:19" x14ac:dyDescent="0.2">
      <c r="A3" s="2" t="s">
        <v>78</v>
      </c>
      <c r="B3" s="2" t="s">
        <v>77</v>
      </c>
      <c r="F3" s="2" t="s">
        <v>80</v>
      </c>
      <c r="G3" s="2" t="s">
        <v>77</v>
      </c>
      <c r="K3" s="2" t="s">
        <v>82</v>
      </c>
      <c r="L3" s="2" t="s">
        <v>77</v>
      </c>
      <c r="P3" s="2" t="s">
        <v>85</v>
      </c>
      <c r="Q3" s="2" t="s">
        <v>77</v>
      </c>
    </row>
    <row r="4" spans="1:19" x14ac:dyDescent="0.2">
      <c r="A4" s="2" t="s">
        <v>75</v>
      </c>
      <c r="B4" t="s">
        <v>70</v>
      </c>
      <c r="C4" t="s">
        <v>74</v>
      </c>
      <c r="D4" t="s">
        <v>76</v>
      </c>
      <c r="F4" s="2" t="s">
        <v>75</v>
      </c>
      <c r="G4" t="s">
        <v>70</v>
      </c>
      <c r="H4" t="s">
        <v>74</v>
      </c>
      <c r="I4" t="s">
        <v>76</v>
      </c>
      <c r="K4" s="2" t="s">
        <v>75</v>
      </c>
      <c r="L4" t="s">
        <v>70</v>
      </c>
      <c r="M4" t="s">
        <v>74</v>
      </c>
      <c r="N4" t="s">
        <v>76</v>
      </c>
      <c r="P4" s="2" t="s">
        <v>75</v>
      </c>
      <c r="Q4" t="s">
        <v>70</v>
      </c>
      <c r="R4" t="s">
        <v>74</v>
      </c>
      <c r="S4" t="s">
        <v>76</v>
      </c>
    </row>
    <row r="5" spans="1:19" x14ac:dyDescent="0.2">
      <c r="A5" s="3">
        <v>0</v>
      </c>
      <c r="B5" s="6">
        <v>2060</v>
      </c>
      <c r="C5" s="6">
        <v>2250</v>
      </c>
      <c r="D5" s="6">
        <v>4310</v>
      </c>
      <c r="F5" s="3">
        <v>0</v>
      </c>
      <c r="G5" s="6">
        <v>800</v>
      </c>
      <c r="H5" s="6">
        <v>1287</v>
      </c>
      <c r="I5" s="6">
        <v>2087</v>
      </c>
      <c r="K5" s="3">
        <v>0</v>
      </c>
      <c r="L5" s="6">
        <v>2033</v>
      </c>
      <c r="M5" s="6">
        <v>2320</v>
      </c>
      <c r="N5" s="6">
        <v>4353</v>
      </c>
      <c r="P5" s="3">
        <v>0</v>
      </c>
      <c r="Q5" s="6">
        <v>260</v>
      </c>
      <c r="R5" s="6">
        <v>805</v>
      </c>
      <c r="S5" s="6">
        <v>1065</v>
      </c>
    </row>
    <row r="6" spans="1:19" x14ac:dyDescent="0.2">
      <c r="A6" s="3">
        <v>0.21783526208305001</v>
      </c>
      <c r="B6" s="6">
        <v>1</v>
      </c>
      <c r="C6" s="6"/>
      <c r="D6" s="6">
        <v>1</v>
      </c>
      <c r="F6" s="3">
        <v>1</v>
      </c>
      <c r="G6" s="6">
        <v>1342</v>
      </c>
      <c r="H6" s="6">
        <v>1107</v>
      </c>
      <c r="I6" s="6">
        <v>2449</v>
      </c>
      <c r="K6" s="3">
        <v>1</v>
      </c>
      <c r="L6" s="6">
        <v>109</v>
      </c>
      <c r="M6" s="6">
        <v>74</v>
      </c>
      <c r="N6" s="6">
        <v>183</v>
      </c>
      <c r="P6" s="3">
        <v>1</v>
      </c>
      <c r="Q6" s="6">
        <v>1882</v>
      </c>
      <c r="R6" s="6">
        <v>1589</v>
      </c>
      <c r="S6" s="6">
        <v>3471</v>
      </c>
    </row>
    <row r="7" spans="1:19" x14ac:dyDescent="0.2">
      <c r="A7" s="3">
        <v>0.25236593059936901</v>
      </c>
      <c r="B7" s="6"/>
      <c r="C7" s="6">
        <v>1</v>
      </c>
      <c r="D7" s="6">
        <v>1</v>
      </c>
      <c r="F7" s="3" t="s">
        <v>76</v>
      </c>
      <c r="G7" s="6">
        <v>2142</v>
      </c>
      <c r="H7" s="6">
        <v>2394</v>
      </c>
      <c r="I7" s="6">
        <v>4536</v>
      </c>
      <c r="K7" s="3" t="s">
        <v>76</v>
      </c>
      <c r="L7" s="6">
        <v>2142</v>
      </c>
      <c r="M7" s="6">
        <v>2394</v>
      </c>
      <c r="N7" s="6">
        <v>4536</v>
      </c>
      <c r="P7" s="3" t="s">
        <v>76</v>
      </c>
      <c r="Q7" s="6">
        <v>2142</v>
      </c>
      <c r="R7" s="6">
        <v>2394</v>
      </c>
      <c r="S7" s="6">
        <v>4536</v>
      </c>
    </row>
    <row r="8" spans="1:19" x14ac:dyDescent="0.2">
      <c r="A8" s="3">
        <v>0.29950083194675498</v>
      </c>
      <c r="B8" s="6">
        <v>1</v>
      </c>
      <c r="C8" s="6"/>
      <c r="D8" s="6">
        <v>1</v>
      </c>
    </row>
    <row r="9" spans="1:19" x14ac:dyDescent="0.2">
      <c r="A9" s="3">
        <v>0.35294117647058798</v>
      </c>
      <c r="B9" s="6">
        <v>1</v>
      </c>
      <c r="C9" s="6"/>
      <c r="D9" s="6">
        <v>1</v>
      </c>
    </row>
    <row r="10" spans="1:19" x14ac:dyDescent="0.2">
      <c r="A10" s="3">
        <v>0.373665480427046</v>
      </c>
      <c r="B10" s="6"/>
      <c r="C10" s="6">
        <v>1</v>
      </c>
      <c r="D10" s="6">
        <v>1</v>
      </c>
    </row>
    <row r="11" spans="1:19" x14ac:dyDescent="0.2">
      <c r="A11" s="3">
        <v>0.375</v>
      </c>
      <c r="B11" s="6">
        <v>1</v>
      </c>
      <c r="C11" s="6">
        <v>1</v>
      </c>
      <c r="D11" s="6">
        <v>2</v>
      </c>
    </row>
    <row r="12" spans="1:19" x14ac:dyDescent="0.2">
      <c r="A12" s="3">
        <v>0.4</v>
      </c>
      <c r="B12" s="6"/>
      <c r="C12" s="6">
        <v>1</v>
      </c>
      <c r="D12" s="6">
        <v>1</v>
      </c>
    </row>
    <row r="13" spans="1:19" x14ac:dyDescent="0.2">
      <c r="A13" s="3">
        <v>0.40909090909090901</v>
      </c>
      <c r="B13" s="6">
        <v>2</v>
      </c>
      <c r="C13" s="6"/>
      <c r="D13" s="6">
        <v>2</v>
      </c>
    </row>
    <row r="14" spans="1:19" x14ac:dyDescent="0.2">
      <c r="A14" s="3">
        <v>0.45454545454545497</v>
      </c>
      <c r="B14" s="6">
        <v>1</v>
      </c>
      <c r="C14" s="6">
        <v>1</v>
      </c>
      <c r="D14" s="6">
        <v>2</v>
      </c>
    </row>
    <row r="15" spans="1:19" x14ac:dyDescent="0.2">
      <c r="A15" s="3">
        <v>0.46312178387650099</v>
      </c>
      <c r="B15" s="6"/>
      <c r="C15" s="6">
        <v>1</v>
      </c>
      <c r="D15" s="6">
        <v>1</v>
      </c>
    </row>
    <row r="16" spans="1:19" x14ac:dyDescent="0.2">
      <c r="A16" s="3">
        <v>0.46591889559965499</v>
      </c>
      <c r="B16" s="6">
        <v>1</v>
      </c>
      <c r="C16" s="6"/>
      <c r="D16" s="6">
        <v>1</v>
      </c>
    </row>
    <row r="17" spans="1:4" x14ac:dyDescent="0.2">
      <c r="A17" s="3">
        <v>0.47058823529411797</v>
      </c>
      <c r="B17" s="6">
        <v>1</v>
      </c>
      <c r="C17" s="6"/>
      <c r="D17" s="6">
        <v>1</v>
      </c>
    </row>
    <row r="18" spans="1:4" x14ac:dyDescent="0.2">
      <c r="A18" s="3">
        <v>0.48888888888888898</v>
      </c>
      <c r="B18" s="6">
        <v>1</v>
      </c>
      <c r="C18" s="6"/>
      <c r="D18" s="6">
        <v>1</v>
      </c>
    </row>
    <row r="19" spans="1:4" x14ac:dyDescent="0.2">
      <c r="A19" s="3">
        <v>0.48979591836734698</v>
      </c>
      <c r="B19" s="6"/>
      <c r="C19" s="6">
        <v>1</v>
      </c>
      <c r="D19" s="6">
        <v>1</v>
      </c>
    </row>
    <row r="20" spans="1:4" x14ac:dyDescent="0.2">
      <c r="A20" s="3">
        <v>0.49261083743842399</v>
      </c>
      <c r="B20" s="6">
        <v>1</v>
      </c>
      <c r="C20" s="6"/>
      <c r="D20" s="6">
        <v>1</v>
      </c>
    </row>
    <row r="21" spans="1:4" x14ac:dyDescent="0.2">
      <c r="A21" s="3">
        <v>0.49281314168377799</v>
      </c>
      <c r="B21" s="6"/>
      <c r="C21" s="6">
        <v>1</v>
      </c>
      <c r="D21" s="6">
        <v>1</v>
      </c>
    </row>
    <row r="22" spans="1:4" x14ac:dyDescent="0.2">
      <c r="A22" s="3">
        <v>0.49382716049382702</v>
      </c>
      <c r="B22" s="6">
        <v>1</v>
      </c>
      <c r="C22" s="6"/>
      <c r="D22" s="6">
        <v>1</v>
      </c>
    </row>
    <row r="23" spans="1:4" x14ac:dyDescent="0.2">
      <c r="A23" s="3">
        <v>0.5</v>
      </c>
      <c r="B23" s="6">
        <v>1</v>
      </c>
      <c r="C23" s="6">
        <v>2</v>
      </c>
      <c r="D23" s="6">
        <v>3</v>
      </c>
    </row>
    <row r="24" spans="1:4" x14ac:dyDescent="0.2">
      <c r="A24" s="3">
        <v>0.50847457627118597</v>
      </c>
      <c r="B24" s="6">
        <v>1</v>
      </c>
      <c r="C24" s="6"/>
      <c r="D24" s="6">
        <v>1</v>
      </c>
    </row>
    <row r="25" spans="1:4" x14ac:dyDescent="0.2">
      <c r="A25" s="3">
        <v>0.53333333333333299</v>
      </c>
      <c r="B25" s="6"/>
      <c r="C25" s="6">
        <v>1</v>
      </c>
      <c r="D25" s="6">
        <v>1</v>
      </c>
    </row>
    <row r="26" spans="1:4" x14ac:dyDescent="0.2">
      <c r="A26" s="3">
        <v>0.53846153846153799</v>
      </c>
      <c r="B26" s="6">
        <v>1</v>
      </c>
      <c r="C26" s="6"/>
      <c r="D26" s="6">
        <v>1</v>
      </c>
    </row>
    <row r="27" spans="1:4" x14ac:dyDescent="0.2">
      <c r="A27" s="3">
        <v>0.540898846612754</v>
      </c>
      <c r="B27" s="6"/>
      <c r="C27" s="6">
        <v>1</v>
      </c>
      <c r="D27" s="6">
        <v>1</v>
      </c>
    </row>
    <row r="28" spans="1:4" x14ac:dyDescent="0.2">
      <c r="A28" s="3">
        <v>0.54108216432865697</v>
      </c>
      <c r="B28" s="6"/>
      <c r="C28" s="6">
        <v>1</v>
      </c>
      <c r="D28" s="6">
        <v>1</v>
      </c>
    </row>
    <row r="29" spans="1:4" x14ac:dyDescent="0.2">
      <c r="A29" s="3">
        <v>0.54545454545454497</v>
      </c>
      <c r="B29" s="6">
        <v>1</v>
      </c>
      <c r="C29" s="6">
        <v>1</v>
      </c>
      <c r="D29" s="6">
        <v>2</v>
      </c>
    </row>
    <row r="30" spans="1:4" x14ac:dyDescent="0.2">
      <c r="A30" s="3">
        <v>0.55427251732101601</v>
      </c>
      <c r="B30" s="6"/>
      <c r="C30" s="6">
        <v>1</v>
      </c>
      <c r="D30" s="6">
        <v>1</v>
      </c>
    </row>
    <row r="31" spans="1:4" x14ac:dyDescent="0.2">
      <c r="A31" s="3">
        <v>0.55555555555555602</v>
      </c>
      <c r="B31" s="6"/>
      <c r="C31" s="6">
        <v>1</v>
      </c>
      <c r="D31" s="6">
        <v>1</v>
      </c>
    </row>
    <row r="32" spans="1:4" x14ac:dyDescent="0.2">
      <c r="A32" s="3">
        <v>0.57142857142857095</v>
      </c>
      <c r="B32" s="6"/>
      <c r="C32" s="6">
        <v>1</v>
      </c>
      <c r="D32" s="6">
        <v>1</v>
      </c>
    </row>
    <row r="33" spans="1:4" x14ac:dyDescent="0.2">
      <c r="A33" s="3">
        <v>0.58011049723756902</v>
      </c>
      <c r="B33" s="6"/>
      <c r="C33" s="6">
        <v>1</v>
      </c>
      <c r="D33" s="6">
        <v>1</v>
      </c>
    </row>
    <row r="34" spans="1:4" x14ac:dyDescent="0.2">
      <c r="A34" s="3">
        <v>0.58181818181818201</v>
      </c>
      <c r="B34" s="6">
        <v>1</v>
      </c>
      <c r="C34" s="6"/>
      <c r="D34" s="6">
        <v>1</v>
      </c>
    </row>
    <row r="35" spans="1:4" x14ac:dyDescent="0.2">
      <c r="A35" s="3">
        <v>0.58690744920993199</v>
      </c>
      <c r="B35" s="6"/>
      <c r="C35" s="6">
        <v>1</v>
      </c>
      <c r="D35" s="6">
        <v>1</v>
      </c>
    </row>
    <row r="36" spans="1:4" x14ac:dyDescent="0.2">
      <c r="A36" s="3">
        <v>0.59627329192546596</v>
      </c>
      <c r="B36" s="6"/>
      <c r="C36" s="6">
        <v>1</v>
      </c>
      <c r="D36" s="6">
        <v>1</v>
      </c>
    </row>
    <row r="37" spans="1:4" x14ac:dyDescent="0.2">
      <c r="A37" s="3">
        <v>0.59950041631973405</v>
      </c>
      <c r="B37" s="6"/>
      <c r="C37" s="6">
        <v>1</v>
      </c>
      <c r="D37" s="6">
        <v>1</v>
      </c>
    </row>
    <row r="38" spans="1:4" x14ac:dyDescent="0.2">
      <c r="A38" s="3">
        <v>0.6</v>
      </c>
      <c r="B38" s="6">
        <v>1</v>
      </c>
      <c r="C38" s="6"/>
      <c r="D38" s="6">
        <v>1</v>
      </c>
    </row>
    <row r="39" spans="1:4" x14ac:dyDescent="0.2">
      <c r="A39" s="3">
        <v>0.62840933886100803</v>
      </c>
      <c r="B39" s="6"/>
      <c r="C39" s="6">
        <v>1</v>
      </c>
      <c r="D39" s="6">
        <v>1</v>
      </c>
    </row>
    <row r="40" spans="1:4" x14ac:dyDescent="0.2">
      <c r="A40" s="3">
        <v>0.66666666666666696</v>
      </c>
      <c r="B40" s="6">
        <v>1</v>
      </c>
      <c r="C40" s="6">
        <v>2</v>
      </c>
      <c r="D40" s="6">
        <v>3</v>
      </c>
    </row>
    <row r="41" spans="1:4" x14ac:dyDescent="0.2">
      <c r="A41" s="3">
        <v>0.67415730337078705</v>
      </c>
      <c r="B41" s="6"/>
      <c r="C41" s="6">
        <v>1</v>
      </c>
      <c r="D41" s="6">
        <v>1</v>
      </c>
    </row>
    <row r="42" spans="1:4" x14ac:dyDescent="0.2">
      <c r="A42" s="3">
        <v>0.69364161849711004</v>
      </c>
      <c r="B42" s="6"/>
      <c r="C42" s="6">
        <v>1</v>
      </c>
      <c r="D42" s="6">
        <v>1</v>
      </c>
    </row>
    <row r="43" spans="1:4" x14ac:dyDescent="0.2">
      <c r="A43" s="3">
        <v>0.69498069498069504</v>
      </c>
      <c r="B43" s="6"/>
      <c r="C43" s="6">
        <v>1</v>
      </c>
      <c r="D43" s="6">
        <v>1</v>
      </c>
    </row>
    <row r="44" spans="1:4" x14ac:dyDescent="0.2">
      <c r="A44" s="3">
        <v>0.69985886927182195</v>
      </c>
      <c r="B44" s="6"/>
      <c r="C44" s="6">
        <v>1</v>
      </c>
      <c r="D44" s="6">
        <v>1</v>
      </c>
    </row>
    <row r="45" spans="1:4" x14ac:dyDescent="0.2">
      <c r="A45" s="3">
        <v>0.70754716981132104</v>
      </c>
      <c r="B45" s="6">
        <v>1</v>
      </c>
      <c r="C45" s="6"/>
      <c r="D45" s="6">
        <v>1</v>
      </c>
    </row>
    <row r="46" spans="1:4" x14ac:dyDescent="0.2">
      <c r="A46" s="3">
        <v>0.72727272727272696</v>
      </c>
      <c r="B46" s="6">
        <v>2</v>
      </c>
      <c r="C46" s="6"/>
      <c r="D46" s="6">
        <v>2</v>
      </c>
    </row>
    <row r="47" spans="1:4" x14ac:dyDescent="0.2">
      <c r="A47" s="3">
        <v>0.8</v>
      </c>
      <c r="B47" s="6"/>
      <c r="C47" s="6">
        <v>2</v>
      </c>
      <c r="D47" s="6">
        <v>2</v>
      </c>
    </row>
    <row r="48" spans="1:4" x14ac:dyDescent="0.2">
      <c r="A48" s="3">
        <v>0.80627099664053803</v>
      </c>
      <c r="B48" s="6">
        <v>1</v>
      </c>
      <c r="C48" s="6"/>
      <c r="D48" s="6">
        <v>1</v>
      </c>
    </row>
    <row r="49" spans="1:4" x14ac:dyDescent="0.2">
      <c r="A49" s="3">
        <v>0.81081081081081097</v>
      </c>
      <c r="B49" s="6">
        <v>1</v>
      </c>
      <c r="C49" s="6"/>
      <c r="D49" s="6">
        <v>1</v>
      </c>
    </row>
    <row r="50" spans="1:4" x14ac:dyDescent="0.2">
      <c r="A50" s="3">
        <v>0.826814038613364</v>
      </c>
      <c r="B50" s="6"/>
      <c r="C50" s="6">
        <v>1</v>
      </c>
      <c r="D50" s="6">
        <v>1</v>
      </c>
    </row>
    <row r="51" spans="1:4" x14ac:dyDescent="0.2">
      <c r="A51" s="3">
        <v>0.82758620689655205</v>
      </c>
      <c r="B51" s="6">
        <v>1</v>
      </c>
      <c r="C51" s="6"/>
      <c r="D51" s="6">
        <v>1</v>
      </c>
    </row>
    <row r="52" spans="1:4" x14ac:dyDescent="0.2">
      <c r="A52" s="3">
        <v>0.83333333333333304</v>
      </c>
      <c r="B52" s="6">
        <v>1</v>
      </c>
      <c r="C52" s="6"/>
      <c r="D52" s="6">
        <v>1</v>
      </c>
    </row>
    <row r="53" spans="1:4" x14ac:dyDescent="0.2">
      <c r="A53" s="3">
        <v>0.837209302325581</v>
      </c>
      <c r="B53" s="6"/>
      <c r="C53" s="6">
        <v>1</v>
      </c>
      <c r="D53" s="6">
        <v>1</v>
      </c>
    </row>
    <row r="54" spans="1:4" x14ac:dyDescent="0.2">
      <c r="A54" s="3">
        <v>0.94488188976377896</v>
      </c>
      <c r="B54" s="6">
        <v>1</v>
      </c>
      <c r="C54" s="6"/>
      <c r="D54" s="6">
        <v>1</v>
      </c>
    </row>
    <row r="55" spans="1:4" x14ac:dyDescent="0.2">
      <c r="A55" s="3">
        <v>1</v>
      </c>
      <c r="B55" s="6">
        <v>1</v>
      </c>
      <c r="C55" s="6"/>
      <c r="D55" s="6">
        <v>1</v>
      </c>
    </row>
    <row r="56" spans="1:4" x14ac:dyDescent="0.2">
      <c r="A56" s="3">
        <v>1.0909090909090899</v>
      </c>
      <c r="B56" s="6"/>
      <c r="C56" s="6">
        <v>1</v>
      </c>
      <c r="D56" s="6">
        <v>1</v>
      </c>
    </row>
    <row r="57" spans="1:4" x14ac:dyDescent="0.2">
      <c r="A57" s="3">
        <v>1.2121212121212099</v>
      </c>
      <c r="B57" s="6"/>
      <c r="C57" s="6">
        <v>1</v>
      </c>
      <c r="D57" s="6">
        <v>1</v>
      </c>
    </row>
    <row r="58" spans="1:4" x14ac:dyDescent="0.2">
      <c r="A58" s="3">
        <v>1.36748078463958</v>
      </c>
      <c r="B58" s="6"/>
      <c r="C58" s="6">
        <v>1</v>
      </c>
      <c r="D58" s="6">
        <v>1</v>
      </c>
    </row>
    <row r="59" spans="1:4" x14ac:dyDescent="0.2">
      <c r="A59" s="3">
        <v>1.53866702283959</v>
      </c>
      <c r="B59" s="6"/>
      <c r="C59" s="6">
        <v>1</v>
      </c>
      <c r="D59" s="6">
        <v>1</v>
      </c>
    </row>
    <row r="60" spans="1:4" x14ac:dyDescent="0.2">
      <c r="A60" s="3">
        <v>1.61340607950117</v>
      </c>
      <c r="B60" s="6"/>
      <c r="C60" s="6">
        <v>1</v>
      </c>
      <c r="D60" s="6">
        <v>1</v>
      </c>
    </row>
    <row r="61" spans="1:4" x14ac:dyDescent="0.2">
      <c r="A61" s="3">
        <v>1.71428571428571</v>
      </c>
      <c r="B61" s="6">
        <v>1</v>
      </c>
      <c r="C61" s="6"/>
      <c r="D61" s="6">
        <v>1</v>
      </c>
    </row>
    <row r="62" spans="1:4" x14ac:dyDescent="0.2">
      <c r="A62" s="3">
        <v>1.8340055189980899</v>
      </c>
      <c r="B62" s="6"/>
      <c r="C62" s="6">
        <v>1</v>
      </c>
      <c r="D62" s="6">
        <v>1</v>
      </c>
    </row>
    <row r="63" spans="1:4" x14ac:dyDescent="0.2">
      <c r="A63" s="3">
        <v>1.85758513931889</v>
      </c>
      <c r="B63" s="6">
        <v>1</v>
      </c>
      <c r="C63" s="6"/>
      <c r="D63" s="6">
        <v>1</v>
      </c>
    </row>
    <row r="64" spans="1:4" x14ac:dyDescent="0.2">
      <c r="A64" s="3">
        <v>1.9153094462540701</v>
      </c>
      <c r="B64" s="6"/>
      <c r="C64" s="6">
        <v>1</v>
      </c>
      <c r="D64" s="6">
        <v>1</v>
      </c>
    </row>
    <row r="65" spans="1:4" x14ac:dyDescent="0.2">
      <c r="A65" s="3">
        <v>1.9931521818314299</v>
      </c>
      <c r="B65" s="6"/>
      <c r="C65" s="6">
        <v>1</v>
      </c>
      <c r="D65" s="6">
        <v>1</v>
      </c>
    </row>
    <row r="66" spans="1:4" x14ac:dyDescent="0.2">
      <c r="A66" s="3">
        <v>2.1488317298252499</v>
      </c>
      <c r="B66" s="6"/>
      <c r="C66" s="6">
        <v>1</v>
      </c>
      <c r="D66" s="6">
        <v>1</v>
      </c>
    </row>
    <row r="67" spans="1:4" x14ac:dyDescent="0.2">
      <c r="A67" s="3">
        <v>2.2092050209204999</v>
      </c>
      <c r="B67" s="6">
        <v>1</v>
      </c>
      <c r="C67" s="6"/>
      <c r="D67" s="6">
        <v>1</v>
      </c>
    </row>
    <row r="68" spans="1:4" x14ac:dyDescent="0.2">
      <c r="A68" s="3">
        <v>2.3050847457627102</v>
      </c>
      <c r="B68" s="6">
        <v>1</v>
      </c>
      <c r="C68" s="6"/>
      <c r="D68" s="6">
        <v>1</v>
      </c>
    </row>
    <row r="69" spans="1:4" x14ac:dyDescent="0.2">
      <c r="A69" s="3">
        <v>2.3632385120350099</v>
      </c>
      <c r="B69" s="6">
        <v>1</v>
      </c>
      <c r="C69" s="6"/>
      <c r="D69" s="6">
        <v>1</v>
      </c>
    </row>
    <row r="70" spans="1:4" x14ac:dyDescent="0.2">
      <c r="A70" s="3">
        <v>2.4209969177122601</v>
      </c>
      <c r="B70" s="6"/>
      <c r="C70" s="6">
        <v>1</v>
      </c>
      <c r="D70" s="6">
        <v>1</v>
      </c>
    </row>
    <row r="71" spans="1:4" x14ac:dyDescent="0.2">
      <c r="A71" s="3">
        <v>2.5193370165745899</v>
      </c>
      <c r="B71" s="6"/>
      <c r="C71" s="6">
        <v>1</v>
      </c>
      <c r="D71" s="6">
        <v>1</v>
      </c>
    </row>
    <row r="72" spans="1:4" x14ac:dyDescent="0.2">
      <c r="A72" s="3">
        <v>2.51968503937008</v>
      </c>
      <c r="B72" s="6"/>
      <c r="C72" s="6">
        <v>1</v>
      </c>
      <c r="D72" s="6">
        <v>1</v>
      </c>
    </row>
    <row r="73" spans="1:4" x14ac:dyDescent="0.2">
      <c r="A73" s="3">
        <v>2.7355623100303998</v>
      </c>
      <c r="B73" s="6"/>
      <c r="C73" s="6">
        <v>1</v>
      </c>
      <c r="D73" s="6">
        <v>1</v>
      </c>
    </row>
    <row r="74" spans="1:4" x14ac:dyDescent="0.2">
      <c r="A74" s="3">
        <v>2.8439763001974998</v>
      </c>
      <c r="B74" s="6"/>
      <c r="C74" s="6">
        <v>1</v>
      </c>
      <c r="D74" s="6">
        <v>1</v>
      </c>
    </row>
    <row r="75" spans="1:4" x14ac:dyDescent="0.2">
      <c r="A75" s="3">
        <v>2.9621393228442798</v>
      </c>
      <c r="B75" s="6"/>
      <c r="C75" s="6">
        <v>1</v>
      </c>
      <c r="D75" s="6">
        <v>1</v>
      </c>
    </row>
    <row r="76" spans="1:4" x14ac:dyDescent="0.2">
      <c r="A76" s="3">
        <v>2.97435897435897</v>
      </c>
      <c r="B76" s="6"/>
      <c r="C76" s="6">
        <v>1</v>
      </c>
      <c r="D76" s="6">
        <v>1</v>
      </c>
    </row>
    <row r="77" spans="1:4" x14ac:dyDescent="0.2">
      <c r="A77" s="3">
        <v>3.0085470085470098</v>
      </c>
      <c r="B77" s="6"/>
      <c r="C77" s="6">
        <v>1</v>
      </c>
      <c r="D77" s="6">
        <v>1</v>
      </c>
    </row>
    <row r="78" spans="1:4" x14ac:dyDescent="0.2">
      <c r="A78" s="3">
        <v>3.0696853866509901</v>
      </c>
      <c r="B78" s="6"/>
      <c r="C78" s="6">
        <v>1</v>
      </c>
      <c r="D78" s="6">
        <v>1</v>
      </c>
    </row>
    <row r="79" spans="1:4" x14ac:dyDescent="0.2">
      <c r="A79" s="3">
        <v>3.1683168316831698</v>
      </c>
      <c r="B79" s="6"/>
      <c r="C79" s="6">
        <v>1</v>
      </c>
      <c r="D79" s="6">
        <v>1</v>
      </c>
    </row>
    <row r="80" spans="1:4" x14ac:dyDescent="0.2">
      <c r="A80" s="3">
        <v>3.2790697674418601</v>
      </c>
      <c r="B80" s="6"/>
      <c r="C80" s="6">
        <v>1</v>
      </c>
      <c r="D80" s="6">
        <v>1</v>
      </c>
    </row>
    <row r="81" spans="1:4" x14ac:dyDescent="0.2">
      <c r="A81" s="3">
        <v>3.3333333333333299</v>
      </c>
      <c r="B81" s="6"/>
      <c r="C81" s="6">
        <v>1</v>
      </c>
      <c r="D81" s="6">
        <v>1</v>
      </c>
    </row>
    <row r="82" spans="1:4" x14ac:dyDescent="0.2">
      <c r="A82" s="3">
        <v>3.5936626281453901</v>
      </c>
      <c r="B82" s="6"/>
      <c r="C82" s="6">
        <v>1</v>
      </c>
      <c r="D82" s="6">
        <v>1</v>
      </c>
    </row>
    <row r="83" spans="1:4" x14ac:dyDescent="0.2">
      <c r="A83" s="3">
        <v>3.7028571428571402</v>
      </c>
      <c r="B83" s="6"/>
      <c r="C83" s="6">
        <v>1</v>
      </c>
      <c r="D83" s="6">
        <v>1</v>
      </c>
    </row>
    <row r="84" spans="1:4" x14ac:dyDescent="0.2">
      <c r="A84" s="3">
        <v>3.73218142548596</v>
      </c>
      <c r="B84" s="6">
        <v>1</v>
      </c>
      <c r="C84" s="6"/>
      <c r="D84" s="6">
        <v>1</v>
      </c>
    </row>
    <row r="85" spans="1:4" x14ac:dyDescent="0.2">
      <c r="A85" s="3">
        <v>3.8</v>
      </c>
      <c r="B85" s="6">
        <v>1</v>
      </c>
      <c r="C85" s="6"/>
      <c r="D85" s="6">
        <v>1</v>
      </c>
    </row>
    <row r="86" spans="1:4" x14ac:dyDescent="0.2">
      <c r="A86" s="3">
        <v>3.8564542046063202</v>
      </c>
      <c r="B86" s="6"/>
      <c r="C86" s="6">
        <v>1</v>
      </c>
      <c r="D86" s="6">
        <v>1</v>
      </c>
    </row>
    <row r="87" spans="1:4" x14ac:dyDescent="0.2">
      <c r="A87" s="3">
        <v>3.9310344827586201</v>
      </c>
      <c r="B87" s="6"/>
      <c r="C87" s="6">
        <v>1</v>
      </c>
      <c r="D87" s="6">
        <v>1</v>
      </c>
    </row>
    <row r="88" spans="1:4" x14ac:dyDescent="0.2">
      <c r="A88" s="3">
        <v>4.1111111111111098</v>
      </c>
      <c r="B88" s="6"/>
      <c r="C88" s="6">
        <v>1</v>
      </c>
      <c r="D88" s="6">
        <v>1</v>
      </c>
    </row>
    <row r="89" spans="1:4" x14ac:dyDescent="0.2">
      <c r="A89" s="3">
        <v>4.1311475409836103</v>
      </c>
      <c r="B89" s="6"/>
      <c r="C89" s="6">
        <v>1</v>
      </c>
      <c r="D89" s="6">
        <v>1</v>
      </c>
    </row>
    <row r="90" spans="1:4" x14ac:dyDescent="0.2">
      <c r="A90" s="3">
        <v>4.1411348302178999</v>
      </c>
      <c r="B90" s="6"/>
      <c r="C90" s="6">
        <v>1</v>
      </c>
      <c r="D90" s="6">
        <v>1</v>
      </c>
    </row>
    <row r="91" spans="1:4" x14ac:dyDescent="0.2">
      <c r="A91" s="3">
        <v>4.1818181818181799</v>
      </c>
      <c r="B91" s="6"/>
      <c r="C91" s="6">
        <v>1</v>
      </c>
      <c r="D91" s="6">
        <v>1</v>
      </c>
    </row>
    <row r="92" spans="1:4" x14ac:dyDescent="0.2">
      <c r="A92" s="3">
        <v>4.2222222222222197</v>
      </c>
      <c r="B92" s="6">
        <v>1</v>
      </c>
      <c r="C92" s="6"/>
      <c r="D92" s="6">
        <v>1</v>
      </c>
    </row>
    <row r="93" spans="1:4" x14ac:dyDescent="0.2">
      <c r="A93" s="3">
        <v>4.4210526315789496</v>
      </c>
      <c r="B93" s="6"/>
      <c r="C93" s="6">
        <v>1</v>
      </c>
      <c r="D93" s="6">
        <v>1</v>
      </c>
    </row>
    <row r="94" spans="1:4" x14ac:dyDescent="0.2">
      <c r="A94" s="3">
        <v>4.4391162870354499</v>
      </c>
      <c r="B94" s="6">
        <v>1</v>
      </c>
      <c r="C94" s="6"/>
      <c r="D94" s="6">
        <v>1</v>
      </c>
    </row>
    <row r="95" spans="1:4" x14ac:dyDescent="0.2">
      <c r="A95" s="3">
        <v>4.4444444444444402</v>
      </c>
      <c r="B95" s="6"/>
      <c r="C95" s="6">
        <v>1</v>
      </c>
      <c r="D95" s="6">
        <v>1</v>
      </c>
    </row>
    <row r="96" spans="1:4" x14ac:dyDescent="0.2">
      <c r="A96" s="3">
        <v>4.5093945720250499</v>
      </c>
      <c r="B96" s="6"/>
      <c r="C96" s="6">
        <v>1</v>
      </c>
      <c r="D96" s="6">
        <v>1</v>
      </c>
    </row>
    <row r="97" spans="1:4" x14ac:dyDescent="0.2">
      <c r="A97" s="3">
        <v>4.5649876717153903</v>
      </c>
      <c r="B97" s="6">
        <v>1</v>
      </c>
      <c r="C97" s="6"/>
      <c r="D97" s="6">
        <v>1</v>
      </c>
    </row>
    <row r="98" spans="1:4" x14ac:dyDescent="0.2">
      <c r="A98" s="3">
        <v>4.57283693153542</v>
      </c>
      <c r="B98" s="6"/>
      <c r="C98" s="6">
        <v>1</v>
      </c>
      <c r="D98" s="6">
        <v>1</v>
      </c>
    </row>
    <row r="99" spans="1:4" x14ac:dyDescent="0.2">
      <c r="A99" s="3">
        <v>4.8</v>
      </c>
      <c r="B99" s="6"/>
      <c r="C99" s="6">
        <v>1</v>
      </c>
      <c r="D99" s="6">
        <v>1</v>
      </c>
    </row>
    <row r="100" spans="1:4" x14ac:dyDescent="0.2">
      <c r="A100" s="3">
        <v>4.8069433626349198</v>
      </c>
      <c r="B100" s="6">
        <v>1</v>
      </c>
      <c r="C100" s="6"/>
      <c r="D100" s="6">
        <v>1</v>
      </c>
    </row>
    <row r="101" spans="1:4" x14ac:dyDescent="0.2">
      <c r="A101" s="3">
        <v>5.0909090909090899</v>
      </c>
      <c r="B101" s="6"/>
      <c r="C101" s="6">
        <v>1</v>
      </c>
      <c r="D101" s="6">
        <v>1</v>
      </c>
    </row>
    <row r="102" spans="1:4" x14ac:dyDescent="0.2">
      <c r="A102" s="3">
        <v>5.1433536055603799</v>
      </c>
      <c r="B102" s="6"/>
      <c r="C102" s="6">
        <v>1</v>
      </c>
      <c r="D102" s="6">
        <v>1</v>
      </c>
    </row>
    <row r="103" spans="1:4" x14ac:dyDescent="0.2">
      <c r="A103" s="3">
        <v>5.1612903225806503</v>
      </c>
      <c r="B103" s="6">
        <v>1</v>
      </c>
      <c r="C103" s="6"/>
      <c r="D103" s="6">
        <v>1</v>
      </c>
    </row>
    <row r="104" spans="1:4" x14ac:dyDescent="0.2">
      <c r="A104" s="3">
        <v>5.26964560862866</v>
      </c>
      <c r="B104" s="6"/>
      <c r="C104" s="6">
        <v>1</v>
      </c>
      <c r="D104" s="6">
        <v>1</v>
      </c>
    </row>
    <row r="105" spans="1:4" x14ac:dyDescent="0.2">
      <c r="A105" s="3">
        <v>5.3302961275626402</v>
      </c>
      <c r="B105" s="6"/>
      <c r="C105" s="6">
        <v>1</v>
      </c>
      <c r="D105" s="6">
        <v>1</v>
      </c>
    </row>
    <row r="106" spans="1:4" x14ac:dyDescent="0.2">
      <c r="A106" s="3">
        <v>5.4201068479844601</v>
      </c>
      <c r="B106" s="6"/>
      <c r="C106" s="6">
        <v>1</v>
      </c>
      <c r="D106" s="6">
        <v>1</v>
      </c>
    </row>
    <row r="107" spans="1:4" x14ac:dyDescent="0.2">
      <c r="A107" s="3">
        <v>5.5326856578297399</v>
      </c>
      <c r="B107" s="6"/>
      <c r="C107" s="6">
        <v>1</v>
      </c>
      <c r="D107" s="6">
        <v>1</v>
      </c>
    </row>
    <row r="108" spans="1:4" x14ac:dyDescent="0.2">
      <c r="A108" s="3">
        <v>5.5537190082644603</v>
      </c>
      <c r="B108" s="6">
        <v>1</v>
      </c>
      <c r="C108" s="6"/>
      <c r="D108" s="6">
        <v>1</v>
      </c>
    </row>
    <row r="109" spans="1:4" x14ac:dyDescent="0.2">
      <c r="A109" s="3">
        <v>5.5779816513761498</v>
      </c>
      <c r="B109" s="6">
        <v>1</v>
      </c>
      <c r="C109" s="6"/>
      <c r="D109" s="6">
        <v>1</v>
      </c>
    </row>
    <row r="110" spans="1:4" x14ac:dyDescent="0.2">
      <c r="A110" s="3">
        <v>5.6733524355300897</v>
      </c>
      <c r="B110" s="6">
        <v>1</v>
      </c>
      <c r="C110" s="6"/>
      <c r="D110" s="6">
        <v>1</v>
      </c>
    </row>
    <row r="111" spans="1:4" x14ac:dyDescent="0.2">
      <c r="A111" s="3">
        <v>5.7073170731707297</v>
      </c>
      <c r="B111" s="6">
        <v>1</v>
      </c>
      <c r="C111" s="6"/>
      <c r="D111" s="6">
        <v>1</v>
      </c>
    </row>
    <row r="112" spans="1:4" x14ac:dyDescent="0.2">
      <c r="A112" s="3">
        <v>5.8592628051699398</v>
      </c>
      <c r="B112" s="6">
        <v>1</v>
      </c>
      <c r="C112" s="6"/>
      <c r="D112" s="6">
        <v>1</v>
      </c>
    </row>
    <row r="113" spans="1:4" x14ac:dyDescent="0.2">
      <c r="A113" s="3">
        <v>5.8871627146361396</v>
      </c>
      <c r="B113" s="6">
        <v>1</v>
      </c>
      <c r="C113" s="6"/>
      <c r="D113" s="6">
        <v>1</v>
      </c>
    </row>
    <row r="114" spans="1:4" x14ac:dyDescent="0.2">
      <c r="A114" s="3">
        <v>6.1276595744680904</v>
      </c>
      <c r="B114" s="6"/>
      <c r="C114" s="6">
        <v>1</v>
      </c>
      <c r="D114" s="6">
        <v>1</v>
      </c>
    </row>
    <row r="115" spans="1:4" x14ac:dyDescent="0.2">
      <c r="A115" s="3">
        <v>6.1647819063004903</v>
      </c>
      <c r="B115" s="6"/>
      <c r="C115" s="6">
        <v>1</v>
      </c>
      <c r="D115" s="6">
        <v>1</v>
      </c>
    </row>
    <row r="116" spans="1:4" x14ac:dyDescent="0.2">
      <c r="A116" s="3">
        <v>6.3589743589743604</v>
      </c>
      <c r="B116" s="6"/>
      <c r="C116" s="6">
        <v>1</v>
      </c>
      <c r="D116" s="6">
        <v>1</v>
      </c>
    </row>
    <row r="117" spans="1:4" x14ac:dyDescent="0.2">
      <c r="A117" s="3">
        <v>6.3824398480371496</v>
      </c>
      <c r="B117" s="6"/>
      <c r="C117" s="6">
        <v>1</v>
      </c>
      <c r="D117" s="6">
        <v>1</v>
      </c>
    </row>
    <row r="118" spans="1:4" x14ac:dyDescent="0.2">
      <c r="A118" s="3">
        <v>6.4663212435233204</v>
      </c>
      <c r="B118" s="6"/>
      <c r="C118" s="6">
        <v>1</v>
      </c>
      <c r="D118" s="6">
        <v>1</v>
      </c>
    </row>
    <row r="119" spans="1:4" x14ac:dyDescent="0.2">
      <c r="A119" s="3">
        <v>6.5144972239358401</v>
      </c>
      <c r="B119" s="6"/>
      <c r="C119" s="6">
        <v>1</v>
      </c>
      <c r="D119" s="6">
        <v>1</v>
      </c>
    </row>
    <row r="120" spans="1:4" x14ac:dyDescent="0.2">
      <c r="A120" s="3">
        <v>6.6843501326260002</v>
      </c>
      <c r="B120" s="6"/>
      <c r="C120" s="6">
        <v>1</v>
      </c>
      <c r="D120" s="6">
        <v>1</v>
      </c>
    </row>
    <row r="121" spans="1:4" x14ac:dyDescent="0.2">
      <c r="A121" s="3">
        <v>6.7755102040816304</v>
      </c>
      <c r="B121" s="6">
        <v>1</v>
      </c>
      <c r="C121" s="6"/>
      <c r="D121" s="6">
        <v>1</v>
      </c>
    </row>
    <row r="122" spans="1:4" x14ac:dyDescent="0.2">
      <c r="A122" s="3">
        <v>6.7924528301886804</v>
      </c>
      <c r="B122" s="6">
        <v>1</v>
      </c>
      <c r="C122" s="6"/>
      <c r="D122" s="6">
        <v>1</v>
      </c>
    </row>
    <row r="123" spans="1:4" x14ac:dyDescent="0.2">
      <c r="A123" s="3">
        <v>6.7955056179775299</v>
      </c>
      <c r="B123" s="6">
        <v>1</v>
      </c>
      <c r="C123" s="6"/>
      <c r="D123" s="6">
        <v>1</v>
      </c>
    </row>
    <row r="124" spans="1:4" x14ac:dyDescent="0.2">
      <c r="A124" s="3">
        <v>7.1023427866831099</v>
      </c>
      <c r="B124" s="6"/>
      <c r="C124" s="6">
        <v>1</v>
      </c>
      <c r="D124" s="6">
        <v>1</v>
      </c>
    </row>
    <row r="125" spans="1:4" x14ac:dyDescent="0.2">
      <c r="A125" s="3">
        <v>7.21875</v>
      </c>
      <c r="B125" s="6">
        <v>1</v>
      </c>
      <c r="C125" s="6"/>
      <c r="D125" s="6">
        <v>1</v>
      </c>
    </row>
    <row r="126" spans="1:4" x14ac:dyDescent="0.2">
      <c r="A126" s="3">
        <v>7.3469387755101998</v>
      </c>
      <c r="B126" s="6"/>
      <c r="C126" s="6">
        <v>1</v>
      </c>
      <c r="D126" s="6">
        <v>1</v>
      </c>
    </row>
    <row r="127" spans="1:4" x14ac:dyDescent="0.2">
      <c r="A127" s="3">
        <v>7.4754098360655696</v>
      </c>
      <c r="B127" s="6">
        <v>1</v>
      </c>
      <c r="C127" s="6"/>
      <c r="D127" s="6">
        <v>1</v>
      </c>
    </row>
    <row r="128" spans="1:4" x14ac:dyDescent="0.2">
      <c r="A128" s="3">
        <v>7.6361883336011598</v>
      </c>
      <c r="B128" s="6"/>
      <c r="C128" s="6">
        <v>1</v>
      </c>
      <c r="D128" s="6">
        <v>1</v>
      </c>
    </row>
    <row r="129" spans="1:4" x14ac:dyDescent="0.2">
      <c r="A129" s="3">
        <v>7.7719346803210598</v>
      </c>
      <c r="B129" s="6"/>
      <c r="C129" s="6">
        <v>1</v>
      </c>
      <c r="D129" s="6">
        <v>1</v>
      </c>
    </row>
    <row r="130" spans="1:4" x14ac:dyDescent="0.2">
      <c r="A130" s="3">
        <v>7.83673469387755</v>
      </c>
      <c r="B130" s="6">
        <v>2</v>
      </c>
      <c r="C130" s="6"/>
      <c r="D130" s="6">
        <v>2</v>
      </c>
    </row>
    <row r="131" spans="1:4" x14ac:dyDescent="0.2">
      <c r="A131" s="3">
        <v>7.8545454545454598</v>
      </c>
      <c r="B131" s="6"/>
      <c r="C131" s="6">
        <v>1</v>
      </c>
      <c r="D131" s="6">
        <v>1</v>
      </c>
    </row>
    <row r="132" spans="1:4" x14ac:dyDescent="0.2">
      <c r="A132" s="3">
        <v>8.2388059701492509</v>
      </c>
      <c r="B132" s="6"/>
      <c r="C132" s="6">
        <v>1</v>
      </c>
      <c r="D132" s="6">
        <v>1</v>
      </c>
    </row>
    <row r="133" spans="1:4" x14ac:dyDescent="0.2">
      <c r="A133" s="3">
        <v>8.2758620689655196</v>
      </c>
      <c r="B133" s="6">
        <v>1</v>
      </c>
      <c r="C133" s="6"/>
      <c r="D133" s="6">
        <v>1</v>
      </c>
    </row>
    <row r="134" spans="1:4" x14ac:dyDescent="0.2">
      <c r="A134" s="3">
        <v>8.4327941996653699</v>
      </c>
      <c r="B134" s="6">
        <v>1</v>
      </c>
      <c r="C134" s="6"/>
      <c r="D134" s="6">
        <v>1</v>
      </c>
    </row>
    <row r="135" spans="1:4" x14ac:dyDescent="0.2">
      <c r="A135" s="3">
        <v>8.4640585854692603</v>
      </c>
      <c r="B135" s="6"/>
      <c r="C135" s="6">
        <v>1</v>
      </c>
      <c r="D135" s="6">
        <v>1</v>
      </c>
    </row>
    <row r="136" spans="1:4" x14ac:dyDescent="0.2">
      <c r="A136" s="3">
        <v>8.5161290322580605</v>
      </c>
      <c r="B136" s="6"/>
      <c r="C136" s="6">
        <v>1</v>
      </c>
      <c r="D136" s="6">
        <v>1</v>
      </c>
    </row>
    <row r="137" spans="1:4" x14ac:dyDescent="0.2">
      <c r="A137" s="3">
        <v>8.6538461538461604</v>
      </c>
      <c r="B137" s="6">
        <v>1</v>
      </c>
      <c r="C137" s="6"/>
      <c r="D137" s="6">
        <v>1</v>
      </c>
    </row>
    <row r="138" spans="1:4" x14ac:dyDescent="0.2">
      <c r="A138" s="3">
        <v>8.6949361877315798</v>
      </c>
      <c r="B138" s="6"/>
      <c r="C138" s="6">
        <v>1</v>
      </c>
      <c r="D138" s="6">
        <v>1</v>
      </c>
    </row>
    <row r="139" spans="1:4" x14ac:dyDescent="0.2">
      <c r="A139" s="3">
        <v>8.7504747436384402</v>
      </c>
      <c r="B139" s="6"/>
      <c r="C139" s="6">
        <v>1</v>
      </c>
      <c r="D139" s="6">
        <v>1</v>
      </c>
    </row>
    <row r="140" spans="1:4" x14ac:dyDescent="0.2">
      <c r="A140" s="3">
        <v>8.8000000000000007</v>
      </c>
      <c r="B140" s="6"/>
      <c r="C140" s="6">
        <v>1</v>
      </c>
      <c r="D140" s="6">
        <v>1</v>
      </c>
    </row>
    <row r="141" spans="1:4" x14ac:dyDescent="0.2">
      <c r="A141" s="3">
        <v>8.8800000000000008</v>
      </c>
      <c r="B141" s="6">
        <v>1</v>
      </c>
      <c r="C141" s="6"/>
      <c r="D141" s="6">
        <v>1</v>
      </c>
    </row>
    <row r="142" spans="1:4" x14ac:dyDescent="0.2">
      <c r="A142" s="3">
        <v>8.9479768786127192</v>
      </c>
      <c r="B142" s="6">
        <v>1</v>
      </c>
      <c r="C142" s="6"/>
      <c r="D142" s="6">
        <v>1</v>
      </c>
    </row>
    <row r="143" spans="1:4" x14ac:dyDescent="0.2">
      <c r="A143" s="3">
        <v>9.0463439752832109</v>
      </c>
      <c r="B143" s="6"/>
      <c r="C143" s="6">
        <v>1</v>
      </c>
      <c r="D143" s="6">
        <v>1</v>
      </c>
    </row>
    <row r="144" spans="1:4" x14ac:dyDescent="0.2">
      <c r="A144" s="3">
        <v>9.0731707317073198</v>
      </c>
      <c r="B144" s="6"/>
      <c r="C144" s="6">
        <v>1</v>
      </c>
      <c r="D144" s="6">
        <v>1</v>
      </c>
    </row>
    <row r="145" spans="1:4" x14ac:dyDescent="0.2">
      <c r="A145" s="3">
        <v>9.1486658195679809</v>
      </c>
      <c r="B145" s="6">
        <v>1</v>
      </c>
      <c r="C145" s="6"/>
      <c r="D145" s="6">
        <v>1</v>
      </c>
    </row>
    <row r="146" spans="1:4" x14ac:dyDescent="0.2">
      <c r="A146" s="3">
        <v>9.3435114503816799</v>
      </c>
      <c r="B146" s="6"/>
      <c r="C146" s="6">
        <v>1</v>
      </c>
      <c r="D146" s="6">
        <v>1</v>
      </c>
    </row>
    <row r="147" spans="1:4" x14ac:dyDescent="0.2">
      <c r="A147" s="3">
        <v>9.4285714285714306</v>
      </c>
      <c r="B147" s="6"/>
      <c r="C147" s="6">
        <v>1</v>
      </c>
      <c r="D147" s="6">
        <v>1</v>
      </c>
    </row>
    <row r="148" spans="1:4" x14ac:dyDescent="0.2">
      <c r="A148" s="3">
        <v>9.5206611570247901</v>
      </c>
      <c r="B148" s="6">
        <v>1</v>
      </c>
      <c r="C148" s="6"/>
      <c r="D148" s="6">
        <v>1</v>
      </c>
    </row>
    <row r="149" spans="1:4" x14ac:dyDescent="0.2">
      <c r="A149" s="3">
        <v>9.5319939612124003</v>
      </c>
      <c r="B149" s="6"/>
      <c r="C149" s="6">
        <v>1</v>
      </c>
      <c r="D149" s="6">
        <v>1</v>
      </c>
    </row>
    <row r="150" spans="1:4" x14ac:dyDescent="0.2">
      <c r="A150" s="3">
        <v>9.6</v>
      </c>
      <c r="B150" s="6">
        <v>1</v>
      </c>
      <c r="C150" s="6"/>
      <c r="D150" s="6">
        <v>1</v>
      </c>
    </row>
    <row r="151" spans="1:4" x14ac:dyDescent="0.2">
      <c r="A151" s="3">
        <v>9.6144578313253</v>
      </c>
      <c r="B151" s="6"/>
      <c r="C151" s="6">
        <v>1</v>
      </c>
      <c r="D151" s="6">
        <v>1</v>
      </c>
    </row>
    <row r="152" spans="1:4" x14ac:dyDescent="0.2">
      <c r="A152" s="3">
        <v>9.7297297297297298</v>
      </c>
      <c r="B152" s="6"/>
      <c r="C152" s="6">
        <v>1</v>
      </c>
      <c r="D152" s="6">
        <v>1</v>
      </c>
    </row>
    <row r="153" spans="1:4" x14ac:dyDescent="0.2">
      <c r="A153" s="3">
        <v>9.7919999999999998</v>
      </c>
      <c r="B153" s="6">
        <v>1</v>
      </c>
      <c r="C153" s="6"/>
      <c r="D153" s="6">
        <v>1</v>
      </c>
    </row>
    <row r="154" spans="1:4" x14ac:dyDescent="0.2">
      <c r="A154" s="3">
        <v>9.8181818181818201</v>
      </c>
      <c r="B154" s="6">
        <v>1</v>
      </c>
      <c r="C154" s="6"/>
      <c r="D154" s="6">
        <v>1</v>
      </c>
    </row>
    <row r="155" spans="1:4" x14ac:dyDescent="0.2">
      <c r="A155" s="3">
        <v>9.9653979238754307</v>
      </c>
      <c r="B155" s="6"/>
      <c r="C155" s="6">
        <v>1</v>
      </c>
      <c r="D155" s="6">
        <v>1</v>
      </c>
    </row>
    <row r="156" spans="1:4" x14ac:dyDescent="0.2">
      <c r="A156" s="3">
        <v>10</v>
      </c>
      <c r="B156" s="6"/>
      <c r="C156" s="6">
        <v>1</v>
      </c>
      <c r="D156" s="6">
        <v>1</v>
      </c>
    </row>
    <row r="157" spans="1:4" x14ac:dyDescent="0.2">
      <c r="A157" s="3">
        <v>10.068292682926799</v>
      </c>
      <c r="B157" s="6"/>
      <c r="C157" s="6">
        <v>1</v>
      </c>
      <c r="D157" s="6">
        <v>1</v>
      </c>
    </row>
    <row r="158" spans="1:4" x14ac:dyDescent="0.2">
      <c r="A158" s="3">
        <v>10.069400630914799</v>
      </c>
      <c r="B158" s="6">
        <v>1</v>
      </c>
      <c r="C158" s="6"/>
      <c r="D158" s="6">
        <v>1</v>
      </c>
    </row>
    <row r="159" spans="1:4" x14ac:dyDescent="0.2">
      <c r="A159" s="3">
        <v>10.08</v>
      </c>
      <c r="B159" s="6"/>
      <c r="C159" s="6">
        <v>1</v>
      </c>
      <c r="D159" s="6">
        <v>1</v>
      </c>
    </row>
    <row r="160" spans="1:4" x14ac:dyDescent="0.2">
      <c r="A160" s="3">
        <v>10.090909090909101</v>
      </c>
      <c r="B160" s="6"/>
      <c r="C160" s="6">
        <v>1</v>
      </c>
      <c r="D160" s="6">
        <v>1</v>
      </c>
    </row>
    <row r="161" spans="1:4" x14ac:dyDescent="0.2">
      <c r="A161" s="3">
        <v>10.1860465116279</v>
      </c>
      <c r="B161" s="6">
        <v>1</v>
      </c>
      <c r="C161" s="6"/>
      <c r="D161" s="6">
        <v>1</v>
      </c>
    </row>
    <row r="162" spans="1:4" x14ac:dyDescent="0.2">
      <c r="A162" s="3">
        <v>10.244417834753801</v>
      </c>
      <c r="B162" s="6">
        <v>1</v>
      </c>
      <c r="C162" s="6"/>
      <c r="D162" s="6">
        <v>1</v>
      </c>
    </row>
    <row r="163" spans="1:4" x14ac:dyDescent="0.2">
      <c r="A163" s="3">
        <v>10.3333333333333</v>
      </c>
      <c r="B163" s="6"/>
      <c r="C163" s="6">
        <v>1</v>
      </c>
      <c r="D163" s="6">
        <v>1</v>
      </c>
    </row>
    <row r="164" spans="1:4" x14ac:dyDescent="0.2">
      <c r="A164" s="3">
        <v>10.363636363636401</v>
      </c>
      <c r="B164" s="6"/>
      <c r="C164" s="6">
        <v>1</v>
      </c>
      <c r="D164" s="6">
        <v>1</v>
      </c>
    </row>
    <row r="165" spans="1:4" x14ac:dyDescent="0.2">
      <c r="A165" s="3">
        <v>10.409638554216899</v>
      </c>
      <c r="B165" s="6"/>
      <c r="C165" s="6">
        <v>1</v>
      </c>
      <c r="D165" s="6">
        <v>1</v>
      </c>
    </row>
    <row r="166" spans="1:4" x14ac:dyDescent="0.2">
      <c r="A166" s="3">
        <v>10.443686006825899</v>
      </c>
      <c r="B166" s="6"/>
      <c r="C166" s="6">
        <v>1</v>
      </c>
      <c r="D166" s="6">
        <v>1</v>
      </c>
    </row>
    <row r="167" spans="1:4" x14ac:dyDescent="0.2">
      <c r="A167" s="3">
        <v>10.463667820069199</v>
      </c>
      <c r="B167" s="6"/>
      <c r="C167" s="6">
        <v>1</v>
      </c>
      <c r="D167" s="6">
        <v>1</v>
      </c>
    </row>
    <row r="168" spans="1:4" x14ac:dyDescent="0.2">
      <c r="A168" s="3">
        <v>10.5123966942149</v>
      </c>
      <c r="B168" s="6">
        <v>1</v>
      </c>
      <c r="C168" s="6"/>
      <c r="D168" s="6">
        <v>1</v>
      </c>
    </row>
    <row r="169" spans="1:4" x14ac:dyDescent="0.2">
      <c r="A169" s="3">
        <v>10.56</v>
      </c>
      <c r="B169" s="6"/>
      <c r="C169" s="6">
        <v>1</v>
      </c>
      <c r="D169" s="6">
        <v>1</v>
      </c>
    </row>
    <row r="170" spans="1:4" x14ac:dyDescent="0.2">
      <c r="A170" s="3">
        <v>10.583657587548601</v>
      </c>
      <c r="B170" s="6"/>
      <c r="C170" s="6">
        <v>1</v>
      </c>
      <c r="D170" s="6">
        <v>1</v>
      </c>
    </row>
    <row r="171" spans="1:4" x14ac:dyDescent="0.2">
      <c r="A171" s="3">
        <v>10.5841392649903</v>
      </c>
      <c r="B171" s="6"/>
      <c r="C171" s="6">
        <v>1</v>
      </c>
      <c r="D171" s="6">
        <v>1</v>
      </c>
    </row>
    <row r="172" spans="1:4" x14ac:dyDescent="0.2">
      <c r="A172" s="3">
        <v>10.6285714285714</v>
      </c>
      <c r="B172" s="6">
        <v>1</v>
      </c>
      <c r="C172" s="6"/>
      <c r="D172" s="6">
        <v>1</v>
      </c>
    </row>
    <row r="173" spans="1:4" x14ac:dyDescent="0.2">
      <c r="A173" s="3">
        <v>10.7368421052632</v>
      </c>
      <c r="B173" s="6"/>
      <c r="C173" s="6">
        <v>1</v>
      </c>
      <c r="D173" s="6">
        <v>1</v>
      </c>
    </row>
    <row r="174" spans="1:4" x14ac:dyDescent="0.2">
      <c r="A174" s="3">
        <v>10.761982128350899</v>
      </c>
      <c r="B174" s="6">
        <v>1</v>
      </c>
      <c r="C174" s="6"/>
      <c r="D174" s="6">
        <v>1</v>
      </c>
    </row>
    <row r="175" spans="1:4" x14ac:dyDescent="0.2">
      <c r="A175" s="3">
        <v>10.770901194354</v>
      </c>
      <c r="B175" s="6"/>
      <c r="C175" s="6">
        <v>1</v>
      </c>
      <c r="D175" s="6">
        <v>1</v>
      </c>
    </row>
    <row r="176" spans="1:4" x14ac:dyDescent="0.2">
      <c r="A176" s="3">
        <v>10.823529411764699</v>
      </c>
      <c r="B176" s="6">
        <v>1</v>
      </c>
      <c r="C176" s="6"/>
      <c r="D176" s="6">
        <v>1</v>
      </c>
    </row>
    <row r="177" spans="1:4" x14ac:dyDescent="0.2">
      <c r="A177" s="3">
        <v>10.8571428571429</v>
      </c>
      <c r="B177" s="6"/>
      <c r="C177" s="6">
        <v>1</v>
      </c>
      <c r="D177" s="6">
        <v>1</v>
      </c>
    </row>
    <row r="178" spans="1:4" x14ac:dyDescent="0.2">
      <c r="A178" s="3">
        <v>10.861313868613101</v>
      </c>
      <c r="B178" s="6"/>
      <c r="C178" s="6">
        <v>1</v>
      </c>
      <c r="D178" s="6">
        <v>1</v>
      </c>
    </row>
    <row r="179" spans="1:4" x14ac:dyDescent="0.2">
      <c r="A179" s="3">
        <v>10.8955839867932</v>
      </c>
      <c r="B179" s="6"/>
      <c r="C179" s="6">
        <v>1</v>
      </c>
      <c r="D179" s="6">
        <v>1</v>
      </c>
    </row>
    <row r="180" spans="1:4" x14ac:dyDescent="0.2">
      <c r="A180" s="3">
        <v>10.9565217391304</v>
      </c>
      <c r="B180" s="6">
        <v>1</v>
      </c>
      <c r="C180" s="6"/>
      <c r="D180" s="6">
        <v>1</v>
      </c>
    </row>
    <row r="181" spans="1:4" x14ac:dyDescent="0.2">
      <c r="A181" s="3">
        <v>10.9700355510411</v>
      </c>
      <c r="B181" s="6">
        <v>1</v>
      </c>
      <c r="C181" s="6"/>
      <c r="D181" s="6">
        <v>1</v>
      </c>
    </row>
    <row r="182" spans="1:4" x14ac:dyDescent="0.2">
      <c r="A182" s="3">
        <v>11.0292005744375</v>
      </c>
      <c r="B182" s="6"/>
      <c r="C182" s="6">
        <v>1</v>
      </c>
      <c r="D182" s="6">
        <v>1</v>
      </c>
    </row>
    <row r="183" spans="1:4" x14ac:dyDescent="0.2">
      <c r="A183" s="3">
        <v>11.0769230769231</v>
      </c>
      <c r="B183" s="6"/>
      <c r="C183" s="6">
        <v>1</v>
      </c>
      <c r="D183" s="6">
        <v>1</v>
      </c>
    </row>
    <row r="184" spans="1:4" x14ac:dyDescent="0.2">
      <c r="A184" s="3">
        <v>11.1228334589299</v>
      </c>
      <c r="B184" s="6"/>
      <c r="C184" s="6">
        <v>1</v>
      </c>
      <c r="D184" s="6">
        <v>1</v>
      </c>
    </row>
    <row r="185" spans="1:4" x14ac:dyDescent="0.2">
      <c r="A185" s="3">
        <v>11.1428571428571</v>
      </c>
      <c r="B185" s="6"/>
      <c r="C185" s="6">
        <v>1</v>
      </c>
      <c r="D185" s="6">
        <v>1</v>
      </c>
    </row>
    <row r="186" spans="1:4" x14ac:dyDescent="0.2">
      <c r="A186" s="3">
        <v>11.175166297117499</v>
      </c>
      <c r="B186" s="6"/>
      <c r="C186" s="6">
        <v>1</v>
      </c>
      <c r="D186" s="6">
        <v>1</v>
      </c>
    </row>
    <row r="187" spans="1:4" x14ac:dyDescent="0.2">
      <c r="A187" s="3">
        <v>11.1958762886598</v>
      </c>
      <c r="B187" s="6"/>
      <c r="C187" s="6">
        <v>1</v>
      </c>
      <c r="D187" s="6">
        <v>1</v>
      </c>
    </row>
    <row r="188" spans="1:4" x14ac:dyDescent="0.2">
      <c r="A188" s="3">
        <v>11.2340425531915</v>
      </c>
      <c r="B188" s="6"/>
      <c r="C188" s="6">
        <v>1</v>
      </c>
      <c r="D188" s="6">
        <v>1</v>
      </c>
    </row>
    <row r="189" spans="1:4" x14ac:dyDescent="0.2">
      <c r="A189" s="3">
        <v>11.256852791878201</v>
      </c>
      <c r="B189" s="6"/>
      <c r="C189" s="6">
        <v>1</v>
      </c>
      <c r="D189" s="6">
        <v>1</v>
      </c>
    </row>
    <row r="190" spans="1:4" x14ac:dyDescent="0.2">
      <c r="A190" s="3">
        <v>11.320754716981099</v>
      </c>
      <c r="B190" s="6"/>
      <c r="C190" s="6">
        <v>1</v>
      </c>
      <c r="D190" s="6">
        <v>1</v>
      </c>
    </row>
    <row r="191" spans="1:4" x14ac:dyDescent="0.2">
      <c r="A191" s="3">
        <v>11.3237221494102</v>
      </c>
      <c r="B191" s="6"/>
      <c r="C191" s="6">
        <v>1</v>
      </c>
      <c r="D191" s="6">
        <v>1</v>
      </c>
    </row>
    <row r="192" spans="1:4" x14ac:dyDescent="0.2">
      <c r="A192" s="3">
        <v>11.370679380214501</v>
      </c>
      <c r="B192" s="6"/>
      <c r="C192" s="6">
        <v>1</v>
      </c>
      <c r="D192" s="6">
        <v>1</v>
      </c>
    </row>
    <row r="193" spans="1:4" x14ac:dyDescent="0.2">
      <c r="A193" s="3">
        <v>11.381443298969099</v>
      </c>
      <c r="B193" s="6"/>
      <c r="C193" s="6">
        <v>1</v>
      </c>
      <c r="D193" s="6">
        <v>1</v>
      </c>
    </row>
    <row r="194" spans="1:4" x14ac:dyDescent="0.2">
      <c r="A194" s="3">
        <v>11.4259043173862</v>
      </c>
      <c r="B194" s="6"/>
      <c r="C194" s="6">
        <v>1</v>
      </c>
      <c r="D194" s="6">
        <v>1</v>
      </c>
    </row>
    <row r="195" spans="1:4" x14ac:dyDescent="0.2">
      <c r="A195" s="3">
        <v>11.5</v>
      </c>
      <c r="B195" s="6"/>
      <c r="C195" s="6">
        <v>2</v>
      </c>
      <c r="D195" s="6">
        <v>2</v>
      </c>
    </row>
    <row r="196" spans="1:4" x14ac:dyDescent="0.2">
      <c r="A196" s="3">
        <v>11.52</v>
      </c>
      <c r="B196" s="6">
        <v>1</v>
      </c>
      <c r="C196" s="6"/>
      <c r="D196" s="6">
        <v>1</v>
      </c>
    </row>
    <row r="197" spans="1:4" x14ac:dyDescent="0.2">
      <c r="A197" s="3">
        <v>11.526359370687301</v>
      </c>
      <c r="B197" s="6"/>
      <c r="C197" s="6">
        <v>1</v>
      </c>
      <c r="D197" s="6">
        <v>1</v>
      </c>
    </row>
    <row r="198" spans="1:4" x14ac:dyDescent="0.2">
      <c r="A198" s="3">
        <v>11.5715593530668</v>
      </c>
      <c r="B198" s="6"/>
      <c r="C198" s="6">
        <v>1</v>
      </c>
      <c r="D198" s="6">
        <v>1</v>
      </c>
    </row>
    <row r="199" spans="1:4" x14ac:dyDescent="0.2">
      <c r="A199" s="3">
        <v>11.579551981619799</v>
      </c>
      <c r="B199" s="6"/>
      <c r="C199" s="6">
        <v>1</v>
      </c>
      <c r="D199" s="6">
        <v>1</v>
      </c>
    </row>
    <row r="200" spans="1:4" x14ac:dyDescent="0.2">
      <c r="A200" s="3">
        <v>11.580217129071199</v>
      </c>
      <c r="B200" s="6"/>
      <c r="C200" s="6">
        <v>1</v>
      </c>
      <c r="D200" s="6">
        <v>1</v>
      </c>
    </row>
    <row r="201" spans="1:4" x14ac:dyDescent="0.2">
      <c r="A201" s="3">
        <v>11.6449704142012</v>
      </c>
      <c r="B201" s="6">
        <v>1</v>
      </c>
      <c r="C201" s="6"/>
      <c r="D201" s="6">
        <v>1</v>
      </c>
    </row>
    <row r="202" spans="1:4" x14ac:dyDescent="0.2">
      <c r="A202" s="3">
        <v>11.6756756756757</v>
      </c>
      <c r="B202" s="6">
        <v>1</v>
      </c>
      <c r="C202" s="6"/>
      <c r="D202" s="6">
        <v>1</v>
      </c>
    </row>
    <row r="203" spans="1:4" x14ac:dyDescent="0.2">
      <c r="A203" s="3">
        <v>11.8053822847977</v>
      </c>
      <c r="B203" s="6">
        <v>1</v>
      </c>
      <c r="C203" s="6"/>
      <c r="D203" s="6">
        <v>1</v>
      </c>
    </row>
    <row r="204" spans="1:4" x14ac:dyDescent="0.2">
      <c r="A204" s="3">
        <v>11.8095238095238</v>
      </c>
      <c r="B204" s="6"/>
      <c r="C204" s="6">
        <v>1</v>
      </c>
      <c r="D204" s="6">
        <v>1</v>
      </c>
    </row>
    <row r="205" spans="1:4" x14ac:dyDescent="0.2">
      <c r="A205" s="3">
        <v>12</v>
      </c>
      <c r="B205" s="6">
        <v>1</v>
      </c>
      <c r="C205" s="6">
        <v>4</v>
      </c>
      <c r="D205" s="6">
        <v>5</v>
      </c>
    </row>
    <row r="206" spans="1:4" x14ac:dyDescent="0.2">
      <c r="A206" s="3">
        <v>12.054412277642101</v>
      </c>
      <c r="B206" s="6">
        <v>1</v>
      </c>
      <c r="C206" s="6"/>
      <c r="D206" s="6">
        <v>1</v>
      </c>
    </row>
    <row r="207" spans="1:4" x14ac:dyDescent="0.2">
      <c r="A207" s="3">
        <v>12.1747299201503</v>
      </c>
      <c r="B207" s="6">
        <v>1</v>
      </c>
      <c r="C207" s="6"/>
      <c r="D207" s="6">
        <v>1</v>
      </c>
    </row>
    <row r="208" spans="1:4" x14ac:dyDescent="0.2">
      <c r="A208" s="3">
        <v>12.2575869726129</v>
      </c>
      <c r="B208" s="6">
        <v>1</v>
      </c>
      <c r="C208" s="6"/>
      <c r="D208" s="6">
        <v>1</v>
      </c>
    </row>
    <row r="209" spans="1:4" x14ac:dyDescent="0.2">
      <c r="A209" s="3">
        <v>12.378223495702001</v>
      </c>
      <c r="B209" s="6">
        <v>1</v>
      </c>
      <c r="C209" s="6"/>
      <c r="D209" s="6">
        <v>1</v>
      </c>
    </row>
    <row r="210" spans="1:4" x14ac:dyDescent="0.2">
      <c r="A210" s="3">
        <v>12.596221133659901</v>
      </c>
      <c r="B210" s="6"/>
      <c r="C210" s="6">
        <v>1</v>
      </c>
      <c r="D210" s="6">
        <v>1</v>
      </c>
    </row>
    <row r="211" spans="1:4" x14ac:dyDescent="0.2">
      <c r="A211" s="3">
        <v>13</v>
      </c>
      <c r="B211" s="6">
        <v>1</v>
      </c>
      <c r="C211" s="6">
        <v>1</v>
      </c>
      <c r="D211" s="6">
        <v>2</v>
      </c>
    </row>
    <row r="212" spans="1:4" x14ac:dyDescent="0.2">
      <c r="A212" s="3">
        <v>13.265776140027601</v>
      </c>
      <c r="B212" s="6"/>
      <c r="C212" s="6">
        <v>1</v>
      </c>
      <c r="D212" s="6">
        <v>1</v>
      </c>
    </row>
    <row r="213" spans="1:4" x14ac:dyDescent="0.2">
      <c r="A213" s="3">
        <v>13.679798826487801</v>
      </c>
      <c r="B213" s="6"/>
      <c r="C213" s="6">
        <v>1</v>
      </c>
      <c r="D213" s="6">
        <v>1</v>
      </c>
    </row>
    <row r="214" spans="1:4" x14ac:dyDescent="0.2">
      <c r="A214" s="3">
        <v>16.7948164146868</v>
      </c>
      <c r="B214" s="6"/>
      <c r="C214" s="6">
        <v>1</v>
      </c>
      <c r="D214" s="6">
        <v>1</v>
      </c>
    </row>
    <row r="215" spans="1:4" x14ac:dyDescent="0.2">
      <c r="A215" s="3" t="s">
        <v>76</v>
      </c>
      <c r="B215" s="6">
        <v>2142</v>
      </c>
      <c r="C215" s="6">
        <v>2394</v>
      </c>
      <c r="D215" s="6">
        <v>4536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4537"/>
  <sheetViews>
    <sheetView topLeftCell="B1" workbookViewId="0">
      <selection activeCell="B1" sqref="B1:BR4537"/>
    </sheetView>
  </sheetViews>
  <sheetFormatPr baseColWidth="10" defaultRowHeight="16" x14ac:dyDescent="0.2"/>
  <sheetData>
    <row r="1" spans="1:7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</row>
    <row r="2" spans="1:70" x14ac:dyDescent="0.2">
      <c r="A2">
        <v>0</v>
      </c>
      <c r="B2">
        <v>596</v>
      </c>
      <c r="C2" t="s">
        <v>69</v>
      </c>
      <c r="D2">
        <v>67</v>
      </c>
      <c r="E2">
        <v>1</v>
      </c>
      <c r="F2">
        <v>1</v>
      </c>
      <c r="G2">
        <v>0</v>
      </c>
      <c r="H2">
        <v>1</v>
      </c>
      <c r="I2">
        <v>0</v>
      </c>
      <c r="J2">
        <v>67</v>
      </c>
      <c r="K2">
        <v>38.84375</v>
      </c>
      <c r="L2">
        <v>4.74158564814815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0</v>
      </c>
      <c r="AB2" t="s">
        <v>70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0.999999999999999</v>
      </c>
      <c r="BO2">
        <v>36.043653389117097</v>
      </c>
      <c r="BP2" t="b">
        <v>0</v>
      </c>
      <c r="BR2">
        <v>1</v>
      </c>
    </row>
    <row r="3" spans="1:70" x14ac:dyDescent="0.2">
      <c r="A3">
        <v>1</v>
      </c>
      <c r="B3">
        <v>4205</v>
      </c>
      <c r="C3" t="s">
        <v>71</v>
      </c>
      <c r="D3">
        <v>76</v>
      </c>
      <c r="E3">
        <v>1</v>
      </c>
      <c r="F3">
        <v>1</v>
      </c>
      <c r="G3">
        <v>0</v>
      </c>
      <c r="H3">
        <v>1</v>
      </c>
      <c r="I3">
        <v>0</v>
      </c>
      <c r="J3">
        <v>76</v>
      </c>
      <c r="K3">
        <v>16.161805555555599</v>
      </c>
      <c r="L3">
        <v>10.398645833333299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 t="s">
        <v>70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0.999999999999999</v>
      </c>
      <c r="BO3">
        <v>36.043653389117097</v>
      </c>
      <c r="BP3" t="b">
        <v>0</v>
      </c>
      <c r="BR3">
        <v>1</v>
      </c>
    </row>
    <row r="4" spans="1:70" x14ac:dyDescent="0.2">
      <c r="A4">
        <v>2</v>
      </c>
      <c r="B4">
        <v>2710</v>
      </c>
      <c r="C4" t="s">
        <v>71</v>
      </c>
      <c r="D4">
        <v>68</v>
      </c>
      <c r="E4">
        <v>2</v>
      </c>
      <c r="F4">
        <v>1</v>
      </c>
      <c r="G4">
        <v>0</v>
      </c>
      <c r="H4">
        <v>1</v>
      </c>
      <c r="I4">
        <v>0</v>
      </c>
      <c r="J4">
        <v>68</v>
      </c>
      <c r="K4">
        <v>19.0208333333333</v>
      </c>
      <c r="L4">
        <v>15.2121990740741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 t="s">
        <v>70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0.999999999999999</v>
      </c>
      <c r="BO4">
        <v>36.043653389117097</v>
      </c>
      <c r="BP4" t="b">
        <v>0</v>
      </c>
      <c r="BR4">
        <v>1</v>
      </c>
    </row>
    <row r="5" spans="1:70" x14ac:dyDescent="0.2">
      <c r="A5">
        <v>3</v>
      </c>
      <c r="B5">
        <v>4410</v>
      </c>
      <c r="C5" t="s">
        <v>72</v>
      </c>
      <c r="D5">
        <v>65</v>
      </c>
      <c r="E5">
        <v>1</v>
      </c>
      <c r="F5">
        <v>1</v>
      </c>
      <c r="G5">
        <v>0</v>
      </c>
      <c r="H5">
        <v>1</v>
      </c>
      <c r="I5">
        <v>0</v>
      </c>
      <c r="J5">
        <v>65</v>
      </c>
      <c r="K5">
        <v>4.8861111111111102</v>
      </c>
      <c r="L5">
        <v>4.9612152777777796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 t="s">
        <v>70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0.999999999999999</v>
      </c>
      <c r="BO5">
        <v>36.043653389117097</v>
      </c>
      <c r="BP5" t="b">
        <v>0</v>
      </c>
      <c r="BR5">
        <v>1</v>
      </c>
    </row>
    <row r="6" spans="1:70" x14ac:dyDescent="0.2">
      <c r="A6">
        <v>4</v>
      </c>
      <c r="B6">
        <v>1936</v>
      </c>
      <c r="C6" t="s">
        <v>72</v>
      </c>
      <c r="D6">
        <v>79</v>
      </c>
      <c r="E6">
        <v>1</v>
      </c>
      <c r="F6">
        <v>1</v>
      </c>
      <c r="G6">
        <v>0</v>
      </c>
      <c r="H6">
        <v>0</v>
      </c>
      <c r="I6">
        <v>0</v>
      </c>
      <c r="J6">
        <v>79</v>
      </c>
      <c r="K6">
        <v>19.845138888888901</v>
      </c>
      <c r="L6">
        <v>10.195601851851899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 t="s">
        <v>70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0.999999999999999</v>
      </c>
      <c r="BO6">
        <v>36.043653389117097</v>
      </c>
      <c r="BP6" t="b">
        <v>0</v>
      </c>
      <c r="BR6">
        <v>1</v>
      </c>
    </row>
    <row r="7" spans="1:70" x14ac:dyDescent="0.2">
      <c r="A7">
        <v>5</v>
      </c>
      <c r="B7">
        <v>2273</v>
      </c>
      <c r="C7" t="s">
        <v>73</v>
      </c>
      <c r="D7">
        <v>62</v>
      </c>
      <c r="E7">
        <v>1</v>
      </c>
      <c r="F7">
        <v>1</v>
      </c>
      <c r="G7">
        <v>0</v>
      </c>
      <c r="H7">
        <v>1</v>
      </c>
      <c r="I7">
        <v>0</v>
      </c>
      <c r="J7">
        <v>62</v>
      </c>
      <c r="K7">
        <v>45.854861111111099</v>
      </c>
      <c r="L7">
        <v>11.0257291666667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 t="s">
        <v>70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0.999999999999999</v>
      </c>
      <c r="BO7">
        <v>36.043653389117097</v>
      </c>
      <c r="BP7" t="b">
        <v>0</v>
      </c>
      <c r="BR7">
        <v>1</v>
      </c>
    </row>
    <row r="8" spans="1:70" x14ac:dyDescent="0.2">
      <c r="A8">
        <v>6</v>
      </c>
      <c r="B8">
        <v>1860</v>
      </c>
      <c r="C8" t="s">
        <v>69</v>
      </c>
      <c r="D8">
        <v>66</v>
      </c>
      <c r="E8">
        <v>1</v>
      </c>
      <c r="F8">
        <v>1</v>
      </c>
      <c r="G8">
        <v>0</v>
      </c>
      <c r="H8">
        <v>1</v>
      </c>
      <c r="I8">
        <v>0</v>
      </c>
      <c r="J8">
        <v>66</v>
      </c>
      <c r="K8">
        <v>14.9409722222222</v>
      </c>
      <c r="L8">
        <v>8.9421643518518508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 t="s">
        <v>70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0.999999999999999</v>
      </c>
      <c r="BO8">
        <v>36.043653389117097</v>
      </c>
      <c r="BP8" t="b">
        <v>0</v>
      </c>
      <c r="BR8">
        <v>1</v>
      </c>
    </row>
    <row r="9" spans="1:70" x14ac:dyDescent="0.2">
      <c r="A9">
        <v>7</v>
      </c>
      <c r="B9">
        <v>951</v>
      </c>
      <c r="C9" t="s">
        <v>71</v>
      </c>
      <c r="D9">
        <v>87</v>
      </c>
      <c r="E9">
        <v>1</v>
      </c>
      <c r="F9">
        <v>1</v>
      </c>
      <c r="G9">
        <v>0</v>
      </c>
      <c r="H9">
        <v>1</v>
      </c>
      <c r="I9">
        <v>0</v>
      </c>
      <c r="J9">
        <v>87</v>
      </c>
      <c r="K9">
        <v>10.106249999999999</v>
      </c>
      <c r="L9">
        <v>10.0846527777778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 t="s">
        <v>70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0.99</v>
      </c>
      <c r="BO9">
        <v>4.59511985013458</v>
      </c>
      <c r="BP9" t="b">
        <v>0</v>
      </c>
      <c r="BR9">
        <v>1.0101010101010099</v>
      </c>
    </row>
    <row r="10" spans="1:70" x14ac:dyDescent="0.2">
      <c r="A10">
        <v>8</v>
      </c>
      <c r="B10">
        <v>28</v>
      </c>
      <c r="C10" t="s">
        <v>71</v>
      </c>
      <c r="D10">
        <v>61</v>
      </c>
      <c r="E10">
        <v>1</v>
      </c>
      <c r="F10">
        <v>1</v>
      </c>
      <c r="G10">
        <v>0</v>
      </c>
      <c r="H10">
        <v>1</v>
      </c>
      <c r="I10">
        <v>0</v>
      </c>
      <c r="J10">
        <v>61</v>
      </c>
      <c r="K10">
        <v>8.7750000000000004</v>
      </c>
      <c r="L10">
        <v>6.0378935185185201</v>
      </c>
      <c r="M10">
        <v>1</v>
      </c>
      <c r="N10">
        <v>0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 t="s">
        <v>70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0.99</v>
      </c>
      <c r="BO10">
        <v>4.59511985013458</v>
      </c>
      <c r="BP10" t="b">
        <v>0</v>
      </c>
      <c r="BR10">
        <v>1.0101010101010099</v>
      </c>
    </row>
    <row r="11" spans="1:70" x14ac:dyDescent="0.2">
      <c r="A11">
        <v>9</v>
      </c>
      <c r="B11">
        <v>3093</v>
      </c>
      <c r="C11" t="s">
        <v>71</v>
      </c>
      <c r="D11">
        <v>91</v>
      </c>
      <c r="E11">
        <v>1</v>
      </c>
      <c r="F11">
        <v>1</v>
      </c>
      <c r="G11">
        <v>0</v>
      </c>
      <c r="H11">
        <v>0</v>
      </c>
      <c r="I11">
        <v>0</v>
      </c>
      <c r="J11">
        <v>91</v>
      </c>
      <c r="K11">
        <v>18.75</v>
      </c>
      <c r="L11">
        <v>7.96642361111111</v>
      </c>
      <c r="M11">
        <v>0</v>
      </c>
      <c r="N11">
        <v>0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 t="s">
        <v>70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0.99</v>
      </c>
      <c r="BO11">
        <v>4.59511985013458</v>
      </c>
      <c r="BP11" t="b">
        <v>0</v>
      </c>
      <c r="BR11">
        <v>1.0101010101010099</v>
      </c>
    </row>
    <row r="12" spans="1:70" x14ac:dyDescent="0.2">
      <c r="A12">
        <v>10</v>
      </c>
      <c r="B12">
        <v>1137</v>
      </c>
      <c r="C12" t="s">
        <v>73</v>
      </c>
      <c r="D12">
        <v>68</v>
      </c>
      <c r="E12">
        <v>1</v>
      </c>
      <c r="F12">
        <v>1</v>
      </c>
      <c r="G12">
        <v>0</v>
      </c>
      <c r="H12">
        <v>1</v>
      </c>
      <c r="I12">
        <v>0</v>
      </c>
      <c r="J12">
        <v>68</v>
      </c>
      <c r="K12">
        <v>14.692361111111101</v>
      </c>
      <c r="L12">
        <v>10.270509259259301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 t="s">
        <v>70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0.99</v>
      </c>
      <c r="BO12">
        <v>4.59511985013458</v>
      </c>
      <c r="BP12" t="b">
        <v>0</v>
      </c>
      <c r="BR12">
        <v>1.0101010101010099</v>
      </c>
    </row>
    <row r="13" spans="1:70" x14ac:dyDescent="0.2">
      <c r="A13">
        <v>11</v>
      </c>
      <c r="B13">
        <v>3439</v>
      </c>
      <c r="C13" t="s">
        <v>69</v>
      </c>
      <c r="D13">
        <v>84</v>
      </c>
      <c r="E13">
        <v>1</v>
      </c>
      <c r="F13">
        <v>1</v>
      </c>
      <c r="G13">
        <v>0</v>
      </c>
      <c r="H13">
        <v>1</v>
      </c>
      <c r="I13">
        <v>0</v>
      </c>
      <c r="J13">
        <v>84</v>
      </c>
      <c r="K13">
        <v>9.6159722222222204</v>
      </c>
      <c r="L13">
        <v>9.6942824074074103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0</v>
      </c>
      <c r="AB13" t="s">
        <v>70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0.99</v>
      </c>
      <c r="BO13">
        <v>4.59511985013458</v>
      </c>
      <c r="BP13" t="b">
        <v>0</v>
      </c>
      <c r="BR13">
        <v>1.0101010101010099</v>
      </c>
    </row>
    <row r="14" spans="1:70" x14ac:dyDescent="0.2">
      <c r="A14">
        <v>12</v>
      </c>
      <c r="B14">
        <v>1647</v>
      </c>
      <c r="C14" t="s">
        <v>71</v>
      </c>
      <c r="D14">
        <v>56</v>
      </c>
      <c r="E14">
        <v>1</v>
      </c>
      <c r="F14">
        <v>1</v>
      </c>
      <c r="G14">
        <v>0</v>
      </c>
      <c r="H14">
        <v>1</v>
      </c>
      <c r="I14">
        <v>0</v>
      </c>
      <c r="J14">
        <v>56</v>
      </c>
      <c r="K14">
        <v>11.321527777777799</v>
      </c>
      <c r="L14">
        <v>9.2265393518518497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 t="s">
        <v>70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0.99</v>
      </c>
      <c r="BO14">
        <v>4.59511985013458</v>
      </c>
      <c r="BP14" t="b">
        <v>0</v>
      </c>
      <c r="BR14">
        <v>1.0101010101010099</v>
      </c>
    </row>
    <row r="15" spans="1:70" x14ac:dyDescent="0.2">
      <c r="A15">
        <v>13</v>
      </c>
      <c r="B15">
        <v>1402</v>
      </c>
      <c r="C15" t="s">
        <v>73</v>
      </c>
      <c r="D15">
        <v>67</v>
      </c>
      <c r="E15">
        <v>1</v>
      </c>
      <c r="F15">
        <v>1</v>
      </c>
      <c r="G15">
        <v>0</v>
      </c>
      <c r="H15">
        <v>1</v>
      </c>
      <c r="I15">
        <v>0</v>
      </c>
      <c r="J15">
        <v>67</v>
      </c>
      <c r="K15">
        <v>53.762500000000003</v>
      </c>
      <c r="L15">
        <v>25.553807870370399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0</v>
      </c>
      <c r="AB15" t="s">
        <v>70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0.99</v>
      </c>
      <c r="BO15">
        <v>4.59511985013458</v>
      </c>
      <c r="BP15" t="b">
        <v>0</v>
      </c>
      <c r="BR15">
        <v>1.0101010101010099</v>
      </c>
    </row>
    <row r="16" spans="1:70" x14ac:dyDescent="0.2">
      <c r="A16">
        <v>14</v>
      </c>
      <c r="B16">
        <v>2425</v>
      </c>
      <c r="C16" t="s">
        <v>69</v>
      </c>
      <c r="D16">
        <v>74</v>
      </c>
      <c r="E16">
        <v>1</v>
      </c>
      <c r="F16">
        <v>1</v>
      </c>
      <c r="G16">
        <v>0</v>
      </c>
      <c r="H16">
        <v>0</v>
      </c>
      <c r="I16">
        <v>0</v>
      </c>
      <c r="J16">
        <v>74</v>
      </c>
      <c r="K16">
        <v>18.747916666666701</v>
      </c>
      <c r="L16">
        <v>10.960474537036999</v>
      </c>
      <c r="M16">
        <v>1</v>
      </c>
      <c r="N16">
        <v>0</v>
      </c>
      <c r="O16">
        <v>0</v>
      </c>
      <c r="P16">
        <v>1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0</v>
      </c>
      <c r="AB16" t="s">
        <v>70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0.99</v>
      </c>
      <c r="BO16">
        <v>4.59511985013458</v>
      </c>
      <c r="BP16" t="b">
        <v>0</v>
      </c>
      <c r="BR16">
        <v>1.0101010101010099</v>
      </c>
    </row>
    <row r="17" spans="1:70" x14ac:dyDescent="0.2">
      <c r="A17">
        <v>15</v>
      </c>
      <c r="B17">
        <v>3937</v>
      </c>
      <c r="C17" t="s">
        <v>71</v>
      </c>
      <c r="D17">
        <v>54</v>
      </c>
      <c r="E17">
        <v>1</v>
      </c>
      <c r="F17">
        <v>1</v>
      </c>
      <c r="G17">
        <v>0</v>
      </c>
      <c r="H17">
        <v>1</v>
      </c>
      <c r="I17">
        <v>0</v>
      </c>
      <c r="J17">
        <v>54</v>
      </c>
      <c r="K17">
        <v>10.960416666666699</v>
      </c>
      <c r="L17">
        <v>8.1000347222222207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 t="s">
        <v>70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0.99</v>
      </c>
      <c r="BO17">
        <v>4.59511985013458</v>
      </c>
      <c r="BP17" t="b">
        <v>0</v>
      </c>
      <c r="BR17">
        <v>1.0101010101010099</v>
      </c>
    </row>
    <row r="18" spans="1:70" x14ac:dyDescent="0.2">
      <c r="A18">
        <v>16</v>
      </c>
      <c r="B18">
        <v>2316</v>
      </c>
      <c r="C18" t="s">
        <v>71</v>
      </c>
      <c r="D18">
        <v>57</v>
      </c>
      <c r="E18">
        <v>1</v>
      </c>
      <c r="F18">
        <v>1</v>
      </c>
      <c r="G18">
        <v>0</v>
      </c>
      <c r="H18">
        <v>1</v>
      </c>
      <c r="I18">
        <v>0</v>
      </c>
      <c r="J18">
        <v>57</v>
      </c>
      <c r="K18">
        <v>9.7451388888888903</v>
      </c>
      <c r="L18">
        <v>6.9410532407407404</v>
      </c>
      <c r="M18">
        <v>1</v>
      </c>
      <c r="N18">
        <v>0</v>
      </c>
      <c r="O18">
        <v>1</v>
      </c>
      <c r="P18">
        <v>1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 t="s">
        <v>70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0.99</v>
      </c>
      <c r="BO18">
        <v>4.59511985013458</v>
      </c>
      <c r="BP18" t="b">
        <v>0</v>
      </c>
      <c r="BR18">
        <v>1.0101010101010099</v>
      </c>
    </row>
    <row r="19" spans="1:70" x14ac:dyDescent="0.2">
      <c r="A19">
        <v>17</v>
      </c>
      <c r="B19">
        <v>3865</v>
      </c>
      <c r="C19" t="s">
        <v>73</v>
      </c>
      <c r="D19">
        <v>66</v>
      </c>
      <c r="E19">
        <v>1</v>
      </c>
      <c r="F19">
        <v>1</v>
      </c>
      <c r="G19">
        <v>0</v>
      </c>
      <c r="H19">
        <v>1</v>
      </c>
      <c r="I19">
        <v>0</v>
      </c>
      <c r="J19">
        <v>66</v>
      </c>
      <c r="K19">
        <v>19.65625</v>
      </c>
      <c r="L19">
        <v>13.9604050925926</v>
      </c>
      <c r="M19">
        <v>0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 t="s">
        <v>70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0.99</v>
      </c>
      <c r="BO19">
        <v>4.59511985013458</v>
      </c>
      <c r="BP19" t="b">
        <v>0</v>
      </c>
      <c r="BR19">
        <v>1.0101010101010099</v>
      </c>
    </row>
    <row r="20" spans="1:70" x14ac:dyDescent="0.2">
      <c r="A20">
        <v>18</v>
      </c>
      <c r="B20">
        <v>4496</v>
      </c>
      <c r="C20" t="s">
        <v>72</v>
      </c>
      <c r="D20">
        <v>64</v>
      </c>
      <c r="E20">
        <v>1</v>
      </c>
      <c r="F20">
        <v>1</v>
      </c>
      <c r="G20">
        <v>0</v>
      </c>
      <c r="H20">
        <v>1</v>
      </c>
      <c r="I20">
        <v>0</v>
      </c>
      <c r="J20">
        <v>64</v>
      </c>
      <c r="K20">
        <v>15.8826388888889</v>
      </c>
      <c r="L20">
        <v>10.6997106481481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 t="s">
        <v>70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0.99</v>
      </c>
      <c r="BO20">
        <v>4.59511985013458</v>
      </c>
      <c r="BP20" t="b">
        <v>0</v>
      </c>
      <c r="BR20">
        <v>1.0101010101010099</v>
      </c>
    </row>
    <row r="21" spans="1:70" x14ac:dyDescent="0.2">
      <c r="A21">
        <v>19</v>
      </c>
      <c r="B21">
        <v>964</v>
      </c>
      <c r="C21" t="s">
        <v>73</v>
      </c>
      <c r="D21">
        <v>88</v>
      </c>
      <c r="E21">
        <v>1</v>
      </c>
      <c r="F21">
        <v>1</v>
      </c>
      <c r="G21">
        <v>0</v>
      </c>
      <c r="H21">
        <v>1</v>
      </c>
      <c r="I21">
        <v>0</v>
      </c>
      <c r="J21">
        <v>88</v>
      </c>
      <c r="K21">
        <v>9.7750000000000004</v>
      </c>
      <c r="L21">
        <v>9.0671527777777801</v>
      </c>
      <c r="M21">
        <v>1</v>
      </c>
      <c r="N21">
        <v>0</v>
      </c>
      <c r="O21">
        <v>1</v>
      </c>
      <c r="P21">
        <v>1</v>
      </c>
      <c r="Q21">
        <v>0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 t="s">
        <v>70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0.99</v>
      </c>
      <c r="BO21">
        <v>4.59511985013458</v>
      </c>
      <c r="BP21" t="b">
        <v>0</v>
      </c>
      <c r="BR21">
        <v>1.0101010101010099</v>
      </c>
    </row>
    <row r="22" spans="1:70" x14ac:dyDescent="0.2">
      <c r="A22">
        <v>20</v>
      </c>
      <c r="B22">
        <v>495</v>
      </c>
      <c r="C22" t="s">
        <v>69</v>
      </c>
      <c r="D22">
        <v>79</v>
      </c>
      <c r="E22">
        <v>2</v>
      </c>
      <c r="F22">
        <v>1</v>
      </c>
      <c r="G22">
        <v>0</v>
      </c>
      <c r="H22">
        <v>0</v>
      </c>
      <c r="I22">
        <v>0</v>
      </c>
      <c r="J22">
        <v>79</v>
      </c>
      <c r="K22">
        <v>19.832638888888901</v>
      </c>
      <c r="L22">
        <v>6.4430671296296298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0</v>
      </c>
      <c r="Z22">
        <v>1</v>
      </c>
      <c r="AA22">
        <v>0</v>
      </c>
      <c r="AB22" t="s">
        <v>70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0.99</v>
      </c>
      <c r="BO22">
        <v>4.59511985013458</v>
      </c>
      <c r="BP22" t="b">
        <v>0</v>
      </c>
      <c r="BR22">
        <v>1.0101010101010099</v>
      </c>
    </row>
    <row r="23" spans="1:70" x14ac:dyDescent="0.2">
      <c r="A23">
        <v>21</v>
      </c>
      <c r="B23">
        <v>1969</v>
      </c>
      <c r="C23" t="s">
        <v>72</v>
      </c>
      <c r="D23">
        <v>68</v>
      </c>
      <c r="E23">
        <v>2</v>
      </c>
      <c r="F23">
        <v>1</v>
      </c>
      <c r="G23">
        <v>0</v>
      </c>
      <c r="H23">
        <v>1</v>
      </c>
      <c r="I23">
        <v>1</v>
      </c>
      <c r="J23">
        <v>68</v>
      </c>
      <c r="K23">
        <v>21.282638888888901</v>
      </c>
      <c r="L23">
        <v>21.4876967592593</v>
      </c>
      <c r="M23">
        <v>1</v>
      </c>
      <c r="N23">
        <v>0</v>
      </c>
      <c r="O23">
        <v>1</v>
      </c>
      <c r="P23">
        <v>1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0</v>
      </c>
      <c r="AB23" t="s">
        <v>70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0.99</v>
      </c>
      <c r="BO23">
        <v>4.59511985013458</v>
      </c>
      <c r="BP23" t="b">
        <v>0</v>
      </c>
      <c r="BR23">
        <v>1.0101010101010099</v>
      </c>
    </row>
    <row r="24" spans="1:70" x14ac:dyDescent="0.2">
      <c r="A24">
        <v>22</v>
      </c>
      <c r="B24">
        <v>3434</v>
      </c>
      <c r="C24" t="s">
        <v>73</v>
      </c>
      <c r="D24">
        <v>85</v>
      </c>
      <c r="E24">
        <v>1</v>
      </c>
      <c r="F24">
        <v>1</v>
      </c>
      <c r="G24">
        <v>0</v>
      </c>
      <c r="H24">
        <v>1</v>
      </c>
      <c r="I24">
        <v>0</v>
      </c>
      <c r="J24">
        <v>85</v>
      </c>
      <c r="K24">
        <v>21.384027777777799</v>
      </c>
      <c r="L24">
        <v>12.286388888888901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1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 t="s">
        <v>70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0.99</v>
      </c>
      <c r="BO24">
        <v>4.59511985013458</v>
      </c>
      <c r="BP24" t="b">
        <v>0</v>
      </c>
      <c r="BR24">
        <v>1.0101010101010099</v>
      </c>
    </row>
    <row r="25" spans="1:70" x14ac:dyDescent="0.2">
      <c r="A25">
        <v>23</v>
      </c>
      <c r="B25">
        <v>3425</v>
      </c>
      <c r="C25" t="s">
        <v>71</v>
      </c>
      <c r="D25">
        <v>64</v>
      </c>
      <c r="E25">
        <v>1</v>
      </c>
      <c r="F25">
        <v>1</v>
      </c>
      <c r="G25">
        <v>0</v>
      </c>
      <c r="H25">
        <v>1</v>
      </c>
      <c r="I25">
        <v>0</v>
      </c>
      <c r="J25">
        <v>64</v>
      </c>
      <c r="K25">
        <v>11.8159722222222</v>
      </c>
      <c r="L25">
        <v>7.9118981481481496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 t="s">
        <v>70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0.99</v>
      </c>
      <c r="BO25">
        <v>4.59511985013458</v>
      </c>
      <c r="BP25" t="b">
        <v>0</v>
      </c>
      <c r="BR25">
        <v>1.0101010101010099</v>
      </c>
    </row>
    <row r="26" spans="1:70" x14ac:dyDescent="0.2">
      <c r="A26">
        <v>24</v>
      </c>
      <c r="B26">
        <v>3104</v>
      </c>
      <c r="C26" t="s">
        <v>71</v>
      </c>
      <c r="D26">
        <v>71</v>
      </c>
      <c r="E26">
        <v>1</v>
      </c>
      <c r="F26">
        <v>1</v>
      </c>
      <c r="G26">
        <v>0</v>
      </c>
      <c r="H26">
        <v>1</v>
      </c>
      <c r="I26">
        <v>0</v>
      </c>
      <c r="J26">
        <v>71</v>
      </c>
      <c r="K26">
        <v>12.004861111111101</v>
      </c>
      <c r="L26">
        <v>6.4260300925925904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 t="s">
        <v>70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0.99</v>
      </c>
      <c r="BO26">
        <v>4.59511985013458</v>
      </c>
      <c r="BP26" t="b">
        <v>0</v>
      </c>
      <c r="BR26">
        <v>1.0101010101010099</v>
      </c>
    </row>
    <row r="27" spans="1:70" x14ac:dyDescent="0.2">
      <c r="A27">
        <v>25</v>
      </c>
      <c r="B27">
        <v>1420</v>
      </c>
      <c r="C27" t="s">
        <v>73</v>
      </c>
      <c r="D27">
        <v>69</v>
      </c>
      <c r="E27">
        <v>2</v>
      </c>
      <c r="F27">
        <v>1</v>
      </c>
      <c r="G27">
        <v>0</v>
      </c>
      <c r="H27">
        <v>0</v>
      </c>
      <c r="I27">
        <v>0</v>
      </c>
      <c r="J27">
        <v>69</v>
      </c>
      <c r="K27">
        <v>4.1326388888888896</v>
      </c>
      <c r="L27">
        <v>4.1078356481481499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 t="s">
        <v>70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0.99</v>
      </c>
      <c r="BO27">
        <v>4.59511985013458</v>
      </c>
      <c r="BP27" t="b">
        <v>0</v>
      </c>
      <c r="BR27">
        <v>1.0101010101010099</v>
      </c>
    </row>
    <row r="28" spans="1:70" x14ac:dyDescent="0.2">
      <c r="A28">
        <v>26</v>
      </c>
      <c r="B28">
        <v>1412</v>
      </c>
      <c r="C28" t="s">
        <v>71</v>
      </c>
      <c r="D28">
        <v>75</v>
      </c>
      <c r="E28">
        <v>1</v>
      </c>
      <c r="F28">
        <v>1</v>
      </c>
      <c r="G28">
        <v>0</v>
      </c>
      <c r="H28">
        <v>1</v>
      </c>
      <c r="I28">
        <v>0</v>
      </c>
      <c r="J28">
        <v>75</v>
      </c>
      <c r="K28">
        <v>4.5250000000000004</v>
      </c>
      <c r="L28">
        <v>4.45677083333333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 t="s">
        <v>70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0.99</v>
      </c>
      <c r="BO28">
        <v>4.59511985013458</v>
      </c>
      <c r="BP28" t="b">
        <v>0</v>
      </c>
      <c r="BR28">
        <v>1.0101010101010099</v>
      </c>
    </row>
    <row r="29" spans="1:70" x14ac:dyDescent="0.2">
      <c r="A29">
        <v>27</v>
      </c>
      <c r="B29">
        <v>431</v>
      </c>
      <c r="C29" t="s">
        <v>71</v>
      </c>
      <c r="D29">
        <v>83</v>
      </c>
      <c r="E29">
        <v>1</v>
      </c>
      <c r="F29">
        <v>1</v>
      </c>
      <c r="G29">
        <v>0</v>
      </c>
      <c r="H29">
        <v>1</v>
      </c>
      <c r="I29">
        <v>0</v>
      </c>
      <c r="J29">
        <v>83</v>
      </c>
      <c r="K29">
        <v>15.775694444444399</v>
      </c>
      <c r="L29">
        <v>15.7862384259259</v>
      </c>
      <c r="M29">
        <v>1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 t="s">
        <v>70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0.99</v>
      </c>
      <c r="BO29">
        <v>4.59511985013458</v>
      </c>
      <c r="BP29" t="b">
        <v>0</v>
      </c>
      <c r="BR29">
        <v>1.0101010101010099</v>
      </c>
    </row>
    <row r="30" spans="1:70" x14ac:dyDescent="0.2">
      <c r="A30">
        <v>28</v>
      </c>
      <c r="B30">
        <v>877</v>
      </c>
      <c r="C30" t="s">
        <v>71</v>
      </c>
      <c r="D30">
        <v>43</v>
      </c>
      <c r="E30">
        <v>1</v>
      </c>
      <c r="F30">
        <v>1</v>
      </c>
      <c r="G30">
        <v>0</v>
      </c>
      <c r="H30">
        <v>1</v>
      </c>
      <c r="I30">
        <v>0</v>
      </c>
      <c r="J30">
        <v>43</v>
      </c>
      <c r="K30">
        <v>20.123611111111099</v>
      </c>
      <c r="L30">
        <v>12.148055555555599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 t="s">
        <v>70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0.99</v>
      </c>
      <c r="BO30">
        <v>4.59511985013458</v>
      </c>
      <c r="BP30" t="b">
        <v>0</v>
      </c>
      <c r="BR30">
        <v>1.0101010101010099</v>
      </c>
    </row>
    <row r="31" spans="1:70" x14ac:dyDescent="0.2">
      <c r="A31">
        <v>29</v>
      </c>
      <c r="B31">
        <v>893</v>
      </c>
      <c r="C31" t="s">
        <v>69</v>
      </c>
      <c r="D31">
        <v>71</v>
      </c>
      <c r="E31">
        <v>2</v>
      </c>
      <c r="F31">
        <v>1</v>
      </c>
      <c r="G31">
        <v>0</v>
      </c>
      <c r="H31">
        <v>1</v>
      </c>
      <c r="I31">
        <v>0</v>
      </c>
      <c r="J31">
        <v>71</v>
      </c>
      <c r="K31">
        <v>39.116666666666703</v>
      </c>
      <c r="L31">
        <v>8.78978009259259</v>
      </c>
      <c r="M31">
        <v>1</v>
      </c>
      <c r="N31">
        <v>0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 t="s">
        <v>70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0.99</v>
      </c>
      <c r="BO31">
        <v>4.59511985013458</v>
      </c>
      <c r="BP31" t="b">
        <v>0</v>
      </c>
      <c r="BR31">
        <v>1.0101010101010099</v>
      </c>
    </row>
    <row r="32" spans="1:70" x14ac:dyDescent="0.2">
      <c r="A32">
        <v>30</v>
      </c>
      <c r="B32">
        <v>4187</v>
      </c>
      <c r="C32" t="s">
        <v>72</v>
      </c>
      <c r="D32">
        <v>67</v>
      </c>
      <c r="E32">
        <v>1</v>
      </c>
      <c r="F32">
        <v>1</v>
      </c>
      <c r="G32">
        <v>0</v>
      </c>
      <c r="H32">
        <v>1</v>
      </c>
      <c r="I32">
        <v>0</v>
      </c>
      <c r="J32">
        <v>67</v>
      </c>
      <c r="K32">
        <v>47.713888888888903</v>
      </c>
      <c r="L32">
        <v>25.235138888888901</v>
      </c>
      <c r="M32">
        <v>0</v>
      </c>
      <c r="N32">
        <v>0</v>
      </c>
      <c r="O32">
        <v>1</v>
      </c>
      <c r="P32">
        <v>1</v>
      </c>
      <c r="Q32">
        <v>0</v>
      </c>
      <c r="R32">
        <v>1</v>
      </c>
      <c r="S32">
        <v>0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 t="s">
        <v>70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0.99</v>
      </c>
      <c r="BO32">
        <v>4.59511985013458</v>
      </c>
      <c r="BP32" t="b">
        <v>0</v>
      </c>
      <c r="BR32">
        <v>1.0101010101010099</v>
      </c>
    </row>
    <row r="33" spans="1:70" x14ac:dyDescent="0.2">
      <c r="A33">
        <v>31</v>
      </c>
      <c r="B33">
        <v>1567</v>
      </c>
      <c r="C33" t="s">
        <v>69</v>
      </c>
      <c r="D33">
        <v>91</v>
      </c>
      <c r="E33">
        <v>1</v>
      </c>
      <c r="F33">
        <v>1</v>
      </c>
      <c r="G33">
        <v>0</v>
      </c>
      <c r="H33">
        <v>1</v>
      </c>
      <c r="I33">
        <v>0</v>
      </c>
      <c r="J33">
        <v>91</v>
      </c>
      <c r="K33">
        <v>14.568055555555601</v>
      </c>
      <c r="L33">
        <v>14.4464583333333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 t="s">
        <v>70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0.99</v>
      </c>
      <c r="BO33">
        <v>4.59511985013458</v>
      </c>
      <c r="BP33" t="b">
        <v>0</v>
      </c>
      <c r="BR33">
        <v>1.0101010101010099</v>
      </c>
    </row>
    <row r="34" spans="1:70" x14ac:dyDescent="0.2">
      <c r="A34">
        <v>32</v>
      </c>
      <c r="B34">
        <v>2025</v>
      </c>
      <c r="C34" t="s">
        <v>69</v>
      </c>
      <c r="D34">
        <v>80</v>
      </c>
      <c r="E34">
        <v>2</v>
      </c>
      <c r="F34">
        <v>1</v>
      </c>
      <c r="G34">
        <v>0</v>
      </c>
      <c r="H34">
        <v>1</v>
      </c>
      <c r="I34">
        <v>0</v>
      </c>
      <c r="J34">
        <v>80</v>
      </c>
      <c r="K34">
        <v>23.6284722222222</v>
      </c>
      <c r="L34">
        <v>14.877349537037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 t="s">
        <v>70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0.99</v>
      </c>
      <c r="BO34">
        <v>4.59511985013458</v>
      </c>
      <c r="BP34" t="b">
        <v>0</v>
      </c>
      <c r="BR34">
        <v>1.0101010101010099</v>
      </c>
    </row>
    <row r="35" spans="1:70" x14ac:dyDescent="0.2">
      <c r="A35">
        <v>33</v>
      </c>
      <c r="B35">
        <v>2154</v>
      </c>
      <c r="C35" t="s">
        <v>71</v>
      </c>
      <c r="D35">
        <v>64</v>
      </c>
      <c r="E35">
        <v>1</v>
      </c>
      <c r="F35">
        <v>1</v>
      </c>
      <c r="G35">
        <v>0</v>
      </c>
      <c r="H35">
        <v>1</v>
      </c>
      <c r="I35">
        <v>0</v>
      </c>
      <c r="J35">
        <v>64</v>
      </c>
      <c r="K35">
        <v>15.8513888888889</v>
      </c>
      <c r="L35">
        <v>5.9140856481481503</v>
      </c>
      <c r="M35">
        <v>1</v>
      </c>
      <c r="N35">
        <v>0</v>
      </c>
      <c r="O35">
        <v>0</v>
      </c>
      <c r="P35">
        <v>1</v>
      </c>
      <c r="Q35">
        <v>1</v>
      </c>
      <c r="R35">
        <v>1</v>
      </c>
      <c r="S35">
        <v>0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 t="s">
        <v>70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0.99</v>
      </c>
      <c r="BO35">
        <v>4.59511985013458</v>
      </c>
      <c r="BP35" t="b">
        <v>0</v>
      </c>
      <c r="BR35">
        <v>1.0101010101010099</v>
      </c>
    </row>
    <row r="36" spans="1:70" x14ac:dyDescent="0.2">
      <c r="A36">
        <v>34</v>
      </c>
      <c r="B36">
        <v>1264</v>
      </c>
      <c r="C36" t="s">
        <v>72</v>
      </c>
      <c r="D36">
        <v>71</v>
      </c>
      <c r="E36">
        <v>1</v>
      </c>
      <c r="F36">
        <v>1</v>
      </c>
      <c r="G36">
        <v>0</v>
      </c>
      <c r="H36">
        <v>1</v>
      </c>
      <c r="I36">
        <v>0</v>
      </c>
      <c r="J36">
        <v>71</v>
      </c>
      <c r="K36">
        <v>13.7715277777778</v>
      </c>
      <c r="L36">
        <v>13.7940393518519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 t="s">
        <v>70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0.99</v>
      </c>
      <c r="BO36">
        <v>4.59511985013458</v>
      </c>
      <c r="BP36" t="b">
        <v>0</v>
      </c>
      <c r="BR36">
        <v>1.0101010101010099</v>
      </c>
    </row>
    <row r="37" spans="1:70" x14ac:dyDescent="0.2">
      <c r="A37">
        <v>35</v>
      </c>
      <c r="B37">
        <v>1486</v>
      </c>
      <c r="C37" t="s">
        <v>73</v>
      </c>
      <c r="D37">
        <v>63</v>
      </c>
      <c r="E37">
        <v>1</v>
      </c>
      <c r="F37">
        <v>1</v>
      </c>
      <c r="G37">
        <v>0</v>
      </c>
      <c r="H37">
        <v>0</v>
      </c>
      <c r="I37">
        <v>0</v>
      </c>
      <c r="J37">
        <v>63</v>
      </c>
      <c r="K37">
        <v>11.686805555555599</v>
      </c>
      <c r="L37">
        <v>6.75537037037037</v>
      </c>
      <c r="M37">
        <v>1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70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0.99</v>
      </c>
      <c r="BO37">
        <v>4.59511985013458</v>
      </c>
      <c r="BP37" t="b">
        <v>0</v>
      </c>
      <c r="BR37">
        <v>1.0101010101010099</v>
      </c>
    </row>
    <row r="38" spans="1:70" x14ac:dyDescent="0.2">
      <c r="A38">
        <v>36</v>
      </c>
      <c r="B38">
        <v>2661</v>
      </c>
      <c r="C38" t="s">
        <v>71</v>
      </c>
      <c r="D38">
        <v>56</v>
      </c>
      <c r="E38">
        <v>1</v>
      </c>
      <c r="F38">
        <v>1</v>
      </c>
      <c r="G38">
        <v>0</v>
      </c>
      <c r="H38">
        <v>1</v>
      </c>
      <c r="I38">
        <v>0</v>
      </c>
      <c r="J38">
        <v>56</v>
      </c>
      <c r="K38">
        <v>3.2395833333333299</v>
      </c>
      <c r="L38">
        <v>4.2742013888888897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 t="s">
        <v>70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0.99</v>
      </c>
      <c r="BO38">
        <v>4.59511985013458</v>
      </c>
      <c r="BP38" t="b">
        <v>0</v>
      </c>
      <c r="BR38">
        <v>1.0101010101010099</v>
      </c>
    </row>
    <row r="39" spans="1:70" x14ac:dyDescent="0.2">
      <c r="A39">
        <v>37</v>
      </c>
      <c r="B39">
        <v>2879</v>
      </c>
      <c r="C39" t="s">
        <v>71</v>
      </c>
      <c r="D39">
        <v>65</v>
      </c>
      <c r="E39">
        <v>1</v>
      </c>
      <c r="F39">
        <v>1</v>
      </c>
      <c r="G39">
        <v>0</v>
      </c>
      <c r="H39">
        <v>1</v>
      </c>
      <c r="I39">
        <v>0</v>
      </c>
      <c r="J39">
        <v>65</v>
      </c>
      <c r="K39">
        <v>9.5159722222222207</v>
      </c>
      <c r="L39">
        <v>9.5903240740740703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 t="s">
        <v>70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0.99</v>
      </c>
      <c r="BO39">
        <v>4.59511985013458</v>
      </c>
      <c r="BP39" t="b">
        <v>0</v>
      </c>
      <c r="BR39">
        <v>1.0101010101010099</v>
      </c>
    </row>
    <row r="40" spans="1:70" x14ac:dyDescent="0.2">
      <c r="A40">
        <v>38</v>
      </c>
      <c r="B40">
        <v>3748</v>
      </c>
      <c r="C40" t="s">
        <v>73</v>
      </c>
      <c r="D40">
        <v>72</v>
      </c>
      <c r="E40">
        <v>1</v>
      </c>
      <c r="F40">
        <v>1</v>
      </c>
      <c r="G40">
        <v>0</v>
      </c>
      <c r="H40">
        <v>1</v>
      </c>
      <c r="I40">
        <v>0</v>
      </c>
      <c r="J40">
        <v>72</v>
      </c>
      <c r="K40">
        <v>29.186805555555601</v>
      </c>
      <c r="L40">
        <v>13.334722222222201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 t="s">
        <v>70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0.99</v>
      </c>
      <c r="BO40">
        <v>4.59511985013458</v>
      </c>
      <c r="BP40" t="b">
        <v>0</v>
      </c>
      <c r="BR40">
        <v>1.0101010101010099</v>
      </c>
    </row>
    <row r="41" spans="1:70" x14ac:dyDescent="0.2">
      <c r="A41">
        <v>39</v>
      </c>
      <c r="B41">
        <v>4158</v>
      </c>
      <c r="C41" t="s">
        <v>71</v>
      </c>
      <c r="D41">
        <v>57</v>
      </c>
      <c r="E41">
        <v>1</v>
      </c>
      <c r="F41">
        <v>1</v>
      </c>
      <c r="G41">
        <v>0</v>
      </c>
      <c r="H41">
        <v>1</v>
      </c>
      <c r="I41">
        <v>1</v>
      </c>
      <c r="J41">
        <v>57</v>
      </c>
      <c r="K41">
        <v>12.740972222222201</v>
      </c>
      <c r="L41">
        <v>6.7212268518518501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 t="s">
        <v>70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0.98</v>
      </c>
      <c r="BO41">
        <v>3.8918202981106198</v>
      </c>
      <c r="BP41" t="b">
        <v>0</v>
      </c>
      <c r="BR41">
        <v>1.0204081632652999</v>
      </c>
    </row>
    <row r="42" spans="1:70" x14ac:dyDescent="0.2">
      <c r="A42">
        <v>40</v>
      </c>
      <c r="B42">
        <v>3107</v>
      </c>
      <c r="C42" t="s">
        <v>71</v>
      </c>
      <c r="D42">
        <v>81</v>
      </c>
      <c r="E42">
        <v>2</v>
      </c>
      <c r="F42">
        <v>1</v>
      </c>
      <c r="G42">
        <v>0</v>
      </c>
      <c r="H42">
        <v>1</v>
      </c>
      <c r="I42">
        <v>0</v>
      </c>
      <c r="J42">
        <v>81</v>
      </c>
      <c r="K42">
        <v>4.4159722222222202</v>
      </c>
      <c r="L42">
        <v>4.5000694444444402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 t="s">
        <v>70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0.98</v>
      </c>
      <c r="BO42">
        <v>3.8918202981106198</v>
      </c>
      <c r="BP42" t="b">
        <v>0</v>
      </c>
      <c r="BR42">
        <v>1.0204081632652999</v>
      </c>
    </row>
    <row r="43" spans="1:70" x14ac:dyDescent="0.2">
      <c r="A43">
        <v>41</v>
      </c>
      <c r="B43">
        <v>1469</v>
      </c>
      <c r="C43" t="s">
        <v>69</v>
      </c>
      <c r="D43">
        <v>72</v>
      </c>
      <c r="E43">
        <v>2</v>
      </c>
      <c r="F43">
        <v>1</v>
      </c>
      <c r="G43">
        <v>0</v>
      </c>
      <c r="H43">
        <v>0</v>
      </c>
      <c r="I43">
        <v>0</v>
      </c>
      <c r="J43">
        <v>72</v>
      </c>
      <c r="K43">
        <v>10.9305555555556</v>
      </c>
      <c r="L43">
        <v>5.6502199074074104</v>
      </c>
      <c r="M43">
        <v>0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 t="s">
        <v>70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0.98</v>
      </c>
      <c r="BO43">
        <v>3.8918202981106198</v>
      </c>
      <c r="BP43" t="b">
        <v>0</v>
      </c>
      <c r="BR43">
        <v>1.0204081632652999</v>
      </c>
    </row>
    <row r="44" spans="1:70" x14ac:dyDescent="0.2">
      <c r="A44">
        <v>42</v>
      </c>
      <c r="B44">
        <v>2057</v>
      </c>
      <c r="C44" t="s">
        <v>71</v>
      </c>
      <c r="D44">
        <v>76</v>
      </c>
      <c r="E44">
        <v>1</v>
      </c>
      <c r="F44">
        <v>1</v>
      </c>
      <c r="G44">
        <v>0</v>
      </c>
      <c r="H44">
        <v>1</v>
      </c>
      <c r="I44">
        <v>0</v>
      </c>
      <c r="J44">
        <v>76</v>
      </c>
      <c r="K44">
        <v>31.45</v>
      </c>
      <c r="L44">
        <v>9.0906597222222203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 t="s">
        <v>70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0.98</v>
      </c>
      <c r="BO44">
        <v>3.8918202981106198</v>
      </c>
      <c r="BP44" t="b">
        <v>0</v>
      </c>
      <c r="BR44">
        <v>1.0204081632652999</v>
      </c>
    </row>
    <row r="45" spans="1:70" x14ac:dyDescent="0.2">
      <c r="A45">
        <v>43</v>
      </c>
      <c r="B45">
        <v>1718</v>
      </c>
      <c r="C45" t="s">
        <v>71</v>
      </c>
      <c r="D45">
        <v>66</v>
      </c>
      <c r="E45">
        <v>1</v>
      </c>
      <c r="F45">
        <v>1</v>
      </c>
      <c r="G45">
        <v>0</v>
      </c>
      <c r="H45">
        <v>1</v>
      </c>
      <c r="I45">
        <v>0</v>
      </c>
      <c r="J45">
        <v>66</v>
      </c>
      <c r="K45">
        <v>13.6701388888889</v>
      </c>
      <c r="L45">
        <v>7.6623032407407399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 t="s">
        <v>70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0.98</v>
      </c>
      <c r="BO45">
        <v>3.8918202981106198</v>
      </c>
      <c r="BP45" t="b">
        <v>0</v>
      </c>
      <c r="BR45">
        <v>1.0204081632652999</v>
      </c>
    </row>
    <row r="46" spans="1:70" x14ac:dyDescent="0.2">
      <c r="A46">
        <v>44</v>
      </c>
      <c r="B46">
        <v>1961</v>
      </c>
      <c r="C46" t="s">
        <v>72</v>
      </c>
      <c r="D46">
        <v>55</v>
      </c>
      <c r="E46">
        <v>2</v>
      </c>
      <c r="F46">
        <v>1</v>
      </c>
      <c r="G46">
        <v>0</v>
      </c>
      <c r="H46">
        <v>1</v>
      </c>
      <c r="I46">
        <v>0</v>
      </c>
      <c r="J46">
        <v>55</v>
      </c>
      <c r="K46">
        <v>29.2986111111111</v>
      </c>
      <c r="L46">
        <v>6.6588541666666696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 t="s">
        <v>70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0.98</v>
      </c>
      <c r="BO46">
        <v>3.8918202981106198</v>
      </c>
      <c r="BP46" t="b">
        <v>0</v>
      </c>
      <c r="BR46">
        <v>1.0204081632652999</v>
      </c>
    </row>
    <row r="47" spans="1:70" x14ac:dyDescent="0.2">
      <c r="A47">
        <v>45</v>
      </c>
      <c r="B47">
        <v>1430</v>
      </c>
      <c r="C47" t="s">
        <v>73</v>
      </c>
      <c r="D47">
        <v>79</v>
      </c>
      <c r="E47">
        <v>1</v>
      </c>
      <c r="F47">
        <v>1</v>
      </c>
      <c r="G47">
        <v>0</v>
      </c>
      <c r="H47">
        <v>1</v>
      </c>
      <c r="I47">
        <v>0</v>
      </c>
      <c r="J47">
        <v>79</v>
      </c>
      <c r="K47">
        <v>6.1687500000000002</v>
      </c>
      <c r="L47">
        <v>6.1327083333333299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 t="s">
        <v>70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0.98</v>
      </c>
      <c r="BO47">
        <v>3.8918202981106198</v>
      </c>
      <c r="BP47" t="b">
        <v>0</v>
      </c>
      <c r="BR47">
        <v>1.0204081632652999</v>
      </c>
    </row>
    <row r="48" spans="1:70" x14ac:dyDescent="0.2">
      <c r="A48">
        <v>46</v>
      </c>
      <c r="B48">
        <v>447</v>
      </c>
      <c r="C48" t="s">
        <v>71</v>
      </c>
      <c r="D48">
        <v>65</v>
      </c>
      <c r="E48">
        <v>1</v>
      </c>
      <c r="F48">
        <v>1</v>
      </c>
      <c r="G48">
        <v>0</v>
      </c>
      <c r="H48">
        <v>1</v>
      </c>
      <c r="I48">
        <v>0</v>
      </c>
      <c r="J48">
        <v>65</v>
      </c>
      <c r="K48">
        <v>14.9020833333333</v>
      </c>
      <c r="L48">
        <v>14.833854166666701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 t="s">
        <v>70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0.98</v>
      </c>
      <c r="BO48">
        <v>3.8918202981106198</v>
      </c>
      <c r="BP48" t="b">
        <v>0</v>
      </c>
      <c r="BR48">
        <v>1.0204081632652999</v>
      </c>
    </row>
    <row r="49" spans="1:70" x14ac:dyDescent="0.2">
      <c r="A49">
        <v>47</v>
      </c>
      <c r="B49">
        <v>2952</v>
      </c>
      <c r="C49" t="s">
        <v>71</v>
      </c>
      <c r="D49">
        <v>65</v>
      </c>
      <c r="E49">
        <v>2</v>
      </c>
      <c r="F49">
        <v>1</v>
      </c>
      <c r="G49">
        <v>0</v>
      </c>
      <c r="H49">
        <v>0</v>
      </c>
      <c r="I49">
        <v>0</v>
      </c>
      <c r="J49">
        <v>65</v>
      </c>
      <c r="K49">
        <v>11.3708333333333</v>
      </c>
      <c r="L49">
        <v>4.3832523148148201</v>
      </c>
      <c r="M49">
        <v>1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 t="s">
        <v>70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0.98</v>
      </c>
      <c r="BO49">
        <v>3.8918202981106198</v>
      </c>
      <c r="BP49" t="b">
        <v>0</v>
      </c>
      <c r="BR49">
        <v>1.0204081632652999</v>
      </c>
    </row>
    <row r="50" spans="1:70" x14ac:dyDescent="0.2">
      <c r="A50">
        <v>48</v>
      </c>
      <c r="B50">
        <v>2779</v>
      </c>
      <c r="C50" t="s">
        <v>72</v>
      </c>
      <c r="D50">
        <v>63</v>
      </c>
      <c r="E50">
        <v>1</v>
      </c>
      <c r="F50">
        <v>1</v>
      </c>
      <c r="G50">
        <v>0</v>
      </c>
      <c r="H50">
        <v>1</v>
      </c>
      <c r="I50">
        <v>0</v>
      </c>
      <c r="J50">
        <v>63</v>
      </c>
      <c r="K50">
        <v>17.794444444444402</v>
      </c>
      <c r="L50">
        <v>14.090127314814801</v>
      </c>
      <c r="M50">
        <v>0</v>
      </c>
      <c r="N50">
        <v>0</v>
      </c>
      <c r="O50">
        <v>1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 t="s">
        <v>70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0.98</v>
      </c>
      <c r="BO50">
        <v>3.8918202981106198</v>
      </c>
      <c r="BP50" t="b">
        <v>0</v>
      </c>
      <c r="BR50">
        <v>1.0204081632652999</v>
      </c>
    </row>
    <row r="51" spans="1:70" x14ac:dyDescent="0.2">
      <c r="A51">
        <v>49</v>
      </c>
      <c r="B51">
        <v>2011</v>
      </c>
      <c r="C51" t="s">
        <v>73</v>
      </c>
      <c r="D51">
        <v>81</v>
      </c>
      <c r="E51">
        <v>1</v>
      </c>
      <c r="F51">
        <v>1</v>
      </c>
      <c r="G51">
        <v>0</v>
      </c>
      <c r="H51">
        <v>1</v>
      </c>
      <c r="I51">
        <v>0</v>
      </c>
      <c r="J51">
        <v>81</v>
      </c>
      <c r="K51">
        <v>12.4888888888889</v>
      </c>
      <c r="L51">
        <v>12.799826388888899</v>
      </c>
      <c r="M51">
        <v>1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 t="s">
        <v>70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0.98</v>
      </c>
      <c r="BO51">
        <v>3.8918202981106198</v>
      </c>
      <c r="BP51" t="b">
        <v>0</v>
      </c>
      <c r="BR51">
        <v>1.0204081632652999</v>
      </c>
    </row>
    <row r="52" spans="1:70" x14ac:dyDescent="0.2">
      <c r="A52">
        <v>50</v>
      </c>
      <c r="B52">
        <v>1447</v>
      </c>
      <c r="C52" t="s">
        <v>73</v>
      </c>
      <c r="D52">
        <v>56</v>
      </c>
      <c r="E52">
        <v>2</v>
      </c>
      <c r="F52">
        <v>1</v>
      </c>
      <c r="G52">
        <v>0</v>
      </c>
      <c r="H52">
        <v>1</v>
      </c>
      <c r="I52">
        <v>0</v>
      </c>
      <c r="J52">
        <v>56</v>
      </c>
      <c r="K52">
        <v>14.7708333333333</v>
      </c>
      <c r="L52">
        <v>7.8084259259259303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 t="s">
        <v>70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0.98</v>
      </c>
      <c r="BO52">
        <v>3.8918202981106198</v>
      </c>
      <c r="BP52" t="b">
        <v>0</v>
      </c>
      <c r="BR52">
        <v>1.0204081632652999</v>
      </c>
    </row>
    <row r="53" spans="1:70" x14ac:dyDescent="0.2">
      <c r="A53">
        <v>51</v>
      </c>
      <c r="B53">
        <v>1661</v>
      </c>
      <c r="C53" t="s">
        <v>73</v>
      </c>
      <c r="D53">
        <v>79</v>
      </c>
      <c r="E53">
        <v>2</v>
      </c>
      <c r="F53">
        <v>1</v>
      </c>
      <c r="G53">
        <v>0</v>
      </c>
      <c r="H53">
        <v>0</v>
      </c>
      <c r="I53">
        <v>0</v>
      </c>
      <c r="J53">
        <v>79</v>
      </c>
      <c r="K53">
        <v>18.025694444444401</v>
      </c>
      <c r="L53">
        <v>4.0225694444444402</v>
      </c>
      <c r="M53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 t="s">
        <v>70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0.98</v>
      </c>
      <c r="BO53">
        <v>3.8918202981106198</v>
      </c>
      <c r="BP53" t="b">
        <v>0</v>
      </c>
      <c r="BR53">
        <v>1.0204081632652999</v>
      </c>
    </row>
    <row r="54" spans="1:70" x14ac:dyDescent="0.2">
      <c r="A54">
        <v>52</v>
      </c>
      <c r="B54">
        <v>2462</v>
      </c>
      <c r="C54" t="s">
        <v>73</v>
      </c>
      <c r="D54">
        <v>88</v>
      </c>
      <c r="E54">
        <v>1</v>
      </c>
      <c r="F54">
        <v>1</v>
      </c>
      <c r="G54">
        <v>0</v>
      </c>
      <c r="H54">
        <v>1</v>
      </c>
      <c r="I54">
        <v>0</v>
      </c>
      <c r="J54">
        <v>88</v>
      </c>
      <c r="K54">
        <v>16.952777777777801</v>
      </c>
      <c r="L54">
        <v>8.1778009259259292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 t="s">
        <v>70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0.98</v>
      </c>
      <c r="BO54">
        <v>3.8918202981106198</v>
      </c>
      <c r="BP54" t="b">
        <v>0</v>
      </c>
      <c r="BR54">
        <v>1.0204081632652999</v>
      </c>
    </row>
    <row r="55" spans="1:70" x14ac:dyDescent="0.2">
      <c r="A55">
        <v>53</v>
      </c>
      <c r="B55">
        <v>808</v>
      </c>
      <c r="C55" t="s">
        <v>71</v>
      </c>
      <c r="D55">
        <v>66</v>
      </c>
      <c r="E55">
        <v>2</v>
      </c>
      <c r="F55">
        <v>1</v>
      </c>
      <c r="G55">
        <v>0</v>
      </c>
      <c r="H55">
        <v>0</v>
      </c>
      <c r="I55">
        <v>0</v>
      </c>
      <c r="J55">
        <v>66</v>
      </c>
      <c r="K55">
        <v>14.3965277777778</v>
      </c>
      <c r="L55">
        <v>5.7039930555555598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 t="s">
        <v>70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0.98</v>
      </c>
      <c r="BO55">
        <v>3.8918202981106198</v>
      </c>
      <c r="BP55" t="b">
        <v>0</v>
      </c>
      <c r="BR55">
        <v>1.0204081632652999</v>
      </c>
    </row>
    <row r="56" spans="1:70" x14ac:dyDescent="0.2">
      <c r="A56">
        <v>54</v>
      </c>
      <c r="B56">
        <v>3212</v>
      </c>
      <c r="C56" t="s">
        <v>71</v>
      </c>
      <c r="D56">
        <v>73</v>
      </c>
      <c r="E56">
        <v>2</v>
      </c>
      <c r="F56">
        <v>1</v>
      </c>
      <c r="G56">
        <v>0</v>
      </c>
      <c r="H56">
        <v>1</v>
      </c>
      <c r="I56">
        <v>0</v>
      </c>
      <c r="J56">
        <v>73</v>
      </c>
      <c r="K56">
        <v>7.0020833333333297</v>
      </c>
      <c r="L56">
        <v>6.9544675925925903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 t="s">
        <v>70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0.98</v>
      </c>
      <c r="BO56">
        <v>3.8918202981106198</v>
      </c>
      <c r="BP56" t="b">
        <v>0</v>
      </c>
      <c r="BR56">
        <v>1.0204081632652999</v>
      </c>
    </row>
    <row r="57" spans="1:70" x14ac:dyDescent="0.2">
      <c r="A57">
        <v>55</v>
      </c>
      <c r="B57">
        <v>3906</v>
      </c>
      <c r="C57" t="s">
        <v>73</v>
      </c>
      <c r="D57">
        <v>68</v>
      </c>
      <c r="E57">
        <v>1</v>
      </c>
      <c r="F57">
        <v>1</v>
      </c>
      <c r="G57">
        <v>0</v>
      </c>
      <c r="H57">
        <v>1</v>
      </c>
      <c r="I57">
        <v>0</v>
      </c>
      <c r="J57">
        <v>68</v>
      </c>
      <c r="K57">
        <v>56.793750000000003</v>
      </c>
      <c r="L57">
        <v>10.083900462962999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 t="s">
        <v>70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0.98</v>
      </c>
      <c r="BO57">
        <v>3.8918202981106198</v>
      </c>
      <c r="BP57" t="b">
        <v>0</v>
      </c>
      <c r="BR57">
        <v>1.0204081632652999</v>
      </c>
    </row>
    <row r="58" spans="1:70" x14ac:dyDescent="0.2">
      <c r="A58">
        <v>56</v>
      </c>
      <c r="B58">
        <v>1640</v>
      </c>
      <c r="C58" t="s">
        <v>71</v>
      </c>
      <c r="D58">
        <v>87</v>
      </c>
      <c r="E58">
        <v>1</v>
      </c>
      <c r="F58">
        <v>1</v>
      </c>
      <c r="G58">
        <v>0</v>
      </c>
      <c r="H58">
        <v>1</v>
      </c>
      <c r="I58">
        <v>0</v>
      </c>
      <c r="J58">
        <v>87</v>
      </c>
      <c r="K58">
        <v>10.984722222222199</v>
      </c>
      <c r="L58">
        <v>4.8990046296296299</v>
      </c>
      <c r="M58">
        <v>0</v>
      </c>
      <c r="N58">
        <v>0</v>
      </c>
      <c r="O58">
        <v>1</v>
      </c>
      <c r="P58">
        <v>1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 t="s">
        <v>70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0.98</v>
      </c>
      <c r="BO58">
        <v>3.8918202981106198</v>
      </c>
      <c r="BP58" t="b">
        <v>0</v>
      </c>
      <c r="BR58">
        <v>1.0204081632652999</v>
      </c>
    </row>
    <row r="59" spans="1:70" x14ac:dyDescent="0.2">
      <c r="A59">
        <v>57</v>
      </c>
      <c r="B59">
        <v>4434</v>
      </c>
      <c r="C59" t="s">
        <v>71</v>
      </c>
      <c r="D59">
        <v>86</v>
      </c>
      <c r="E59">
        <v>1</v>
      </c>
      <c r="F59">
        <v>1</v>
      </c>
      <c r="G59">
        <v>0</v>
      </c>
      <c r="H59">
        <v>0</v>
      </c>
      <c r="I59">
        <v>0</v>
      </c>
      <c r="J59">
        <v>86</v>
      </c>
      <c r="K59">
        <v>15.6145833333333</v>
      </c>
      <c r="L59">
        <v>6.7379513888888898</v>
      </c>
      <c r="M59">
        <v>0</v>
      </c>
      <c r="N59">
        <v>0</v>
      </c>
      <c r="O59">
        <v>1</v>
      </c>
      <c r="P59">
        <v>1</v>
      </c>
      <c r="Q59">
        <v>0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 t="s">
        <v>70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0.98</v>
      </c>
      <c r="BO59">
        <v>3.8918202981106198</v>
      </c>
      <c r="BP59" t="b">
        <v>0</v>
      </c>
      <c r="BR59">
        <v>1.0204081632652999</v>
      </c>
    </row>
    <row r="60" spans="1:70" x14ac:dyDescent="0.2">
      <c r="A60">
        <v>58</v>
      </c>
      <c r="B60">
        <v>3881</v>
      </c>
      <c r="C60" t="s">
        <v>73</v>
      </c>
      <c r="D60">
        <v>83</v>
      </c>
      <c r="E60">
        <v>2</v>
      </c>
      <c r="F60">
        <v>1</v>
      </c>
      <c r="G60">
        <v>0</v>
      </c>
      <c r="H60">
        <v>0</v>
      </c>
      <c r="I60">
        <v>0</v>
      </c>
      <c r="J60">
        <v>83</v>
      </c>
      <c r="K60">
        <v>8.13194444444445</v>
      </c>
      <c r="L60">
        <v>8.1493981481481494</v>
      </c>
      <c r="M60">
        <v>0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 t="s">
        <v>70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0.98</v>
      </c>
      <c r="BO60">
        <v>3.8918202981106198</v>
      </c>
      <c r="BP60" t="b">
        <v>0</v>
      </c>
      <c r="BR60">
        <v>1.0204081632652999</v>
      </c>
    </row>
    <row r="61" spans="1:70" x14ac:dyDescent="0.2">
      <c r="A61">
        <v>59</v>
      </c>
      <c r="B61">
        <v>3650</v>
      </c>
      <c r="C61" t="s">
        <v>71</v>
      </c>
      <c r="D61">
        <v>66</v>
      </c>
      <c r="E61">
        <v>1</v>
      </c>
      <c r="F61">
        <v>1</v>
      </c>
      <c r="G61">
        <v>0</v>
      </c>
      <c r="H61">
        <v>1</v>
      </c>
      <c r="I61">
        <v>0</v>
      </c>
      <c r="J61">
        <v>66</v>
      </c>
      <c r="K61">
        <v>20.4618055555556</v>
      </c>
      <c r="L61">
        <v>20.5278935185185</v>
      </c>
      <c r="M61">
        <v>1</v>
      </c>
      <c r="N61">
        <v>0</v>
      </c>
      <c r="O61">
        <v>1</v>
      </c>
      <c r="P61">
        <v>0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 t="s">
        <v>70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0.98</v>
      </c>
      <c r="BO61">
        <v>3.8918202981106198</v>
      </c>
      <c r="BP61" t="b">
        <v>0</v>
      </c>
      <c r="BR61">
        <v>1.0204081632652999</v>
      </c>
    </row>
    <row r="62" spans="1:70" x14ac:dyDescent="0.2">
      <c r="A62">
        <v>60</v>
      </c>
      <c r="B62">
        <v>1250</v>
      </c>
      <c r="C62" t="s">
        <v>71</v>
      </c>
      <c r="D62">
        <v>71</v>
      </c>
      <c r="E62">
        <v>1</v>
      </c>
      <c r="F62">
        <v>1</v>
      </c>
      <c r="G62">
        <v>0</v>
      </c>
      <c r="H62">
        <v>1</v>
      </c>
      <c r="I62">
        <v>0</v>
      </c>
      <c r="J62">
        <v>71</v>
      </c>
      <c r="K62">
        <v>7.43472222222222</v>
      </c>
      <c r="L62">
        <v>7.50965277777778</v>
      </c>
      <c r="M62">
        <v>1</v>
      </c>
      <c r="N62">
        <v>1</v>
      </c>
      <c r="O62">
        <v>1</v>
      </c>
      <c r="P62">
        <v>1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 t="s">
        <v>70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0.98</v>
      </c>
      <c r="BO62">
        <v>3.8918202981106198</v>
      </c>
      <c r="BP62" t="b">
        <v>0</v>
      </c>
      <c r="BR62">
        <v>1.0204081632652999</v>
      </c>
    </row>
    <row r="63" spans="1:70" x14ac:dyDescent="0.2">
      <c r="A63">
        <v>61</v>
      </c>
      <c r="B63">
        <v>2522</v>
      </c>
      <c r="C63" t="s">
        <v>71</v>
      </c>
      <c r="D63">
        <v>59</v>
      </c>
      <c r="E63">
        <v>2</v>
      </c>
      <c r="F63">
        <v>1</v>
      </c>
      <c r="G63">
        <v>0</v>
      </c>
      <c r="H63">
        <v>1</v>
      </c>
      <c r="I63">
        <v>0</v>
      </c>
      <c r="J63">
        <v>59</v>
      </c>
      <c r="K63">
        <v>20.9513888888889</v>
      </c>
      <c r="L63">
        <v>12.0897685185185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 t="s">
        <v>70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0.98</v>
      </c>
      <c r="BO63">
        <v>3.8918202981106198</v>
      </c>
      <c r="BP63" t="b">
        <v>0</v>
      </c>
      <c r="BR63">
        <v>1.0204081632652999</v>
      </c>
    </row>
    <row r="64" spans="1:70" x14ac:dyDescent="0.2">
      <c r="A64">
        <v>62</v>
      </c>
      <c r="B64">
        <v>2615</v>
      </c>
      <c r="C64" t="s">
        <v>71</v>
      </c>
      <c r="D64">
        <v>69</v>
      </c>
      <c r="E64">
        <v>2</v>
      </c>
      <c r="F64">
        <v>1</v>
      </c>
      <c r="G64">
        <v>0</v>
      </c>
      <c r="H64">
        <v>1</v>
      </c>
      <c r="I64">
        <v>0</v>
      </c>
      <c r="J64">
        <v>69</v>
      </c>
      <c r="K64">
        <v>33.953472222222203</v>
      </c>
      <c r="L64">
        <v>9.1738425925925906</v>
      </c>
      <c r="M64">
        <v>1</v>
      </c>
      <c r="N64">
        <v>0</v>
      </c>
      <c r="O64">
        <v>1</v>
      </c>
      <c r="P64">
        <v>1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 t="s">
        <v>70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0.98</v>
      </c>
      <c r="BO64">
        <v>3.8918202981106198</v>
      </c>
      <c r="BP64" t="b">
        <v>0</v>
      </c>
      <c r="BR64">
        <v>1.0204081632652999</v>
      </c>
    </row>
    <row r="65" spans="1:70" x14ac:dyDescent="0.2">
      <c r="A65">
        <v>63</v>
      </c>
      <c r="B65">
        <v>2684</v>
      </c>
      <c r="C65" t="s">
        <v>72</v>
      </c>
      <c r="D65">
        <v>38</v>
      </c>
      <c r="E65">
        <v>1</v>
      </c>
      <c r="F65">
        <v>1</v>
      </c>
      <c r="G65">
        <v>0</v>
      </c>
      <c r="H65">
        <v>1</v>
      </c>
      <c r="I65">
        <v>0</v>
      </c>
      <c r="J65">
        <v>38</v>
      </c>
      <c r="K65">
        <v>20.822222222222202</v>
      </c>
      <c r="L65">
        <v>13.7412384259259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0</v>
      </c>
      <c r="AB65" t="s">
        <v>70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0.98</v>
      </c>
      <c r="BO65">
        <v>3.8918202981106198</v>
      </c>
      <c r="BP65" t="b">
        <v>0</v>
      </c>
      <c r="BR65">
        <v>1.0204081632652999</v>
      </c>
    </row>
    <row r="66" spans="1:70" x14ac:dyDescent="0.2">
      <c r="A66">
        <v>64</v>
      </c>
      <c r="B66">
        <v>30</v>
      </c>
      <c r="C66" t="s">
        <v>72</v>
      </c>
      <c r="D66">
        <v>65</v>
      </c>
      <c r="E66">
        <v>1</v>
      </c>
      <c r="F66">
        <v>1</v>
      </c>
      <c r="G66">
        <v>0</v>
      </c>
      <c r="H66">
        <v>1</v>
      </c>
      <c r="I66">
        <v>1</v>
      </c>
      <c r="J66">
        <v>65</v>
      </c>
      <c r="K66">
        <v>14.7472222222222</v>
      </c>
      <c r="L66">
        <v>5.8835416666666696</v>
      </c>
      <c r="M66">
        <v>0</v>
      </c>
      <c r="N66">
        <v>0</v>
      </c>
      <c r="O66">
        <v>1</v>
      </c>
      <c r="P66">
        <v>1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 t="s">
        <v>70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0.98</v>
      </c>
      <c r="BO66">
        <v>3.8918202981106198</v>
      </c>
      <c r="BP66" t="b">
        <v>0</v>
      </c>
      <c r="BR66">
        <v>1.0204081632652999</v>
      </c>
    </row>
    <row r="67" spans="1:70" x14ac:dyDescent="0.2">
      <c r="A67">
        <v>65</v>
      </c>
      <c r="B67">
        <v>619</v>
      </c>
      <c r="C67" t="s">
        <v>71</v>
      </c>
      <c r="D67">
        <v>76</v>
      </c>
      <c r="E67">
        <v>1</v>
      </c>
      <c r="F67">
        <v>1</v>
      </c>
      <c r="G67">
        <v>0</v>
      </c>
      <c r="H67">
        <v>1</v>
      </c>
      <c r="I67">
        <v>0</v>
      </c>
      <c r="J67">
        <v>76</v>
      </c>
      <c r="K67">
        <v>14.9659722222222</v>
      </c>
      <c r="L67">
        <v>10.9209606481481</v>
      </c>
      <c r="M67">
        <v>0</v>
      </c>
      <c r="N67">
        <v>0</v>
      </c>
      <c r="O67">
        <v>1</v>
      </c>
      <c r="P67">
        <v>1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 t="s">
        <v>70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0.98</v>
      </c>
      <c r="BO67">
        <v>3.8918202981106198</v>
      </c>
      <c r="BP67" t="b">
        <v>0</v>
      </c>
      <c r="BR67">
        <v>1.0204081632652999</v>
      </c>
    </row>
    <row r="68" spans="1:70" x14ac:dyDescent="0.2">
      <c r="A68">
        <v>66</v>
      </c>
      <c r="B68">
        <v>334</v>
      </c>
      <c r="C68" t="s">
        <v>71</v>
      </c>
      <c r="D68">
        <v>80</v>
      </c>
      <c r="E68">
        <v>2</v>
      </c>
      <c r="F68">
        <v>1</v>
      </c>
      <c r="G68">
        <v>0</v>
      </c>
      <c r="H68">
        <v>0</v>
      </c>
      <c r="I68">
        <v>0</v>
      </c>
      <c r="J68">
        <v>80</v>
      </c>
      <c r="K68">
        <v>13.5840277777778</v>
      </c>
      <c r="L68">
        <v>9.7630208333333304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 t="s">
        <v>70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0.98</v>
      </c>
      <c r="BO68">
        <v>3.8918202981106198</v>
      </c>
      <c r="BP68" t="b">
        <v>0</v>
      </c>
      <c r="BR68">
        <v>1.0204081632652999</v>
      </c>
    </row>
    <row r="69" spans="1:70" x14ac:dyDescent="0.2">
      <c r="A69">
        <v>67</v>
      </c>
      <c r="B69">
        <v>259</v>
      </c>
      <c r="C69" t="s">
        <v>72</v>
      </c>
      <c r="D69">
        <v>72</v>
      </c>
      <c r="E69">
        <v>2</v>
      </c>
      <c r="F69">
        <v>1</v>
      </c>
      <c r="G69">
        <v>0</v>
      </c>
      <c r="H69">
        <v>1</v>
      </c>
      <c r="I69">
        <v>0</v>
      </c>
      <c r="J69">
        <v>72</v>
      </c>
      <c r="K69">
        <v>36.764583333333299</v>
      </c>
      <c r="L69">
        <v>5.8925000000000001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 t="s">
        <v>70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0.98</v>
      </c>
      <c r="BO69">
        <v>3.8918202981106198</v>
      </c>
      <c r="BP69" t="b">
        <v>0</v>
      </c>
      <c r="BR69">
        <v>1.0204081632652999</v>
      </c>
    </row>
    <row r="70" spans="1:70" x14ac:dyDescent="0.2">
      <c r="A70">
        <v>68</v>
      </c>
      <c r="B70">
        <v>678</v>
      </c>
      <c r="C70" t="s">
        <v>73</v>
      </c>
      <c r="D70">
        <v>69</v>
      </c>
      <c r="E70">
        <v>2</v>
      </c>
      <c r="F70">
        <v>1</v>
      </c>
      <c r="G70">
        <v>0</v>
      </c>
      <c r="H70">
        <v>0</v>
      </c>
      <c r="I70">
        <v>0</v>
      </c>
      <c r="J70">
        <v>69</v>
      </c>
      <c r="K70">
        <v>4.9013888888888903</v>
      </c>
      <c r="L70">
        <v>4.90094907407408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 t="s">
        <v>70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0.98</v>
      </c>
      <c r="BO70">
        <v>3.8918202981106198</v>
      </c>
      <c r="BP70" t="b">
        <v>0</v>
      </c>
      <c r="BR70">
        <v>1.0204081632652999</v>
      </c>
    </row>
    <row r="71" spans="1:70" x14ac:dyDescent="0.2">
      <c r="A71">
        <v>69</v>
      </c>
      <c r="B71">
        <v>23</v>
      </c>
      <c r="C71" t="s">
        <v>71</v>
      </c>
      <c r="D71">
        <v>60</v>
      </c>
      <c r="E71">
        <v>1</v>
      </c>
      <c r="F71">
        <v>1</v>
      </c>
      <c r="G71">
        <v>0</v>
      </c>
      <c r="H71">
        <v>1</v>
      </c>
      <c r="I71">
        <v>0</v>
      </c>
      <c r="J71">
        <v>60</v>
      </c>
      <c r="K71">
        <v>4.8013888888888898</v>
      </c>
      <c r="L71">
        <v>4.8782407407407398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 t="s">
        <v>70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0.98</v>
      </c>
      <c r="BO71">
        <v>3.8918202981106198</v>
      </c>
      <c r="BP71" t="b">
        <v>0</v>
      </c>
      <c r="BR71">
        <v>1.0204081632652999</v>
      </c>
    </row>
    <row r="72" spans="1:70" x14ac:dyDescent="0.2">
      <c r="A72">
        <v>70</v>
      </c>
      <c r="B72">
        <v>4334</v>
      </c>
      <c r="C72" t="s">
        <v>73</v>
      </c>
      <c r="D72">
        <v>68</v>
      </c>
      <c r="E72">
        <v>2</v>
      </c>
      <c r="F72">
        <v>1</v>
      </c>
      <c r="G72">
        <v>0</v>
      </c>
      <c r="H72">
        <v>1</v>
      </c>
      <c r="I72">
        <v>0</v>
      </c>
      <c r="J72">
        <v>68</v>
      </c>
      <c r="K72">
        <v>15.00625</v>
      </c>
      <c r="L72">
        <v>5.9104745370370404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 t="s">
        <v>70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0.98</v>
      </c>
      <c r="BO72">
        <v>3.8918202981106198</v>
      </c>
      <c r="BP72" t="b">
        <v>0</v>
      </c>
      <c r="BR72">
        <v>1.0204081632652999</v>
      </c>
    </row>
    <row r="73" spans="1:70" x14ac:dyDescent="0.2">
      <c r="A73">
        <v>71</v>
      </c>
      <c r="B73">
        <v>4065</v>
      </c>
      <c r="C73" t="s">
        <v>72</v>
      </c>
      <c r="D73">
        <v>84</v>
      </c>
      <c r="E73">
        <v>2</v>
      </c>
      <c r="F73">
        <v>1</v>
      </c>
      <c r="G73">
        <v>0</v>
      </c>
      <c r="H73">
        <v>0</v>
      </c>
      <c r="I73">
        <v>0</v>
      </c>
      <c r="J73">
        <v>84</v>
      </c>
      <c r="K73">
        <v>10.768750000000001</v>
      </c>
      <c r="L73">
        <v>7.9682407407407396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70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0.98</v>
      </c>
      <c r="BO73">
        <v>3.8918202981106198</v>
      </c>
      <c r="BP73" t="b">
        <v>0</v>
      </c>
      <c r="BR73">
        <v>1.0204081632652999</v>
      </c>
    </row>
    <row r="74" spans="1:70" x14ac:dyDescent="0.2">
      <c r="A74">
        <v>72</v>
      </c>
      <c r="B74">
        <v>47</v>
      </c>
      <c r="C74" t="s">
        <v>69</v>
      </c>
      <c r="D74">
        <v>80</v>
      </c>
      <c r="E74">
        <v>1</v>
      </c>
      <c r="F74">
        <v>1</v>
      </c>
      <c r="G74">
        <v>0</v>
      </c>
      <c r="H74">
        <v>1</v>
      </c>
      <c r="I74">
        <v>0</v>
      </c>
      <c r="J74">
        <v>80</v>
      </c>
      <c r="K74">
        <v>22.8020833333333</v>
      </c>
      <c r="L74">
        <v>11.106817129629601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0</v>
      </c>
      <c r="AB74" t="s">
        <v>70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0.98</v>
      </c>
      <c r="BO74">
        <v>3.8918202981106198</v>
      </c>
      <c r="BP74" t="b">
        <v>0</v>
      </c>
      <c r="BR74">
        <v>1.0204081632652999</v>
      </c>
    </row>
    <row r="75" spans="1:70" x14ac:dyDescent="0.2">
      <c r="A75">
        <v>73</v>
      </c>
      <c r="B75">
        <v>2110</v>
      </c>
      <c r="C75" t="s">
        <v>73</v>
      </c>
      <c r="D75">
        <v>76</v>
      </c>
      <c r="E75">
        <v>1</v>
      </c>
      <c r="F75">
        <v>1</v>
      </c>
      <c r="G75">
        <v>0</v>
      </c>
      <c r="H75">
        <v>0</v>
      </c>
      <c r="I75">
        <v>0</v>
      </c>
      <c r="J75">
        <v>76</v>
      </c>
      <c r="K75">
        <v>12.936805555555599</v>
      </c>
      <c r="L75">
        <v>9.0474537037037006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 t="s">
        <v>70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0.98</v>
      </c>
      <c r="BO75">
        <v>3.8918202981106198</v>
      </c>
      <c r="BP75" t="b">
        <v>0</v>
      </c>
      <c r="BR75">
        <v>1.0204081632652999</v>
      </c>
    </row>
    <row r="76" spans="1:70" x14ac:dyDescent="0.2">
      <c r="A76">
        <v>74</v>
      </c>
      <c r="B76">
        <v>2124</v>
      </c>
      <c r="C76" t="s">
        <v>71</v>
      </c>
      <c r="D76">
        <v>60</v>
      </c>
      <c r="E76">
        <v>1</v>
      </c>
      <c r="F76">
        <v>1</v>
      </c>
      <c r="G76">
        <v>0</v>
      </c>
      <c r="H76">
        <v>1</v>
      </c>
      <c r="I76">
        <v>0</v>
      </c>
      <c r="J76">
        <v>60</v>
      </c>
      <c r="K76">
        <v>23.6770833333333</v>
      </c>
      <c r="L76">
        <v>8.0338078703703708</v>
      </c>
      <c r="M76">
        <v>1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 t="s">
        <v>70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0.98</v>
      </c>
      <c r="BO76">
        <v>3.8918202981106198</v>
      </c>
      <c r="BP76" t="b">
        <v>0</v>
      </c>
      <c r="BR76">
        <v>1.0204081632652999</v>
      </c>
    </row>
    <row r="77" spans="1:70" x14ac:dyDescent="0.2">
      <c r="A77">
        <v>75</v>
      </c>
      <c r="B77">
        <v>1830</v>
      </c>
      <c r="C77" t="s">
        <v>71</v>
      </c>
      <c r="D77">
        <v>91</v>
      </c>
      <c r="E77">
        <v>1</v>
      </c>
      <c r="F77">
        <v>1</v>
      </c>
      <c r="G77">
        <v>0</v>
      </c>
      <c r="H77">
        <v>1</v>
      </c>
      <c r="I77">
        <v>0</v>
      </c>
      <c r="J77">
        <v>91</v>
      </c>
      <c r="K77">
        <v>5.7347222222222198</v>
      </c>
      <c r="L77">
        <v>5.8834606481481497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 t="s">
        <v>70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0.98</v>
      </c>
      <c r="BO77">
        <v>3.8918202981106198</v>
      </c>
      <c r="BP77" t="b">
        <v>0</v>
      </c>
      <c r="BR77">
        <v>1.0204081632652999</v>
      </c>
    </row>
    <row r="78" spans="1:70" x14ac:dyDescent="0.2">
      <c r="A78">
        <v>76</v>
      </c>
      <c r="B78">
        <v>1877</v>
      </c>
      <c r="C78" t="s">
        <v>73</v>
      </c>
      <c r="D78">
        <v>57</v>
      </c>
      <c r="E78">
        <v>1</v>
      </c>
      <c r="F78">
        <v>1</v>
      </c>
      <c r="G78">
        <v>0</v>
      </c>
      <c r="H78">
        <v>1</v>
      </c>
      <c r="I78">
        <v>0</v>
      </c>
      <c r="J78">
        <v>57</v>
      </c>
      <c r="K78">
        <v>4.2340277777777802</v>
      </c>
      <c r="L78">
        <v>4.4365277777777798</v>
      </c>
      <c r="M78">
        <v>1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 t="s">
        <v>70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0.98</v>
      </c>
      <c r="BO78">
        <v>3.8918202981106198</v>
      </c>
      <c r="BP78" t="b">
        <v>0</v>
      </c>
      <c r="BR78">
        <v>1.0204081632652999</v>
      </c>
    </row>
    <row r="79" spans="1:70" x14ac:dyDescent="0.2">
      <c r="A79">
        <v>77</v>
      </c>
      <c r="B79">
        <v>3009</v>
      </c>
      <c r="C79" t="s">
        <v>69</v>
      </c>
      <c r="D79">
        <v>51</v>
      </c>
      <c r="E79">
        <v>2</v>
      </c>
      <c r="F79">
        <v>1</v>
      </c>
      <c r="G79">
        <v>0</v>
      </c>
      <c r="H79">
        <v>0</v>
      </c>
      <c r="I79">
        <v>0</v>
      </c>
      <c r="J79">
        <v>51</v>
      </c>
      <c r="K79">
        <v>5.9013888888888903</v>
      </c>
      <c r="L79">
        <v>6.0273726851851901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 t="s">
        <v>70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0.98</v>
      </c>
      <c r="BO79">
        <v>3.8918202981106198</v>
      </c>
      <c r="BP79" t="b">
        <v>0</v>
      </c>
      <c r="BR79">
        <v>1.0204081632652999</v>
      </c>
    </row>
    <row r="80" spans="1:70" x14ac:dyDescent="0.2">
      <c r="A80">
        <v>78</v>
      </c>
      <c r="B80">
        <v>726</v>
      </c>
      <c r="C80" t="s">
        <v>71</v>
      </c>
      <c r="D80">
        <v>55</v>
      </c>
      <c r="E80">
        <v>1</v>
      </c>
      <c r="F80">
        <v>1</v>
      </c>
      <c r="G80">
        <v>0</v>
      </c>
      <c r="H80">
        <v>1</v>
      </c>
      <c r="I80">
        <v>0</v>
      </c>
      <c r="J80">
        <v>55</v>
      </c>
      <c r="K80">
        <v>8.5236111111111104</v>
      </c>
      <c r="L80">
        <v>4.8654976851851899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 t="s">
        <v>70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0.98</v>
      </c>
      <c r="BO80">
        <v>3.8918202981106198</v>
      </c>
      <c r="BP80" t="b">
        <v>0</v>
      </c>
      <c r="BR80">
        <v>1.0204081632652999</v>
      </c>
    </row>
    <row r="81" spans="1:70" x14ac:dyDescent="0.2">
      <c r="A81">
        <v>79</v>
      </c>
      <c r="B81">
        <v>4198</v>
      </c>
      <c r="C81" t="s">
        <v>73</v>
      </c>
      <c r="D81">
        <v>74</v>
      </c>
      <c r="E81">
        <v>1</v>
      </c>
      <c r="F81">
        <v>1</v>
      </c>
      <c r="G81">
        <v>0</v>
      </c>
      <c r="H81">
        <v>1</v>
      </c>
      <c r="I81">
        <v>0</v>
      </c>
      <c r="J81">
        <v>74</v>
      </c>
      <c r="K81">
        <v>7.9583333333333304</v>
      </c>
      <c r="L81">
        <v>5.1185185185185196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 t="s">
        <v>70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0.97</v>
      </c>
      <c r="BO81">
        <v>3.4760986898352702</v>
      </c>
      <c r="BP81" t="b">
        <v>0</v>
      </c>
      <c r="BR81">
        <v>1.0309278350515401</v>
      </c>
    </row>
    <row r="82" spans="1:70" x14ac:dyDescent="0.2">
      <c r="A82">
        <v>80</v>
      </c>
      <c r="B82">
        <v>968</v>
      </c>
      <c r="C82" t="s">
        <v>71</v>
      </c>
      <c r="D82">
        <v>53</v>
      </c>
      <c r="E82">
        <v>1</v>
      </c>
      <c r="F82">
        <v>1</v>
      </c>
      <c r="G82">
        <v>0</v>
      </c>
      <c r="H82">
        <v>1</v>
      </c>
      <c r="I82">
        <v>0</v>
      </c>
      <c r="J82">
        <v>53</v>
      </c>
      <c r="K82">
        <v>19.8645833333333</v>
      </c>
      <c r="L82">
        <v>6.7706828703703703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 t="s">
        <v>70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0.97</v>
      </c>
      <c r="BO82">
        <v>3.4760986898352702</v>
      </c>
      <c r="BP82" t="b">
        <v>0</v>
      </c>
      <c r="BR82">
        <v>1.0309278350515401</v>
      </c>
    </row>
    <row r="83" spans="1:70" x14ac:dyDescent="0.2">
      <c r="A83">
        <v>81</v>
      </c>
      <c r="B83">
        <v>1838</v>
      </c>
      <c r="C83" t="s">
        <v>71</v>
      </c>
      <c r="D83">
        <v>65</v>
      </c>
      <c r="E83">
        <v>1</v>
      </c>
      <c r="F83">
        <v>1</v>
      </c>
      <c r="G83">
        <v>0</v>
      </c>
      <c r="H83">
        <v>1</v>
      </c>
      <c r="I83">
        <v>0</v>
      </c>
      <c r="J83">
        <v>65</v>
      </c>
      <c r="K83">
        <v>44.909027777777801</v>
      </c>
      <c r="L83">
        <v>22.715659722222199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 t="s">
        <v>70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0.97</v>
      </c>
      <c r="BO83">
        <v>3.4760986898352702</v>
      </c>
      <c r="BP83" t="b">
        <v>0</v>
      </c>
      <c r="BR83">
        <v>1.0309278350515401</v>
      </c>
    </row>
    <row r="84" spans="1:70" x14ac:dyDescent="0.2">
      <c r="A84">
        <v>82</v>
      </c>
      <c r="B84">
        <v>3314</v>
      </c>
      <c r="C84" t="s">
        <v>72</v>
      </c>
      <c r="D84">
        <v>54</v>
      </c>
      <c r="E84">
        <v>2</v>
      </c>
      <c r="F84">
        <v>1</v>
      </c>
      <c r="G84">
        <v>0</v>
      </c>
      <c r="H84">
        <v>1</v>
      </c>
      <c r="I84">
        <v>1</v>
      </c>
      <c r="J84">
        <v>54</v>
      </c>
      <c r="K84">
        <v>13.5486111111111</v>
      </c>
      <c r="L84">
        <v>12.75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 t="s">
        <v>70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0.97</v>
      </c>
      <c r="BO84">
        <v>3.4760986898352702</v>
      </c>
      <c r="BP84" t="b">
        <v>0</v>
      </c>
      <c r="BR84">
        <v>1.0309278350515401</v>
      </c>
    </row>
    <row r="85" spans="1:70" x14ac:dyDescent="0.2">
      <c r="A85">
        <v>83</v>
      </c>
      <c r="B85">
        <v>249</v>
      </c>
      <c r="C85" t="s">
        <v>71</v>
      </c>
      <c r="D85">
        <v>45</v>
      </c>
      <c r="E85">
        <v>1</v>
      </c>
      <c r="F85">
        <v>1</v>
      </c>
      <c r="G85">
        <v>0</v>
      </c>
      <c r="H85">
        <v>1</v>
      </c>
      <c r="I85">
        <v>0</v>
      </c>
      <c r="J85">
        <v>45</v>
      </c>
      <c r="K85">
        <v>48.622222222222199</v>
      </c>
      <c r="L85">
        <v>48.538287037037001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 t="s">
        <v>70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0.97</v>
      </c>
      <c r="BO85">
        <v>3.4760986898352702</v>
      </c>
      <c r="BP85" t="b">
        <v>0</v>
      </c>
      <c r="BR85">
        <v>1.0309278350515401</v>
      </c>
    </row>
    <row r="86" spans="1:70" x14ac:dyDescent="0.2">
      <c r="A86">
        <v>84</v>
      </c>
      <c r="B86">
        <v>404</v>
      </c>
      <c r="C86" t="s">
        <v>73</v>
      </c>
      <c r="D86">
        <v>69</v>
      </c>
      <c r="E86">
        <v>1</v>
      </c>
      <c r="F86">
        <v>1</v>
      </c>
      <c r="G86">
        <v>0</v>
      </c>
      <c r="H86">
        <v>1</v>
      </c>
      <c r="I86">
        <v>0</v>
      </c>
      <c r="J86">
        <v>69</v>
      </c>
      <c r="K86">
        <v>19.0277777777778</v>
      </c>
      <c r="L86">
        <v>7.1708680555555597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 t="s">
        <v>70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0.97</v>
      </c>
      <c r="BO86">
        <v>3.4760986898352702</v>
      </c>
      <c r="BP86" t="b">
        <v>0</v>
      </c>
      <c r="BR86">
        <v>1.0309278350515401</v>
      </c>
    </row>
    <row r="87" spans="1:70" x14ac:dyDescent="0.2">
      <c r="A87">
        <v>85</v>
      </c>
      <c r="B87">
        <v>2838</v>
      </c>
      <c r="C87" t="s">
        <v>71</v>
      </c>
      <c r="D87">
        <v>31</v>
      </c>
      <c r="E87">
        <v>1</v>
      </c>
      <c r="F87">
        <v>1</v>
      </c>
      <c r="G87">
        <v>0</v>
      </c>
      <c r="H87">
        <v>1</v>
      </c>
      <c r="I87">
        <v>0</v>
      </c>
      <c r="J87">
        <v>31</v>
      </c>
      <c r="K87">
        <v>26.811805555555601</v>
      </c>
      <c r="L87">
        <v>14.8157523148148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 t="s">
        <v>70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0.97</v>
      </c>
      <c r="BO87">
        <v>3.4760986898352702</v>
      </c>
      <c r="BP87" t="b">
        <v>0</v>
      </c>
      <c r="BR87">
        <v>1.0309278350515401</v>
      </c>
    </row>
    <row r="88" spans="1:70" x14ac:dyDescent="0.2">
      <c r="A88">
        <v>86</v>
      </c>
      <c r="B88">
        <v>2345</v>
      </c>
      <c r="C88" t="s">
        <v>73</v>
      </c>
      <c r="D88">
        <v>65</v>
      </c>
      <c r="E88">
        <v>2</v>
      </c>
      <c r="F88">
        <v>1</v>
      </c>
      <c r="G88">
        <v>0</v>
      </c>
      <c r="H88">
        <v>1</v>
      </c>
      <c r="I88">
        <v>0</v>
      </c>
      <c r="J88">
        <v>65</v>
      </c>
      <c r="K88">
        <v>23.063888888888901</v>
      </c>
      <c r="L88">
        <v>11.702893518518501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 t="s">
        <v>70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0.97</v>
      </c>
      <c r="BO88">
        <v>3.4760986898352702</v>
      </c>
      <c r="BP88" t="b">
        <v>0</v>
      </c>
      <c r="BR88">
        <v>1.0309278350515401</v>
      </c>
    </row>
    <row r="89" spans="1:70" x14ac:dyDescent="0.2">
      <c r="A89">
        <v>87</v>
      </c>
      <c r="B89">
        <v>2009</v>
      </c>
      <c r="C89" t="s">
        <v>73</v>
      </c>
      <c r="D89">
        <v>77</v>
      </c>
      <c r="E89">
        <v>2</v>
      </c>
      <c r="F89">
        <v>1</v>
      </c>
      <c r="G89">
        <v>0</v>
      </c>
      <c r="H89">
        <v>1</v>
      </c>
      <c r="I89">
        <v>0</v>
      </c>
      <c r="J89">
        <v>77</v>
      </c>
      <c r="K89">
        <v>13.75625</v>
      </c>
      <c r="L89">
        <v>13.7587037037037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 t="s">
        <v>70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0.97</v>
      </c>
      <c r="BO89">
        <v>3.4760986898352702</v>
      </c>
      <c r="BP89" t="b">
        <v>0</v>
      </c>
      <c r="BR89">
        <v>1.0309278350515401</v>
      </c>
    </row>
    <row r="90" spans="1:70" x14ac:dyDescent="0.2">
      <c r="A90">
        <v>88</v>
      </c>
      <c r="B90">
        <v>1052</v>
      </c>
      <c r="C90" t="s">
        <v>71</v>
      </c>
      <c r="D90">
        <v>73</v>
      </c>
      <c r="E90">
        <v>1</v>
      </c>
      <c r="F90">
        <v>1</v>
      </c>
      <c r="G90">
        <v>0</v>
      </c>
      <c r="H90">
        <v>1</v>
      </c>
      <c r="I90">
        <v>0</v>
      </c>
      <c r="J90">
        <v>73</v>
      </c>
      <c r="K90">
        <v>16.759722222222202</v>
      </c>
      <c r="L90">
        <v>16.288611111111098</v>
      </c>
      <c r="M90">
        <v>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 t="s">
        <v>70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0.97</v>
      </c>
      <c r="BO90">
        <v>3.4760986898352702</v>
      </c>
      <c r="BP90" t="b">
        <v>0</v>
      </c>
      <c r="BR90">
        <v>1.0309278350515401</v>
      </c>
    </row>
    <row r="91" spans="1:70" x14ac:dyDescent="0.2">
      <c r="A91">
        <v>89</v>
      </c>
      <c r="B91">
        <v>3228</v>
      </c>
      <c r="C91" t="s">
        <v>71</v>
      </c>
      <c r="D91">
        <v>70</v>
      </c>
      <c r="E91">
        <v>2</v>
      </c>
      <c r="F91">
        <v>1</v>
      </c>
      <c r="G91">
        <v>0</v>
      </c>
      <c r="H91">
        <v>1</v>
      </c>
      <c r="I91">
        <v>0</v>
      </c>
      <c r="J91">
        <v>70</v>
      </c>
      <c r="K91">
        <v>38.838888888888903</v>
      </c>
      <c r="L91">
        <v>11.305289351851901</v>
      </c>
      <c r="M91">
        <v>1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 t="s">
        <v>70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0.97</v>
      </c>
      <c r="BO91">
        <v>3.4760986898352702</v>
      </c>
      <c r="BP91" t="b">
        <v>0</v>
      </c>
      <c r="BR91">
        <v>1.0309278350515401</v>
      </c>
    </row>
    <row r="92" spans="1:70" x14ac:dyDescent="0.2">
      <c r="A92">
        <v>90</v>
      </c>
      <c r="B92">
        <v>2889</v>
      </c>
      <c r="C92" t="s">
        <v>71</v>
      </c>
      <c r="D92">
        <v>77</v>
      </c>
      <c r="E92">
        <v>2</v>
      </c>
      <c r="F92">
        <v>1</v>
      </c>
      <c r="G92">
        <v>0</v>
      </c>
      <c r="H92">
        <v>1</v>
      </c>
      <c r="I92">
        <v>0</v>
      </c>
      <c r="J92">
        <v>77</v>
      </c>
      <c r="K92">
        <v>10.0895833333333</v>
      </c>
      <c r="L92">
        <v>7.8278009259259296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70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0.97</v>
      </c>
      <c r="BO92">
        <v>3.4760986898352702</v>
      </c>
      <c r="BP92" t="b">
        <v>0</v>
      </c>
      <c r="BR92">
        <v>1.0309278350515401</v>
      </c>
    </row>
    <row r="93" spans="1:70" x14ac:dyDescent="0.2">
      <c r="A93">
        <v>91</v>
      </c>
      <c r="B93">
        <v>3712</v>
      </c>
      <c r="C93" t="s">
        <v>71</v>
      </c>
      <c r="D93">
        <v>91</v>
      </c>
      <c r="E93">
        <v>1</v>
      </c>
      <c r="F93">
        <v>1</v>
      </c>
      <c r="G93">
        <v>0</v>
      </c>
      <c r="H93">
        <v>1</v>
      </c>
      <c r="I93">
        <v>0</v>
      </c>
      <c r="J93">
        <v>91</v>
      </c>
      <c r="K93">
        <v>6.75416666666667</v>
      </c>
      <c r="L93">
        <v>6.7449305555555599</v>
      </c>
      <c r="M93">
        <v>1</v>
      </c>
      <c r="N93">
        <v>0</v>
      </c>
      <c r="O93">
        <v>1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 t="s">
        <v>70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0.97</v>
      </c>
      <c r="BO93">
        <v>3.4760986898352702</v>
      </c>
      <c r="BP93" t="b">
        <v>0</v>
      </c>
      <c r="BR93">
        <v>1.0309278350515401</v>
      </c>
    </row>
    <row r="94" spans="1:70" x14ac:dyDescent="0.2">
      <c r="A94">
        <v>92</v>
      </c>
      <c r="B94">
        <v>3548</v>
      </c>
      <c r="C94" t="s">
        <v>71</v>
      </c>
      <c r="D94">
        <v>70</v>
      </c>
      <c r="E94">
        <v>1</v>
      </c>
      <c r="F94">
        <v>1</v>
      </c>
      <c r="G94">
        <v>0</v>
      </c>
      <c r="H94">
        <v>0</v>
      </c>
      <c r="I94">
        <v>0</v>
      </c>
      <c r="J94">
        <v>70</v>
      </c>
      <c r="K94">
        <v>5.58958333333333</v>
      </c>
      <c r="L94">
        <v>5.70988425925926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 t="s">
        <v>70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0.97</v>
      </c>
      <c r="BO94">
        <v>3.4760986898352702</v>
      </c>
      <c r="BP94" t="b">
        <v>0</v>
      </c>
      <c r="BR94">
        <v>1.0309278350515401</v>
      </c>
    </row>
    <row r="95" spans="1:70" x14ac:dyDescent="0.2">
      <c r="A95">
        <v>93</v>
      </c>
      <c r="B95">
        <v>4409</v>
      </c>
      <c r="C95" t="s">
        <v>71</v>
      </c>
      <c r="D95">
        <v>28</v>
      </c>
      <c r="E95">
        <v>1</v>
      </c>
      <c r="F95">
        <v>1</v>
      </c>
      <c r="G95">
        <v>0</v>
      </c>
      <c r="H95">
        <v>1</v>
      </c>
      <c r="I95">
        <v>0</v>
      </c>
      <c r="J95">
        <v>28</v>
      </c>
      <c r="K95">
        <v>20.809722222222199</v>
      </c>
      <c r="L95">
        <v>15.893101851851901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  <c r="AB95" t="s">
        <v>70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0.97</v>
      </c>
      <c r="BO95">
        <v>3.4760986898352702</v>
      </c>
      <c r="BP95" t="b">
        <v>0</v>
      </c>
      <c r="BR95">
        <v>1.0309278350515401</v>
      </c>
    </row>
    <row r="96" spans="1:70" x14ac:dyDescent="0.2">
      <c r="A96">
        <v>94</v>
      </c>
      <c r="B96">
        <v>1859</v>
      </c>
      <c r="C96" t="s">
        <v>71</v>
      </c>
      <c r="D96">
        <v>41</v>
      </c>
      <c r="E96">
        <v>1</v>
      </c>
      <c r="F96">
        <v>1</v>
      </c>
      <c r="G96">
        <v>0</v>
      </c>
      <c r="H96">
        <v>1</v>
      </c>
      <c r="I96">
        <v>0</v>
      </c>
      <c r="J96">
        <v>41</v>
      </c>
      <c r="K96">
        <v>14.2909722222222</v>
      </c>
      <c r="L96">
        <v>14.186030092592601</v>
      </c>
      <c r="M96">
        <v>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 t="s">
        <v>70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0.97</v>
      </c>
      <c r="BO96">
        <v>3.4760986898352702</v>
      </c>
      <c r="BP96" t="b">
        <v>0</v>
      </c>
      <c r="BR96">
        <v>1.0309278350515401</v>
      </c>
    </row>
    <row r="97" spans="1:70" x14ac:dyDescent="0.2">
      <c r="A97">
        <v>95</v>
      </c>
      <c r="B97">
        <v>3606</v>
      </c>
      <c r="C97" t="s">
        <v>71</v>
      </c>
      <c r="D97">
        <v>57</v>
      </c>
      <c r="E97">
        <v>1</v>
      </c>
      <c r="F97">
        <v>1</v>
      </c>
      <c r="G97">
        <v>0</v>
      </c>
      <c r="H97">
        <v>1</v>
      </c>
      <c r="I97">
        <v>0</v>
      </c>
      <c r="J97">
        <v>57</v>
      </c>
      <c r="K97">
        <v>9.2125000000000004</v>
      </c>
      <c r="L97">
        <v>9.3327314814814795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 t="s">
        <v>70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0.97</v>
      </c>
      <c r="BO97">
        <v>3.4760986898352702</v>
      </c>
      <c r="BP97" t="b">
        <v>0</v>
      </c>
      <c r="BR97">
        <v>1.0309278350515401</v>
      </c>
    </row>
    <row r="98" spans="1:70" x14ac:dyDescent="0.2">
      <c r="A98">
        <v>96</v>
      </c>
      <c r="B98">
        <v>2362</v>
      </c>
      <c r="C98" t="s">
        <v>71</v>
      </c>
      <c r="D98">
        <v>78</v>
      </c>
      <c r="E98">
        <v>2</v>
      </c>
      <c r="F98">
        <v>1</v>
      </c>
      <c r="G98">
        <v>0</v>
      </c>
      <c r="H98">
        <v>1</v>
      </c>
      <c r="I98">
        <v>0</v>
      </c>
      <c r="J98">
        <v>78</v>
      </c>
      <c r="K98">
        <v>52.779166666666697</v>
      </c>
      <c r="L98">
        <v>9.9925115740740704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 t="s">
        <v>70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0.97</v>
      </c>
      <c r="BO98">
        <v>3.4760986898352702</v>
      </c>
      <c r="BP98" t="b">
        <v>0</v>
      </c>
      <c r="BR98">
        <v>1.0309278350515401</v>
      </c>
    </row>
    <row r="99" spans="1:70" x14ac:dyDescent="0.2">
      <c r="A99">
        <v>97</v>
      </c>
      <c r="B99">
        <v>1029</v>
      </c>
      <c r="C99" t="s">
        <v>73</v>
      </c>
      <c r="D99">
        <v>70</v>
      </c>
      <c r="E99">
        <v>1</v>
      </c>
      <c r="F99">
        <v>1</v>
      </c>
      <c r="G99">
        <v>0</v>
      </c>
      <c r="H99">
        <v>1</v>
      </c>
      <c r="I99">
        <v>0</v>
      </c>
      <c r="J99">
        <v>70</v>
      </c>
      <c r="K99">
        <v>9.97013888888889</v>
      </c>
      <c r="L99">
        <v>10.041319444444399</v>
      </c>
      <c r="M99">
        <v>1</v>
      </c>
      <c r="N99">
        <v>0</v>
      </c>
      <c r="O99">
        <v>1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 t="s">
        <v>70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0.97</v>
      </c>
      <c r="BO99">
        <v>3.4760986898352702</v>
      </c>
      <c r="BP99" t="b">
        <v>0</v>
      </c>
      <c r="BR99">
        <v>1.0309278350515401</v>
      </c>
    </row>
    <row r="100" spans="1:70" x14ac:dyDescent="0.2">
      <c r="A100">
        <v>98</v>
      </c>
      <c r="B100">
        <v>1454</v>
      </c>
      <c r="C100" t="s">
        <v>71</v>
      </c>
      <c r="D100">
        <v>54</v>
      </c>
      <c r="E100">
        <v>2</v>
      </c>
      <c r="F100">
        <v>1</v>
      </c>
      <c r="G100">
        <v>0</v>
      </c>
      <c r="H100">
        <v>1</v>
      </c>
      <c r="I100">
        <v>1</v>
      </c>
      <c r="J100">
        <v>54</v>
      </c>
      <c r="K100">
        <v>29.540972222222202</v>
      </c>
      <c r="L100">
        <v>4.99954861111111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 t="s">
        <v>70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0.97</v>
      </c>
      <c r="BO100">
        <v>3.4760986898352702</v>
      </c>
      <c r="BP100" t="b">
        <v>0</v>
      </c>
      <c r="BR100">
        <v>1.0309278350515401</v>
      </c>
    </row>
    <row r="101" spans="1:70" x14ac:dyDescent="0.2">
      <c r="A101">
        <v>99</v>
      </c>
      <c r="B101">
        <v>194</v>
      </c>
      <c r="C101" t="s">
        <v>69</v>
      </c>
      <c r="D101">
        <v>91</v>
      </c>
      <c r="E101">
        <v>2</v>
      </c>
      <c r="F101">
        <v>1</v>
      </c>
      <c r="G101">
        <v>0</v>
      </c>
      <c r="H101">
        <v>1</v>
      </c>
      <c r="I101">
        <v>0</v>
      </c>
      <c r="J101">
        <v>91</v>
      </c>
      <c r="K101">
        <v>12.7215277777778</v>
      </c>
      <c r="L101">
        <v>7.4344907407407401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0</v>
      </c>
      <c r="AB101" t="s">
        <v>70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0.97</v>
      </c>
      <c r="BO101">
        <v>3.4760986898352702</v>
      </c>
      <c r="BP101" t="b">
        <v>0</v>
      </c>
      <c r="BR101">
        <v>1.0309278350515401</v>
      </c>
    </row>
    <row r="102" spans="1:70" x14ac:dyDescent="0.2">
      <c r="A102">
        <v>100</v>
      </c>
      <c r="B102">
        <v>2600</v>
      </c>
      <c r="C102" t="s">
        <v>71</v>
      </c>
      <c r="D102">
        <v>85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85</v>
      </c>
      <c r="K102">
        <v>10.188888888888901</v>
      </c>
      <c r="L102">
        <v>4.1781249999999996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 t="s">
        <v>70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0.97</v>
      </c>
      <c r="BO102">
        <v>3.4760986898352702</v>
      </c>
      <c r="BP102" t="b">
        <v>0</v>
      </c>
      <c r="BR102">
        <v>1.0309278350515401</v>
      </c>
    </row>
    <row r="103" spans="1:70" x14ac:dyDescent="0.2">
      <c r="A103">
        <v>101</v>
      </c>
      <c r="B103">
        <v>3344</v>
      </c>
      <c r="C103" t="s">
        <v>71</v>
      </c>
      <c r="D103">
        <v>66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66</v>
      </c>
      <c r="K103">
        <v>6.0520833333333304</v>
      </c>
      <c r="L103">
        <v>5.8522685185185201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 t="s">
        <v>70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0.97</v>
      </c>
      <c r="BO103">
        <v>3.4760986898352702</v>
      </c>
      <c r="BP103" t="b">
        <v>0</v>
      </c>
      <c r="BR103">
        <v>1.0309278350515401</v>
      </c>
    </row>
    <row r="104" spans="1:70" x14ac:dyDescent="0.2">
      <c r="A104">
        <v>102</v>
      </c>
      <c r="B104">
        <v>2452</v>
      </c>
      <c r="C104" t="s">
        <v>73</v>
      </c>
      <c r="D104">
        <v>87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87</v>
      </c>
      <c r="K104">
        <v>94.3506944444444</v>
      </c>
      <c r="L104">
        <v>5.0092592592592604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 t="s">
        <v>70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0.97</v>
      </c>
      <c r="BO104">
        <v>3.4760986898352702</v>
      </c>
      <c r="BP104" t="b">
        <v>0</v>
      </c>
      <c r="BR104">
        <v>1.0309278350515401</v>
      </c>
    </row>
    <row r="105" spans="1:70" x14ac:dyDescent="0.2">
      <c r="A105">
        <v>103</v>
      </c>
      <c r="B105">
        <v>4526</v>
      </c>
      <c r="C105" t="s">
        <v>72</v>
      </c>
      <c r="D105">
        <v>67</v>
      </c>
      <c r="E105">
        <v>1</v>
      </c>
      <c r="F105">
        <v>1</v>
      </c>
      <c r="G105">
        <v>0</v>
      </c>
      <c r="H105">
        <v>1</v>
      </c>
      <c r="I105">
        <v>1</v>
      </c>
      <c r="J105">
        <v>67</v>
      </c>
      <c r="K105">
        <v>20</v>
      </c>
      <c r="L105">
        <v>9.7317129629629608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 t="s">
        <v>70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0.97</v>
      </c>
      <c r="BO105">
        <v>3.4760986898352702</v>
      </c>
      <c r="BP105" t="b">
        <v>0</v>
      </c>
      <c r="BR105">
        <v>1.0309278350515401</v>
      </c>
    </row>
    <row r="106" spans="1:70" x14ac:dyDescent="0.2">
      <c r="A106">
        <v>104</v>
      </c>
      <c r="B106">
        <v>4201</v>
      </c>
      <c r="C106" t="s">
        <v>71</v>
      </c>
      <c r="D106">
        <v>59</v>
      </c>
      <c r="E106">
        <v>1</v>
      </c>
      <c r="F106">
        <v>1</v>
      </c>
      <c r="G106">
        <v>0</v>
      </c>
      <c r="H106">
        <v>1</v>
      </c>
      <c r="I106">
        <v>0</v>
      </c>
      <c r="J106">
        <v>59</v>
      </c>
      <c r="K106">
        <v>21.744444444444401</v>
      </c>
      <c r="L106">
        <v>21.826006944444401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 t="s">
        <v>70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0.97</v>
      </c>
      <c r="BO106">
        <v>3.4760986898352702</v>
      </c>
      <c r="BP106" t="b">
        <v>0</v>
      </c>
      <c r="BR106">
        <v>1.0309278350515401</v>
      </c>
    </row>
    <row r="107" spans="1:70" x14ac:dyDescent="0.2">
      <c r="A107">
        <v>105</v>
      </c>
      <c r="B107">
        <v>2776</v>
      </c>
      <c r="C107" t="s">
        <v>69</v>
      </c>
      <c r="D107">
        <v>46</v>
      </c>
      <c r="E107">
        <v>2</v>
      </c>
      <c r="F107">
        <v>1</v>
      </c>
      <c r="G107">
        <v>0</v>
      </c>
      <c r="H107">
        <v>1</v>
      </c>
      <c r="I107">
        <v>0</v>
      </c>
      <c r="J107">
        <v>46</v>
      </c>
      <c r="K107">
        <v>26.984027777777801</v>
      </c>
      <c r="L107">
        <v>13.833402777777801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 t="s">
        <v>70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0.97</v>
      </c>
      <c r="BO107">
        <v>3.4760986898352702</v>
      </c>
      <c r="BP107" t="b">
        <v>0</v>
      </c>
      <c r="BR107">
        <v>1.0309278350515401</v>
      </c>
    </row>
    <row r="108" spans="1:70" x14ac:dyDescent="0.2">
      <c r="A108">
        <v>106</v>
      </c>
      <c r="B108">
        <v>1466</v>
      </c>
      <c r="C108" t="s">
        <v>71</v>
      </c>
      <c r="D108">
        <v>74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74</v>
      </c>
      <c r="K108">
        <v>5.96736111111111</v>
      </c>
      <c r="L108">
        <v>6.1507986111111101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 t="s">
        <v>70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0.97</v>
      </c>
      <c r="BO108">
        <v>3.4760986898352702</v>
      </c>
      <c r="BP108" t="b">
        <v>0</v>
      </c>
      <c r="BR108">
        <v>1.0309278350515401</v>
      </c>
    </row>
    <row r="109" spans="1:70" x14ac:dyDescent="0.2">
      <c r="A109">
        <v>107</v>
      </c>
      <c r="B109">
        <v>1592</v>
      </c>
      <c r="C109" t="s">
        <v>69</v>
      </c>
      <c r="D109">
        <v>79</v>
      </c>
      <c r="E109">
        <v>2</v>
      </c>
      <c r="F109">
        <v>1</v>
      </c>
      <c r="G109">
        <v>0</v>
      </c>
      <c r="H109">
        <v>1</v>
      </c>
      <c r="I109">
        <v>0</v>
      </c>
      <c r="J109">
        <v>79</v>
      </c>
      <c r="K109">
        <v>7.8368055555555598</v>
      </c>
      <c r="L109">
        <v>4.7294444444444403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 t="s">
        <v>70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0.97</v>
      </c>
      <c r="BO109">
        <v>3.4760986898352702</v>
      </c>
      <c r="BP109" t="b">
        <v>0</v>
      </c>
      <c r="BR109">
        <v>1.0309278350515401</v>
      </c>
    </row>
    <row r="110" spans="1:70" x14ac:dyDescent="0.2">
      <c r="A110">
        <v>108</v>
      </c>
      <c r="B110">
        <v>3676</v>
      </c>
      <c r="C110" t="s">
        <v>73</v>
      </c>
      <c r="D110">
        <v>55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55</v>
      </c>
      <c r="K110">
        <v>13.084722222222201</v>
      </c>
      <c r="L110">
        <v>8.5795486111111092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 t="s">
        <v>70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0.97</v>
      </c>
      <c r="BO110">
        <v>3.4760986898352702</v>
      </c>
      <c r="BP110" t="b">
        <v>0</v>
      </c>
      <c r="BR110">
        <v>1.0309278350515401</v>
      </c>
    </row>
    <row r="111" spans="1:70" x14ac:dyDescent="0.2">
      <c r="A111">
        <v>109</v>
      </c>
      <c r="B111">
        <v>4257</v>
      </c>
      <c r="C111" t="s">
        <v>71</v>
      </c>
      <c r="D111">
        <v>74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74</v>
      </c>
      <c r="K111">
        <v>15.1381944444444</v>
      </c>
      <c r="L111">
        <v>7.0490046296296303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 t="s">
        <v>70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0.97</v>
      </c>
      <c r="BO111">
        <v>3.4760986898352702</v>
      </c>
      <c r="BP111" t="b">
        <v>0</v>
      </c>
      <c r="BR111">
        <v>1.0309278350515401</v>
      </c>
    </row>
    <row r="112" spans="1:70" x14ac:dyDescent="0.2">
      <c r="A112">
        <v>110</v>
      </c>
      <c r="B112">
        <v>1398</v>
      </c>
      <c r="C112" t="s">
        <v>71</v>
      </c>
      <c r="D112">
        <v>64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64</v>
      </c>
      <c r="K112">
        <v>9.5805555555555593</v>
      </c>
      <c r="L112">
        <v>5.4973842592592597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 t="s">
        <v>70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0.97</v>
      </c>
      <c r="BO112">
        <v>3.4760986898352702</v>
      </c>
      <c r="BP112" t="b">
        <v>0</v>
      </c>
      <c r="BR112">
        <v>1.0309278350515401</v>
      </c>
    </row>
    <row r="113" spans="1:70" x14ac:dyDescent="0.2">
      <c r="A113">
        <v>111</v>
      </c>
      <c r="B113">
        <v>1381</v>
      </c>
      <c r="C113" t="s">
        <v>69</v>
      </c>
      <c r="D113">
        <v>55</v>
      </c>
      <c r="E113">
        <v>2</v>
      </c>
      <c r="F113">
        <v>1</v>
      </c>
      <c r="G113">
        <v>0</v>
      </c>
      <c r="H113">
        <v>1</v>
      </c>
      <c r="I113">
        <v>0</v>
      </c>
      <c r="J113">
        <v>55</v>
      </c>
      <c r="K113">
        <v>22.6680555555556</v>
      </c>
      <c r="L113">
        <v>9.0962499999999995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 t="s">
        <v>70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0.97</v>
      </c>
      <c r="BO113">
        <v>3.4760986898352702</v>
      </c>
      <c r="BP113" t="b">
        <v>0</v>
      </c>
      <c r="BR113">
        <v>1.0309278350515401</v>
      </c>
    </row>
    <row r="114" spans="1:70" x14ac:dyDescent="0.2">
      <c r="A114">
        <v>112</v>
      </c>
      <c r="B114">
        <v>3396</v>
      </c>
      <c r="C114" t="s">
        <v>73</v>
      </c>
      <c r="D114">
        <v>65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65</v>
      </c>
      <c r="K114">
        <v>20.207638888888901</v>
      </c>
      <c r="L114">
        <v>13.209942129629599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 t="s">
        <v>70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0.97</v>
      </c>
      <c r="BO114">
        <v>3.4760986898352702</v>
      </c>
      <c r="BP114" t="b">
        <v>0</v>
      </c>
      <c r="BR114">
        <v>1.0309278350515401</v>
      </c>
    </row>
    <row r="115" spans="1:70" x14ac:dyDescent="0.2">
      <c r="A115">
        <v>113</v>
      </c>
      <c r="B115">
        <v>2511</v>
      </c>
      <c r="C115" t="s">
        <v>69</v>
      </c>
      <c r="D115">
        <v>56</v>
      </c>
      <c r="E115">
        <v>1</v>
      </c>
      <c r="F115">
        <v>1</v>
      </c>
      <c r="G115">
        <v>0</v>
      </c>
      <c r="H115">
        <v>1</v>
      </c>
      <c r="I115">
        <v>0</v>
      </c>
      <c r="J115">
        <v>56</v>
      </c>
      <c r="K115">
        <v>29.8159722222222</v>
      </c>
      <c r="L115">
        <v>25.902905092592601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 t="s">
        <v>70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0.97</v>
      </c>
      <c r="BO115">
        <v>3.4760986898352702</v>
      </c>
      <c r="BP115" t="b">
        <v>0</v>
      </c>
      <c r="BR115">
        <v>1.0309278350515401</v>
      </c>
    </row>
    <row r="116" spans="1:70" x14ac:dyDescent="0.2">
      <c r="A116">
        <v>114</v>
      </c>
      <c r="B116">
        <v>1331</v>
      </c>
      <c r="C116" t="s">
        <v>73</v>
      </c>
      <c r="D116">
        <v>65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65</v>
      </c>
      <c r="K116">
        <v>10.2881944444444</v>
      </c>
      <c r="L116">
        <v>6.1851157407407404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 t="s">
        <v>70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0.97</v>
      </c>
      <c r="BO116">
        <v>3.4760986898352702</v>
      </c>
      <c r="BP116" t="b">
        <v>0</v>
      </c>
      <c r="BR116">
        <v>1.0309278350515401</v>
      </c>
    </row>
    <row r="117" spans="1:70" x14ac:dyDescent="0.2">
      <c r="A117">
        <v>115</v>
      </c>
      <c r="B117">
        <v>3155</v>
      </c>
      <c r="C117" t="s">
        <v>71</v>
      </c>
      <c r="D117">
        <v>87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87</v>
      </c>
      <c r="K117">
        <v>9.6756944444444404</v>
      </c>
      <c r="L117">
        <v>10.7490393518519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 t="s">
        <v>70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0.97</v>
      </c>
      <c r="BO117">
        <v>3.4760986898352702</v>
      </c>
      <c r="BP117" t="b">
        <v>0</v>
      </c>
      <c r="BR117">
        <v>1.0309278350515401</v>
      </c>
    </row>
    <row r="118" spans="1:70" x14ac:dyDescent="0.2">
      <c r="A118">
        <v>116</v>
      </c>
      <c r="B118">
        <v>698</v>
      </c>
      <c r="C118" t="s">
        <v>72</v>
      </c>
      <c r="D118">
        <v>63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63</v>
      </c>
      <c r="K118">
        <v>19.438194444444399</v>
      </c>
      <c r="L118">
        <v>7.7337962962963003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 t="s">
        <v>70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0.97</v>
      </c>
      <c r="BO118">
        <v>3.4760986898352702</v>
      </c>
      <c r="BP118" t="b">
        <v>0</v>
      </c>
      <c r="BR118">
        <v>1.0309278350515401</v>
      </c>
    </row>
    <row r="119" spans="1:70" x14ac:dyDescent="0.2">
      <c r="A119">
        <v>117</v>
      </c>
      <c r="B119">
        <v>1733</v>
      </c>
      <c r="C119" t="s">
        <v>73</v>
      </c>
      <c r="D119">
        <v>52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52</v>
      </c>
      <c r="K119">
        <v>13.188194444444401</v>
      </c>
      <c r="L119">
        <v>13.2921180555556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 t="s">
        <v>70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0.97</v>
      </c>
      <c r="BO119">
        <v>3.4760986898352702</v>
      </c>
      <c r="BP119" t="b">
        <v>0</v>
      </c>
      <c r="BR119">
        <v>1.0309278350515401</v>
      </c>
    </row>
    <row r="120" spans="1:70" x14ac:dyDescent="0.2">
      <c r="A120">
        <v>118</v>
      </c>
      <c r="B120">
        <v>351</v>
      </c>
      <c r="C120" t="s">
        <v>72</v>
      </c>
      <c r="D120">
        <v>77</v>
      </c>
      <c r="E120">
        <v>2</v>
      </c>
      <c r="F120">
        <v>1</v>
      </c>
      <c r="G120">
        <v>0</v>
      </c>
      <c r="H120">
        <v>0</v>
      </c>
      <c r="I120">
        <v>0</v>
      </c>
      <c r="J120">
        <v>77</v>
      </c>
      <c r="K120">
        <v>13.7618055555556</v>
      </c>
      <c r="L120">
        <v>13.7442592592593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 t="s">
        <v>70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0.97</v>
      </c>
      <c r="BO120">
        <v>3.4760986898352702</v>
      </c>
      <c r="BP120" t="b">
        <v>0</v>
      </c>
      <c r="BR120">
        <v>1.0309278350515401</v>
      </c>
    </row>
    <row r="121" spans="1:70" x14ac:dyDescent="0.2">
      <c r="A121">
        <v>119</v>
      </c>
      <c r="B121">
        <v>1334</v>
      </c>
      <c r="C121" t="s">
        <v>73</v>
      </c>
      <c r="D121">
        <v>84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84</v>
      </c>
      <c r="K121">
        <v>18.867361111111101</v>
      </c>
      <c r="L121">
        <v>4.7223032407407404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 t="s">
        <v>70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0.97</v>
      </c>
      <c r="BO121">
        <v>3.4760986898352702</v>
      </c>
      <c r="BP121" t="b">
        <v>0</v>
      </c>
      <c r="BR121">
        <v>1.0309278350515401</v>
      </c>
    </row>
    <row r="122" spans="1:70" x14ac:dyDescent="0.2">
      <c r="A122">
        <v>120</v>
      </c>
      <c r="B122">
        <v>3990</v>
      </c>
      <c r="C122" t="s">
        <v>69</v>
      </c>
      <c r="D122">
        <v>79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79</v>
      </c>
      <c r="K122">
        <v>17.984722222222199</v>
      </c>
      <c r="L122">
        <v>12.9288194444444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 t="s">
        <v>70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0.97</v>
      </c>
      <c r="BO122">
        <v>3.4760986898352702</v>
      </c>
      <c r="BP122" t="b">
        <v>0</v>
      </c>
      <c r="BR122">
        <v>1.0309278350515401</v>
      </c>
    </row>
    <row r="123" spans="1:70" x14ac:dyDescent="0.2">
      <c r="A123">
        <v>121</v>
      </c>
      <c r="B123">
        <v>1349</v>
      </c>
      <c r="C123" t="s">
        <v>71</v>
      </c>
      <c r="D123">
        <v>53</v>
      </c>
      <c r="E123">
        <v>1</v>
      </c>
      <c r="F123">
        <v>1</v>
      </c>
      <c r="G123">
        <v>0</v>
      </c>
      <c r="H123">
        <v>1</v>
      </c>
      <c r="I123">
        <v>0</v>
      </c>
      <c r="J123">
        <v>53</v>
      </c>
      <c r="K123">
        <v>27.771527777777798</v>
      </c>
      <c r="L123">
        <v>12.0712384259259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 t="s">
        <v>70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0.97</v>
      </c>
      <c r="BO123">
        <v>3.4760986898352702</v>
      </c>
      <c r="BP123" t="b">
        <v>0</v>
      </c>
      <c r="BR123">
        <v>1.0309278350515401</v>
      </c>
    </row>
    <row r="124" spans="1:70" x14ac:dyDescent="0.2">
      <c r="A124">
        <v>122</v>
      </c>
      <c r="B124">
        <v>669</v>
      </c>
      <c r="C124" t="s">
        <v>69</v>
      </c>
      <c r="D124">
        <v>76</v>
      </c>
      <c r="E124">
        <v>2</v>
      </c>
      <c r="F124">
        <v>1</v>
      </c>
      <c r="G124">
        <v>0</v>
      </c>
      <c r="H124">
        <v>1</v>
      </c>
      <c r="I124">
        <v>0</v>
      </c>
      <c r="J124">
        <v>76</v>
      </c>
      <c r="K124">
        <v>8.7027777777777793</v>
      </c>
      <c r="L124">
        <v>6.2987615740740699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70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0.97</v>
      </c>
      <c r="BO124">
        <v>3.4760986898352702</v>
      </c>
      <c r="BP124" t="b">
        <v>0</v>
      </c>
      <c r="BR124">
        <v>1.0309278350515401</v>
      </c>
    </row>
    <row r="125" spans="1:70" x14ac:dyDescent="0.2">
      <c r="A125">
        <v>123</v>
      </c>
      <c r="B125">
        <v>1746</v>
      </c>
      <c r="C125" t="s">
        <v>71</v>
      </c>
      <c r="D125">
        <v>73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73</v>
      </c>
      <c r="K125">
        <v>8.5840277777777807</v>
      </c>
      <c r="L125">
        <v>8.5417245370370392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 t="s">
        <v>70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0.97</v>
      </c>
      <c r="BO125">
        <v>3.4760986898352702</v>
      </c>
      <c r="BP125" t="b">
        <v>0</v>
      </c>
      <c r="BR125">
        <v>1.0309278350515401</v>
      </c>
    </row>
    <row r="126" spans="1:70" x14ac:dyDescent="0.2">
      <c r="A126">
        <v>124</v>
      </c>
      <c r="B126">
        <v>3633</v>
      </c>
      <c r="C126" t="s">
        <v>69</v>
      </c>
      <c r="D126">
        <v>76</v>
      </c>
      <c r="E126">
        <v>1</v>
      </c>
      <c r="F126">
        <v>1</v>
      </c>
      <c r="G126">
        <v>0</v>
      </c>
      <c r="H126">
        <v>1</v>
      </c>
      <c r="I126">
        <v>0</v>
      </c>
      <c r="J126">
        <v>76</v>
      </c>
      <c r="K126">
        <v>18.525694444444401</v>
      </c>
      <c r="L126">
        <v>11.339594907407401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 t="s">
        <v>70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0.97</v>
      </c>
      <c r="BO126">
        <v>3.4760986898352702</v>
      </c>
      <c r="BP126" t="b">
        <v>0</v>
      </c>
      <c r="BR126">
        <v>1.0309278350515401</v>
      </c>
    </row>
    <row r="127" spans="1:70" x14ac:dyDescent="0.2">
      <c r="A127">
        <v>125</v>
      </c>
      <c r="B127">
        <v>3673</v>
      </c>
      <c r="C127" t="s">
        <v>73</v>
      </c>
      <c r="D127">
        <v>55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55</v>
      </c>
      <c r="K127">
        <v>13.8541666666667</v>
      </c>
      <c r="L127">
        <v>7.4490046296296297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0</v>
      </c>
      <c r="AB127" t="s">
        <v>70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0.97</v>
      </c>
      <c r="BO127">
        <v>3.4760986898352702</v>
      </c>
      <c r="BP127" t="b">
        <v>0</v>
      </c>
      <c r="BR127">
        <v>1.0309278350515401</v>
      </c>
    </row>
    <row r="128" spans="1:70" x14ac:dyDescent="0.2">
      <c r="A128">
        <v>126</v>
      </c>
      <c r="B128">
        <v>261</v>
      </c>
      <c r="C128" t="s">
        <v>71</v>
      </c>
      <c r="D128">
        <v>77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77</v>
      </c>
      <c r="K128">
        <v>21.693750000000001</v>
      </c>
      <c r="L128">
        <v>6.5616666666666701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 t="s">
        <v>70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0.97</v>
      </c>
      <c r="BO128">
        <v>3.4760986898352702</v>
      </c>
      <c r="BP128" t="b">
        <v>0</v>
      </c>
      <c r="BR128">
        <v>1.0309278350515401</v>
      </c>
    </row>
    <row r="129" spans="1:70" x14ac:dyDescent="0.2">
      <c r="A129">
        <v>127</v>
      </c>
      <c r="B129">
        <v>3428</v>
      </c>
      <c r="C129" t="s">
        <v>71</v>
      </c>
      <c r="D129">
        <v>59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59</v>
      </c>
      <c r="K129">
        <v>6.75416666666667</v>
      </c>
      <c r="L129">
        <v>7.75736111111111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 t="s">
        <v>70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0.97</v>
      </c>
      <c r="BO129">
        <v>3.4760986898352702</v>
      </c>
      <c r="BP129" t="b">
        <v>0</v>
      </c>
      <c r="BR129">
        <v>1.0309278350515401</v>
      </c>
    </row>
    <row r="130" spans="1:70" x14ac:dyDescent="0.2">
      <c r="A130">
        <v>128</v>
      </c>
      <c r="B130">
        <v>1780</v>
      </c>
      <c r="C130" t="s">
        <v>71</v>
      </c>
      <c r="D130">
        <v>61</v>
      </c>
      <c r="E130">
        <v>2</v>
      </c>
      <c r="F130">
        <v>1</v>
      </c>
      <c r="G130">
        <v>0</v>
      </c>
      <c r="H130">
        <v>1</v>
      </c>
      <c r="I130">
        <v>0</v>
      </c>
      <c r="J130">
        <v>61</v>
      </c>
      <c r="K130">
        <v>23.763194444444402</v>
      </c>
      <c r="L130">
        <v>4.9720138888888901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 t="s">
        <v>70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0.97</v>
      </c>
      <c r="BO130">
        <v>3.4760986898352702</v>
      </c>
      <c r="BP130" t="b">
        <v>0</v>
      </c>
      <c r="BR130">
        <v>1.0309278350515401</v>
      </c>
    </row>
    <row r="131" spans="1:70" x14ac:dyDescent="0.2">
      <c r="A131">
        <v>129</v>
      </c>
      <c r="B131">
        <v>737</v>
      </c>
      <c r="C131" t="s">
        <v>72</v>
      </c>
      <c r="D131">
        <v>59</v>
      </c>
      <c r="E131">
        <v>1</v>
      </c>
      <c r="F131">
        <v>1</v>
      </c>
      <c r="G131">
        <v>0</v>
      </c>
      <c r="H131">
        <v>1</v>
      </c>
      <c r="I131">
        <v>0</v>
      </c>
      <c r="J131">
        <v>59</v>
      </c>
      <c r="K131">
        <v>29.263194444444402</v>
      </c>
      <c r="L131">
        <v>6.31554398148148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 t="s">
        <v>70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0.97</v>
      </c>
      <c r="BO131">
        <v>3.4760986898352702</v>
      </c>
      <c r="BP131" t="b">
        <v>0</v>
      </c>
      <c r="BR131">
        <v>1.0309278350515401</v>
      </c>
    </row>
    <row r="132" spans="1:70" x14ac:dyDescent="0.2">
      <c r="A132">
        <v>130</v>
      </c>
      <c r="B132">
        <v>2967</v>
      </c>
      <c r="C132" t="s">
        <v>72</v>
      </c>
      <c r="D132">
        <v>58</v>
      </c>
      <c r="E132">
        <v>1</v>
      </c>
      <c r="F132">
        <v>1</v>
      </c>
      <c r="G132">
        <v>0</v>
      </c>
      <c r="H132">
        <v>1</v>
      </c>
      <c r="I132">
        <v>0</v>
      </c>
      <c r="J132">
        <v>58</v>
      </c>
      <c r="K132">
        <v>87.783333333333303</v>
      </c>
      <c r="L132">
        <v>16.671030092592598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 t="s">
        <v>70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0.97</v>
      </c>
      <c r="BO132">
        <v>3.4760986898352702</v>
      </c>
      <c r="BP132" t="b">
        <v>0</v>
      </c>
      <c r="BR132">
        <v>1.0309278350515401</v>
      </c>
    </row>
    <row r="133" spans="1:70" x14ac:dyDescent="0.2">
      <c r="A133">
        <v>131</v>
      </c>
      <c r="B133">
        <v>3943</v>
      </c>
      <c r="C133" t="s">
        <v>71</v>
      </c>
      <c r="D133">
        <v>89</v>
      </c>
      <c r="E133">
        <v>2</v>
      </c>
      <c r="F133">
        <v>1</v>
      </c>
      <c r="G133">
        <v>0</v>
      </c>
      <c r="H133">
        <v>1</v>
      </c>
      <c r="I133">
        <v>0</v>
      </c>
      <c r="J133">
        <v>89</v>
      </c>
      <c r="K133">
        <v>5.8895833333333298</v>
      </c>
      <c r="L133">
        <v>5.8294907407407397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0</v>
      </c>
      <c r="AB133" t="s">
        <v>70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0.97</v>
      </c>
      <c r="BO133">
        <v>3.4760986898352702</v>
      </c>
      <c r="BP133" t="b">
        <v>0</v>
      </c>
      <c r="BR133">
        <v>1.0309278350515401</v>
      </c>
    </row>
    <row r="134" spans="1:70" x14ac:dyDescent="0.2">
      <c r="A134">
        <v>132</v>
      </c>
      <c r="B134">
        <v>2335</v>
      </c>
      <c r="C134" t="s">
        <v>72</v>
      </c>
      <c r="D134">
        <v>71</v>
      </c>
      <c r="E134">
        <v>2</v>
      </c>
      <c r="F134">
        <v>0</v>
      </c>
      <c r="G134">
        <v>8.5161290322580605</v>
      </c>
      <c r="H134">
        <v>0</v>
      </c>
      <c r="I134">
        <v>0</v>
      </c>
      <c r="J134">
        <v>71</v>
      </c>
      <c r="K134">
        <v>11.8965277777778</v>
      </c>
      <c r="L134">
        <v>8.0362037037037002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74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s="1">
        <v>2.2204460492503101E-16</v>
      </c>
      <c r="BO134">
        <v>-36.043653389117097</v>
      </c>
      <c r="BP134" t="b">
        <v>0</v>
      </c>
      <c r="BR134">
        <v>1</v>
      </c>
    </row>
    <row r="135" spans="1:70" x14ac:dyDescent="0.2">
      <c r="A135">
        <v>133</v>
      </c>
      <c r="B135">
        <v>3089</v>
      </c>
      <c r="C135" t="s">
        <v>69</v>
      </c>
      <c r="D135">
        <v>33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33</v>
      </c>
      <c r="K135">
        <v>13.456250000000001</v>
      </c>
      <c r="L135">
        <v>10.478599537037001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74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 s="1">
        <v>2.2204460492503101E-16</v>
      </c>
      <c r="BO135">
        <v>-36.043653389117097</v>
      </c>
      <c r="BP135" t="b">
        <v>0</v>
      </c>
      <c r="BR135">
        <v>1</v>
      </c>
    </row>
    <row r="136" spans="1:70" x14ac:dyDescent="0.2">
      <c r="A136">
        <v>134</v>
      </c>
      <c r="B136">
        <v>1135</v>
      </c>
      <c r="C136" t="s">
        <v>72</v>
      </c>
      <c r="D136">
        <v>49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49</v>
      </c>
      <c r="K136">
        <v>11.5423611111111</v>
      </c>
      <c r="L136">
        <v>7.5075231481481497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74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s="1">
        <v>2.2204460492503101E-16</v>
      </c>
      <c r="BO136">
        <v>-36.043653389117097</v>
      </c>
      <c r="BP136" t="b">
        <v>0</v>
      </c>
      <c r="BR136">
        <v>1</v>
      </c>
    </row>
    <row r="137" spans="1:70" x14ac:dyDescent="0.2">
      <c r="A137">
        <v>135</v>
      </c>
      <c r="B137">
        <v>1077</v>
      </c>
      <c r="C137" t="s">
        <v>71</v>
      </c>
      <c r="D137">
        <v>69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69</v>
      </c>
      <c r="K137">
        <v>4.0618055555555603</v>
      </c>
      <c r="L137">
        <v>4.1563078703703704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 t="s">
        <v>70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0.96</v>
      </c>
      <c r="BO137">
        <v>3.17805383034794</v>
      </c>
      <c r="BP137" t="b">
        <v>0</v>
      </c>
      <c r="BR137">
        <v>1.0416666666666601</v>
      </c>
    </row>
    <row r="138" spans="1:70" x14ac:dyDescent="0.2">
      <c r="A138">
        <v>136</v>
      </c>
      <c r="B138">
        <v>3488</v>
      </c>
      <c r="C138" t="s">
        <v>71</v>
      </c>
      <c r="D138">
        <v>51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51</v>
      </c>
      <c r="K138">
        <v>12.643750000000001</v>
      </c>
      <c r="L138">
        <v>4.89268518518519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 t="s">
        <v>70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0.96</v>
      </c>
      <c r="BO138">
        <v>3.17805383034794</v>
      </c>
      <c r="BP138" t="b">
        <v>0</v>
      </c>
      <c r="BR138">
        <v>1.0416666666666601</v>
      </c>
    </row>
    <row r="139" spans="1:70" x14ac:dyDescent="0.2">
      <c r="A139">
        <v>137</v>
      </c>
      <c r="B139">
        <v>2808</v>
      </c>
      <c r="C139" t="s">
        <v>72</v>
      </c>
      <c r="D139">
        <v>22</v>
      </c>
      <c r="E139">
        <v>1</v>
      </c>
      <c r="F139">
        <v>1</v>
      </c>
      <c r="G139">
        <v>0</v>
      </c>
      <c r="H139">
        <v>1</v>
      </c>
      <c r="I139">
        <v>0</v>
      </c>
      <c r="J139">
        <v>22</v>
      </c>
      <c r="K139">
        <v>23.9965277777778</v>
      </c>
      <c r="L139">
        <v>17.973541666666701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 t="s">
        <v>70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0.96</v>
      </c>
      <c r="BO139">
        <v>3.17805383034794</v>
      </c>
      <c r="BP139" t="b">
        <v>0</v>
      </c>
      <c r="BR139">
        <v>1.0416666666666601</v>
      </c>
    </row>
    <row r="140" spans="1:70" x14ac:dyDescent="0.2">
      <c r="A140">
        <v>138</v>
      </c>
      <c r="B140">
        <v>1105</v>
      </c>
      <c r="C140" t="s">
        <v>71</v>
      </c>
      <c r="D140">
        <v>39</v>
      </c>
      <c r="E140">
        <v>2</v>
      </c>
      <c r="F140">
        <v>1</v>
      </c>
      <c r="G140">
        <v>0</v>
      </c>
      <c r="H140">
        <v>1</v>
      </c>
      <c r="I140">
        <v>1</v>
      </c>
      <c r="J140">
        <v>39</v>
      </c>
      <c r="K140">
        <v>45.758333333333297</v>
      </c>
      <c r="L140">
        <v>40.970138888888897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0</v>
      </c>
      <c r="AB140" t="s">
        <v>70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0.96</v>
      </c>
      <c r="BO140">
        <v>3.17805383034794</v>
      </c>
      <c r="BP140" t="b">
        <v>0</v>
      </c>
      <c r="BR140">
        <v>1.0416666666666601</v>
      </c>
    </row>
    <row r="141" spans="1:70" x14ac:dyDescent="0.2">
      <c r="A141">
        <v>139</v>
      </c>
      <c r="B141">
        <v>2160</v>
      </c>
      <c r="C141" t="s">
        <v>72</v>
      </c>
      <c r="D141">
        <v>60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60</v>
      </c>
      <c r="K141">
        <v>3.0673611111111101</v>
      </c>
      <c r="L141">
        <v>4.0674421296296304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 t="s">
        <v>70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0.96</v>
      </c>
      <c r="BO141">
        <v>3.17805383034794</v>
      </c>
      <c r="BP141" t="b">
        <v>0</v>
      </c>
      <c r="BR141">
        <v>1.0416666666666601</v>
      </c>
    </row>
    <row r="142" spans="1:70" x14ac:dyDescent="0.2">
      <c r="A142">
        <v>140</v>
      </c>
      <c r="B142">
        <v>1227</v>
      </c>
      <c r="C142" t="s">
        <v>71</v>
      </c>
      <c r="D142">
        <v>52</v>
      </c>
      <c r="E142">
        <v>2</v>
      </c>
      <c r="F142">
        <v>1</v>
      </c>
      <c r="G142">
        <v>0</v>
      </c>
      <c r="H142">
        <v>1</v>
      </c>
      <c r="I142">
        <v>0</v>
      </c>
      <c r="J142">
        <v>52</v>
      </c>
      <c r="K142">
        <v>45.2048611111111</v>
      </c>
      <c r="L142">
        <v>45.210590277777797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70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0.96</v>
      </c>
      <c r="BO142">
        <v>3.17805383034794</v>
      </c>
      <c r="BP142" t="b">
        <v>0</v>
      </c>
      <c r="BR142">
        <v>1.0416666666666601</v>
      </c>
    </row>
    <row r="143" spans="1:70" x14ac:dyDescent="0.2">
      <c r="A143">
        <v>141</v>
      </c>
      <c r="B143">
        <v>1492</v>
      </c>
      <c r="C143" t="s">
        <v>69</v>
      </c>
      <c r="D143">
        <v>72</v>
      </c>
      <c r="E143">
        <v>2</v>
      </c>
      <c r="F143">
        <v>1</v>
      </c>
      <c r="G143">
        <v>0</v>
      </c>
      <c r="H143">
        <v>1</v>
      </c>
      <c r="I143">
        <v>1</v>
      </c>
      <c r="J143">
        <v>72</v>
      </c>
      <c r="K143">
        <v>18.729861111111099</v>
      </c>
      <c r="L143">
        <v>4.8822685185185204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70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0.96</v>
      </c>
      <c r="BO143">
        <v>3.17805383034794</v>
      </c>
      <c r="BP143" t="b">
        <v>0</v>
      </c>
      <c r="BR143">
        <v>1.0416666666666601</v>
      </c>
    </row>
    <row r="144" spans="1:70" x14ac:dyDescent="0.2">
      <c r="A144">
        <v>142</v>
      </c>
      <c r="B144">
        <v>3738</v>
      </c>
      <c r="C144" t="s">
        <v>72</v>
      </c>
      <c r="D144">
        <v>69</v>
      </c>
      <c r="E144">
        <v>2</v>
      </c>
      <c r="F144">
        <v>1</v>
      </c>
      <c r="G144">
        <v>0</v>
      </c>
      <c r="H144">
        <v>0</v>
      </c>
      <c r="I144">
        <v>0</v>
      </c>
      <c r="J144">
        <v>69</v>
      </c>
      <c r="K144">
        <v>8.2270833333333293</v>
      </c>
      <c r="L144">
        <v>7.8034259259259304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 t="s">
        <v>70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0.96</v>
      </c>
      <c r="BO144">
        <v>3.17805383034794</v>
      </c>
      <c r="BP144" t="b">
        <v>0</v>
      </c>
      <c r="BR144">
        <v>1.0416666666666601</v>
      </c>
    </row>
    <row r="145" spans="1:70" x14ac:dyDescent="0.2">
      <c r="A145">
        <v>143</v>
      </c>
      <c r="B145">
        <v>3684</v>
      </c>
      <c r="C145" t="s">
        <v>73</v>
      </c>
      <c r="D145">
        <v>60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60</v>
      </c>
      <c r="K145">
        <v>21.3888888888889</v>
      </c>
      <c r="L145">
        <v>9.3434953703703698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 t="s">
        <v>70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0.96</v>
      </c>
      <c r="BO145">
        <v>3.17805383034794</v>
      </c>
      <c r="BP145" t="b">
        <v>0</v>
      </c>
      <c r="BR145">
        <v>1.0416666666666601</v>
      </c>
    </row>
    <row r="146" spans="1:70" x14ac:dyDescent="0.2">
      <c r="A146">
        <v>144</v>
      </c>
      <c r="B146">
        <v>3431</v>
      </c>
      <c r="C146" t="s">
        <v>72</v>
      </c>
      <c r="D146">
        <v>85</v>
      </c>
      <c r="E146">
        <v>2</v>
      </c>
      <c r="F146">
        <v>1</v>
      </c>
      <c r="G146">
        <v>0</v>
      </c>
      <c r="H146">
        <v>0</v>
      </c>
      <c r="I146">
        <v>0</v>
      </c>
      <c r="J146">
        <v>85</v>
      </c>
      <c r="K146">
        <v>18.913888888888899</v>
      </c>
      <c r="L146">
        <v>6.8359375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 t="s">
        <v>70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0.96</v>
      </c>
      <c r="BO146">
        <v>3.17805383034794</v>
      </c>
      <c r="BP146" t="b">
        <v>0</v>
      </c>
      <c r="BR146">
        <v>1.0416666666666601</v>
      </c>
    </row>
    <row r="147" spans="1:70" x14ac:dyDescent="0.2">
      <c r="A147">
        <v>145</v>
      </c>
      <c r="B147">
        <v>1307</v>
      </c>
      <c r="C147" t="s">
        <v>73</v>
      </c>
      <c r="D147">
        <v>57</v>
      </c>
      <c r="E147">
        <v>2</v>
      </c>
      <c r="F147">
        <v>1</v>
      </c>
      <c r="G147">
        <v>0</v>
      </c>
      <c r="H147">
        <v>1</v>
      </c>
      <c r="I147">
        <v>0</v>
      </c>
      <c r="J147">
        <v>57</v>
      </c>
      <c r="K147">
        <v>13.202083333333301</v>
      </c>
      <c r="L147">
        <v>11.587997685185201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 t="s">
        <v>70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0.96</v>
      </c>
      <c r="BO147">
        <v>3.17805383034794</v>
      </c>
      <c r="BP147" t="b">
        <v>0</v>
      </c>
      <c r="BR147">
        <v>1.0416666666666601</v>
      </c>
    </row>
    <row r="148" spans="1:70" x14ac:dyDescent="0.2">
      <c r="A148">
        <v>146</v>
      </c>
      <c r="B148">
        <v>3377</v>
      </c>
      <c r="C148" t="s">
        <v>71</v>
      </c>
      <c r="D148">
        <v>85</v>
      </c>
      <c r="E148">
        <v>1</v>
      </c>
      <c r="F148">
        <v>1</v>
      </c>
      <c r="G148">
        <v>0</v>
      </c>
      <c r="H148">
        <v>1</v>
      </c>
      <c r="I148">
        <v>0</v>
      </c>
      <c r="J148">
        <v>85</v>
      </c>
      <c r="K148">
        <v>12.227777777777799</v>
      </c>
      <c r="L148">
        <v>12.297002314814801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 t="s">
        <v>70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0.96</v>
      </c>
      <c r="BO148">
        <v>3.17805383034794</v>
      </c>
      <c r="BP148" t="b">
        <v>0</v>
      </c>
      <c r="BR148">
        <v>1.0416666666666601</v>
      </c>
    </row>
    <row r="149" spans="1:70" x14ac:dyDescent="0.2">
      <c r="A149">
        <v>147</v>
      </c>
      <c r="B149">
        <v>1427</v>
      </c>
      <c r="C149" t="s">
        <v>69</v>
      </c>
      <c r="D149">
        <v>80</v>
      </c>
      <c r="E149">
        <v>2</v>
      </c>
      <c r="F149">
        <v>1</v>
      </c>
      <c r="G149">
        <v>0</v>
      </c>
      <c r="H149">
        <v>1</v>
      </c>
      <c r="I149">
        <v>0</v>
      </c>
      <c r="J149">
        <v>80</v>
      </c>
      <c r="K149">
        <v>9.6597222222222197</v>
      </c>
      <c r="L149">
        <v>4.7410069444444396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 t="s">
        <v>70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0.96</v>
      </c>
      <c r="BO149">
        <v>3.17805383034794</v>
      </c>
      <c r="BP149" t="b">
        <v>0</v>
      </c>
      <c r="BR149">
        <v>1.0416666666666601</v>
      </c>
    </row>
    <row r="150" spans="1:70" x14ac:dyDescent="0.2">
      <c r="A150">
        <v>148</v>
      </c>
      <c r="B150">
        <v>4253</v>
      </c>
      <c r="C150" t="s">
        <v>71</v>
      </c>
      <c r="D150">
        <v>52</v>
      </c>
      <c r="E150">
        <v>2</v>
      </c>
      <c r="F150">
        <v>1</v>
      </c>
      <c r="G150">
        <v>0</v>
      </c>
      <c r="H150">
        <v>1</v>
      </c>
      <c r="I150">
        <v>0</v>
      </c>
      <c r="J150">
        <v>52</v>
      </c>
      <c r="K150">
        <v>10.7708333333333</v>
      </c>
      <c r="L150">
        <v>4.8754166666666698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0</v>
      </c>
      <c r="AB150" t="s">
        <v>70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0.96</v>
      </c>
      <c r="BO150">
        <v>3.17805383034794</v>
      </c>
      <c r="BP150" t="b">
        <v>0</v>
      </c>
      <c r="BR150">
        <v>1.0416666666666601</v>
      </c>
    </row>
    <row r="151" spans="1:70" x14ac:dyDescent="0.2">
      <c r="A151">
        <v>149</v>
      </c>
      <c r="B151">
        <v>3364</v>
      </c>
      <c r="C151" t="s">
        <v>73</v>
      </c>
      <c r="D151">
        <v>88</v>
      </c>
      <c r="E151">
        <v>1</v>
      </c>
      <c r="F151">
        <v>1</v>
      </c>
      <c r="G151">
        <v>0.49382716049382702</v>
      </c>
      <c r="H151">
        <v>1</v>
      </c>
      <c r="I151">
        <v>0</v>
      </c>
      <c r="J151">
        <v>88</v>
      </c>
      <c r="K151">
        <v>5.7715277777777798</v>
      </c>
      <c r="L151">
        <v>5.76938657407407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 t="s">
        <v>70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0.96</v>
      </c>
      <c r="BO151">
        <v>3.17805383034794</v>
      </c>
      <c r="BP151" t="b">
        <v>0</v>
      </c>
      <c r="BR151">
        <v>1.0416666666666601</v>
      </c>
    </row>
    <row r="152" spans="1:70" x14ac:dyDescent="0.2">
      <c r="A152">
        <v>150</v>
      </c>
      <c r="B152">
        <v>2788</v>
      </c>
      <c r="C152" t="s">
        <v>73</v>
      </c>
      <c r="D152">
        <v>53</v>
      </c>
      <c r="E152">
        <v>2</v>
      </c>
      <c r="F152">
        <v>1</v>
      </c>
      <c r="G152">
        <v>0</v>
      </c>
      <c r="H152">
        <v>1</v>
      </c>
      <c r="I152">
        <v>0</v>
      </c>
      <c r="J152">
        <v>53</v>
      </c>
      <c r="K152">
        <v>12.813194444444401</v>
      </c>
      <c r="L152">
        <v>8.0248958333333302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0</v>
      </c>
      <c r="AB152" t="s">
        <v>70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0.96</v>
      </c>
      <c r="BO152">
        <v>3.17805383034794</v>
      </c>
      <c r="BP152" t="b">
        <v>0</v>
      </c>
      <c r="BR152">
        <v>1.0416666666666601</v>
      </c>
    </row>
    <row r="153" spans="1:70" x14ac:dyDescent="0.2">
      <c r="A153">
        <v>151</v>
      </c>
      <c r="B153">
        <v>2607</v>
      </c>
      <c r="C153" t="s">
        <v>71</v>
      </c>
      <c r="D153">
        <v>61</v>
      </c>
      <c r="E153">
        <v>2</v>
      </c>
      <c r="F153">
        <v>1</v>
      </c>
      <c r="G153">
        <v>0</v>
      </c>
      <c r="H153">
        <v>1</v>
      </c>
      <c r="I153">
        <v>0</v>
      </c>
      <c r="J153">
        <v>61</v>
      </c>
      <c r="K153">
        <v>24.8159722222222</v>
      </c>
      <c r="L153">
        <v>22.547499999999999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 t="s">
        <v>70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0.96</v>
      </c>
      <c r="BO153">
        <v>3.17805383034794</v>
      </c>
      <c r="BP153" t="b">
        <v>0</v>
      </c>
      <c r="BR153">
        <v>1.0416666666666601</v>
      </c>
    </row>
    <row r="154" spans="1:70" x14ac:dyDescent="0.2">
      <c r="A154">
        <v>152</v>
      </c>
      <c r="B154">
        <v>3419</v>
      </c>
      <c r="C154" t="s">
        <v>71</v>
      </c>
      <c r="D154">
        <v>65</v>
      </c>
      <c r="E154">
        <v>1</v>
      </c>
      <c r="F154">
        <v>1</v>
      </c>
      <c r="G154">
        <v>0</v>
      </c>
      <c r="H154">
        <v>1</v>
      </c>
      <c r="I154">
        <v>0</v>
      </c>
      <c r="J154">
        <v>65</v>
      </c>
      <c r="K154">
        <v>28.6770833333333</v>
      </c>
      <c r="L154">
        <v>28.5968287037037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 t="s">
        <v>70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0.96</v>
      </c>
      <c r="BO154">
        <v>3.17805383034794</v>
      </c>
      <c r="BP154" t="b">
        <v>0</v>
      </c>
      <c r="BR154">
        <v>1.0416666666666601</v>
      </c>
    </row>
    <row r="155" spans="1:70" x14ac:dyDescent="0.2">
      <c r="A155">
        <v>153</v>
      </c>
      <c r="B155">
        <v>4271</v>
      </c>
      <c r="C155" t="s">
        <v>71</v>
      </c>
      <c r="D155">
        <v>61</v>
      </c>
      <c r="E155">
        <v>2</v>
      </c>
      <c r="F155">
        <v>1</v>
      </c>
      <c r="G155">
        <v>0</v>
      </c>
      <c r="H155">
        <v>0</v>
      </c>
      <c r="I155">
        <v>0</v>
      </c>
      <c r="J155">
        <v>61</v>
      </c>
      <c r="K155">
        <v>4.2347222222222198</v>
      </c>
      <c r="L155">
        <v>4.4311458333333302</v>
      </c>
      <c r="M155">
        <v>1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 t="s">
        <v>70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0.96</v>
      </c>
      <c r="BO155">
        <v>3.17805383034794</v>
      </c>
      <c r="BP155" t="b">
        <v>0</v>
      </c>
      <c r="BR155">
        <v>1.0416666666666601</v>
      </c>
    </row>
    <row r="156" spans="1:70" x14ac:dyDescent="0.2">
      <c r="A156">
        <v>154</v>
      </c>
      <c r="B156">
        <v>3554</v>
      </c>
      <c r="C156" t="s">
        <v>71</v>
      </c>
      <c r="D156">
        <v>86</v>
      </c>
      <c r="E156">
        <v>2</v>
      </c>
      <c r="F156">
        <v>1</v>
      </c>
      <c r="G156">
        <v>0</v>
      </c>
      <c r="H156">
        <v>1</v>
      </c>
      <c r="I156">
        <v>0</v>
      </c>
      <c r="J156">
        <v>86</v>
      </c>
      <c r="K156">
        <v>20.071527777777799</v>
      </c>
      <c r="L156">
        <v>10.100740740740701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 t="s">
        <v>70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0.96</v>
      </c>
      <c r="BO156">
        <v>3.17805383034794</v>
      </c>
      <c r="BP156" t="b">
        <v>0</v>
      </c>
      <c r="BR156">
        <v>1.0416666666666601</v>
      </c>
    </row>
    <row r="157" spans="1:70" x14ac:dyDescent="0.2">
      <c r="A157">
        <v>155</v>
      </c>
      <c r="B157">
        <v>3386</v>
      </c>
      <c r="C157" t="s">
        <v>71</v>
      </c>
      <c r="D157">
        <v>64</v>
      </c>
      <c r="E157">
        <v>2</v>
      </c>
      <c r="F157">
        <v>1</v>
      </c>
      <c r="G157">
        <v>0</v>
      </c>
      <c r="H157">
        <v>1</v>
      </c>
      <c r="I157">
        <v>0</v>
      </c>
      <c r="J157">
        <v>64</v>
      </c>
      <c r="K157">
        <v>35.684722222222199</v>
      </c>
      <c r="L157">
        <v>15.5878703703704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 t="s">
        <v>70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0.96</v>
      </c>
      <c r="BO157">
        <v>3.17805383034794</v>
      </c>
      <c r="BP157" t="b">
        <v>0</v>
      </c>
      <c r="BR157">
        <v>1.0416666666666601</v>
      </c>
    </row>
    <row r="158" spans="1:70" x14ac:dyDescent="0.2">
      <c r="A158">
        <v>156</v>
      </c>
      <c r="B158">
        <v>1392</v>
      </c>
      <c r="C158" t="s">
        <v>71</v>
      </c>
      <c r="D158">
        <v>60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60</v>
      </c>
      <c r="K158">
        <v>15.6951388888889</v>
      </c>
      <c r="L158">
        <v>12.812233796296301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 t="s">
        <v>70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0.96</v>
      </c>
      <c r="BO158">
        <v>3.17805383034794</v>
      </c>
      <c r="BP158" t="b">
        <v>0</v>
      </c>
      <c r="BR158">
        <v>1.0416666666666601</v>
      </c>
    </row>
    <row r="159" spans="1:70" x14ac:dyDescent="0.2">
      <c r="A159">
        <v>157</v>
      </c>
      <c r="B159">
        <v>2870</v>
      </c>
      <c r="C159" t="s">
        <v>71</v>
      </c>
      <c r="D159">
        <v>67</v>
      </c>
      <c r="E159">
        <v>2</v>
      </c>
      <c r="F159">
        <v>1</v>
      </c>
      <c r="G159">
        <v>0</v>
      </c>
      <c r="H159">
        <v>1</v>
      </c>
      <c r="I159">
        <v>0</v>
      </c>
      <c r="J159">
        <v>67</v>
      </c>
      <c r="K159">
        <v>6.5618055555555603</v>
      </c>
      <c r="L159">
        <v>6.6670833333333297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70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0.96</v>
      </c>
      <c r="BO159">
        <v>3.17805383034794</v>
      </c>
      <c r="BP159" t="b">
        <v>0</v>
      </c>
      <c r="BR159">
        <v>1.0416666666666601</v>
      </c>
    </row>
    <row r="160" spans="1:70" x14ac:dyDescent="0.2">
      <c r="A160">
        <v>158</v>
      </c>
      <c r="B160">
        <v>2058</v>
      </c>
      <c r="C160" t="s">
        <v>69</v>
      </c>
      <c r="D160">
        <v>83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83</v>
      </c>
      <c r="K160">
        <v>13.7458333333333</v>
      </c>
      <c r="L160">
        <v>10.721365740740699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 t="s">
        <v>70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0.96</v>
      </c>
      <c r="BO160">
        <v>3.17805383034794</v>
      </c>
      <c r="BP160" t="b">
        <v>0</v>
      </c>
      <c r="BR160">
        <v>1.0416666666666601</v>
      </c>
    </row>
    <row r="161" spans="1:70" x14ac:dyDescent="0.2">
      <c r="A161">
        <v>159</v>
      </c>
      <c r="B161">
        <v>2082</v>
      </c>
      <c r="C161" t="s">
        <v>71</v>
      </c>
      <c r="D161">
        <v>91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91</v>
      </c>
      <c r="K161">
        <v>13.0104166666667</v>
      </c>
      <c r="L161">
        <v>9.03335648148148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 t="s">
        <v>70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0.96</v>
      </c>
      <c r="BO161">
        <v>3.17805383034794</v>
      </c>
      <c r="BP161" t="b">
        <v>0</v>
      </c>
      <c r="BR161">
        <v>1.0416666666666601</v>
      </c>
    </row>
    <row r="162" spans="1:70" x14ac:dyDescent="0.2">
      <c r="A162">
        <v>160</v>
      </c>
      <c r="B162">
        <v>3645</v>
      </c>
      <c r="C162" t="s">
        <v>72</v>
      </c>
      <c r="D162">
        <v>62</v>
      </c>
      <c r="E162">
        <v>2</v>
      </c>
      <c r="F162">
        <v>1</v>
      </c>
      <c r="G162">
        <v>0</v>
      </c>
      <c r="H162">
        <v>1</v>
      </c>
      <c r="I162">
        <v>0</v>
      </c>
      <c r="J162">
        <v>62</v>
      </c>
      <c r="K162">
        <v>6.3854166666666696</v>
      </c>
      <c r="L162">
        <v>6.5059837962962996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 t="s">
        <v>70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0.96</v>
      </c>
      <c r="BO162">
        <v>3.17805383034794</v>
      </c>
      <c r="BP162" t="b">
        <v>0</v>
      </c>
      <c r="BR162">
        <v>1.0416666666666601</v>
      </c>
    </row>
    <row r="163" spans="1:70" x14ac:dyDescent="0.2">
      <c r="A163">
        <v>161</v>
      </c>
      <c r="B163">
        <v>3343</v>
      </c>
      <c r="C163" t="s">
        <v>71</v>
      </c>
      <c r="D163">
        <v>58</v>
      </c>
      <c r="E163">
        <v>2</v>
      </c>
      <c r="F163">
        <v>1</v>
      </c>
      <c r="G163">
        <v>0</v>
      </c>
      <c r="H163">
        <v>1</v>
      </c>
      <c r="I163">
        <v>1</v>
      </c>
      <c r="J163">
        <v>58</v>
      </c>
      <c r="K163">
        <v>65.827777777777797</v>
      </c>
      <c r="L163">
        <v>21.018553240740701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 t="s">
        <v>70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0.96</v>
      </c>
      <c r="BO163">
        <v>3.17805383034794</v>
      </c>
      <c r="BP163" t="b">
        <v>0</v>
      </c>
      <c r="BR163">
        <v>1.0416666666666601</v>
      </c>
    </row>
    <row r="164" spans="1:70" x14ac:dyDescent="0.2">
      <c r="A164">
        <v>162</v>
      </c>
      <c r="B164">
        <v>2074</v>
      </c>
      <c r="C164" t="s">
        <v>71</v>
      </c>
      <c r="D164">
        <v>37</v>
      </c>
      <c r="E164">
        <v>1</v>
      </c>
      <c r="F164">
        <v>1</v>
      </c>
      <c r="G164">
        <v>0</v>
      </c>
      <c r="H164">
        <v>1</v>
      </c>
      <c r="I164">
        <v>0</v>
      </c>
      <c r="J164">
        <v>37</v>
      </c>
      <c r="K164">
        <v>15.897916666666699</v>
      </c>
      <c r="L164">
        <v>9.0759722222222194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 t="s">
        <v>70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0.96</v>
      </c>
      <c r="BO164">
        <v>3.17805383034794</v>
      </c>
      <c r="BP164" t="b">
        <v>0</v>
      </c>
      <c r="BR164">
        <v>1.0416666666666601</v>
      </c>
    </row>
    <row r="165" spans="1:70" x14ac:dyDescent="0.2">
      <c r="A165">
        <v>163</v>
      </c>
      <c r="B165">
        <v>1223</v>
      </c>
      <c r="C165" t="s">
        <v>71</v>
      </c>
      <c r="D165">
        <v>81</v>
      </c>
      <c r="E165">
        <v>1</v>
      </c>
      <c r="F165">
        <v>1</v>
      </c>
      <c r="G165">
        <v>0</v>
      </c>
      <c r="H165">
        <v>1</v>
      </c>
      <c r="I165">
        <v>0</v>
      </c>
      <c r="J165">
        <v>81</v>
      </c>
      <c r="K165">
        <v>7.4097222222222197</v>
      </c>
      <c r="L165">
        <v>6.14644675925926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 t="s">
        <v>70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0.96</v>
      </c>
      <c r="BO165">
        <v>3.17805383034794</v>
      </c>
      <c r="BP165" t="b">
        <v>0</v>
      </c>
      <c r="BR165">
        <v>1.0416666666666601</v>
      </c>
    </row>
    <row r="166" spans="1:70" x14ac:dyDescent="0.2">
      <c r="A166">
        <v>164</v>
      </c>
      <c r="B166">
        <v>1863</v>
      </c>
      <c r="C166" t="s">
        <v>73</v>
      </c>
      <c r="D166">
        <v>78</v>
      </c>
      <c r="E166">
        <v>2</v>
      </c>
      <c r="F166">
        <v>1</v>
      </c>
      <c r="G166">
        <v>0</v>
      </c>
      <c r="H166">
        <v>0</v>
      </c>
      <c r="I166">
        <v>0</v>
      </c>
      <c r="J166">
        <v>78</v>
      </c>
      <c r="K166">
        <v>9.9097222222222197</v>
      </c>
      <c r="L166">
        <v>6.99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 t="s">
        <v>70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0.96</v>
      </c>
      <c r="BO166">
        <v>3.17805383034794</v>
      </c>
      <c r="BP166" t="b">
        <v>0</v>
      </c>
      <c r="BR166">
        <v>1.0416666666666601</v>
      </c>
    </row>
    <row r="167" spans="1:70" x14ac:dyDescent="0.2">
      <c r="A167">
        <v>165</v>
      </c>
      <c r="B167">
        <v>2276</v>
      </c>
      <c r="C167" t="s">
        <v>71</v>
      </c>
      <c r="D167">
        <v>54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54</v>
      </c>
      <c r="K167">
        <v>18.7534722222222</v>
      </c>
      <c r="L167">
        <v>18.7823958333333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0</v>
      </c>
      <c r="AB167" t="s">
        <v>70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0.96</v>
      </c>
      <c r="BO167">
        <v>3.17805383034794</v>
      </c>
      <c r="BP167" t="b">
        <v>0</v>
      </c>
      <c r="BR167">
        <v>1.0416666666666601</v>
      </c>
    </row>
    <row r="168" spans="1:70" x14ac:dyDescent="0.2">
      <c r="A168">
        <v>166</v>
      </c>
      <c r="B168">
        <v>1588</v>
      </c>
      <c r="C168" t="s">
        <v>71</v>
      </c>
      <c r="D168">
        <v>62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62</v>
      </c>
      <c r="K168">
        <v>17.861805555555598</v>
      </c>
      <c r="L168">
        <v>18.013287037036999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 t="s">
        <v>70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0.96</v>
      </c>
      <c r="BO168">
        <v>3.17805383034794</v>
      </c>
      <c r="BP168" t="b">
        <v>0</v>
      </c>
      <c r="BR168">
        <v>1.0416666666666601</v>
      </c>
    </row>
    <row r="169" spans="1:70" x14ac:dyDescent="0.2">
      <c r="A169">
        <v>167</v>
      </c>
      <c r="B169">
        <v>2542</v>
      </c>
      <c r="C169" t="s">
        <v>69</v>
      </c>
      <c r="D169">
        <v>88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88</v>
      </c>
      <c r="K169">
        <v>21.913888888888899</v>
      </c>
      <c r="L169">
        <v>5.7808101851851896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 t="s">
        <v>70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0.96</v>
      </c>
      <c r="BO169">
        <v>3.17805383034794</v>
      </c>
      <c r="BP169" t="b">
        <v>0</v>
      </c>
      <c r="BR169">
        <v>1.0416666666666601</v>
      </c>
    </row>
    <row r="170" spans="1:70" x14ac:dyDescent="0.2">
      <c r="A170">
        <v>168</v>
      </c>
      <c r="B170">
        <v>3812</v>
      </c>
      <c r="C170" t="s">
        <v>72</v>
      </c>
      <c r="D170">
        <v>47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47</v>
      </c>
      <c r="K170">
        <v>23.039583333333301</v>
      </c>
      <c r="L170">
        <v>10.3863888888889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 t="s">
        <v>70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0.96</v>
      </c>
      <c r="BO170">
        <v>3.17805383034794</v>
      </c>
      <c r="BP170" t="b">
        <v>0</v>
      </c>
      <c r="BR170">
        <v>1.0416666666666601</v>
      </c>
    </row>
    <row r="171" spans="1:70" x14ac:dyDescent="0.2">
      <c r="A171">
        <v>169</v>
      </c>
      <c r="B171">
        <v>2571</v>
      </c>
      <c r="C171" t="s">
        <v>71</v>
      </c>
      <c r="D171">
        <v>42</v>
      </c>
      <c r="E171">
        <v>1</v>
      </c>
      <c r="F171">
        <v>1</v>
      </c>
      <c r="G171">
        <v>0</v>
      </c>
      <c r="H171">
        <v>1</v>
      </c>
      <c r="I171">
        <v>0</v>
      </c>
      <c r="J171">
        <v>42</v>
      </c>
      <c r="K171">
        <v>23.954166666666701</v>
      </c>
      <c r="L171">
        <v>15.0948726851852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 t="s">
        <v>70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0.96</v>
      </c>
      <c r="BO171">
        <v>3.17805383034794</v>
      </c>
      <c r="BP171" t="b">
        <v>0</v>
      </c>
      <c r="BR171">
        <v>1.0416666666666601</v>
      </c>
    </row>
    <row r="172" spans="1:70" x14ac:dyDescent="0.2">
      <c r="A172">
        <v>170</v>
      </c>
      <c r="B172">
        <v>4169</v>
      </c>
      <c r="C172" t="s">
        <v>73</v>
      </c>
      <c r="D172">
        <v>85</v>
      </c>
      <c r="E172">
        <v>1</v>
      </c>
      <c r="F172">
        <v>1</v>
      </c>
      <c r="G172">
        <v>0</v>
      </c>
      <c r="H172">
        <v>1</v>
      </c>
      <c r="I172">
        <v>0</v>
      </c>
      <c r="J172">
        <v>85</v>
      </c>
      <c r="K172">
        <v>16.609027777777801</v>
      </c>
      <c r="L172">
        <v>16.683275462963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 t="s">
        <v>70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0.96</v>
      </c>
      <c r="BO172">
        <v>3.17805383034794</v>
      </c>
      <c r="BP172" t="b">
        <v>0</v>
      </c>
      <c r="BR172">
        <v>1.0416666666666601</v>
      </c>
    </row>
    <row r="173" spans="1:70" x14ac:dyDescent="0.2">
      <c r="A173">
        <v>171</v>
      </c>
      <c r="B173">
        <v>1955</v>
      </c>
      <c r="C173" t="s">
        <v>71</v>
      </c>
      <c r="D173">
        <v>56</v>
      </c>
      <c r="E173">
        <v>1</v>
      </c>
      <c r="F173">
        <v>1</v>
      </c>
      <c r="G173">
        <v>0</v>
      </c>
      <c r="H173">
        <v>1</v>
      </c>
      <c r="I173">
        <v>0</v>
      </c>
      <c r="J173">
        <v>56</v>
      </c>
      <c r="K173">
        <v>10.032638888888901</v>
      </c>
      <c r="L173">
        <v>10.1916087962963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 t="s">
        <v>70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0.96</v>
      </c>
      <c r="BO173">
        <v>3.17805383034794</v>
      </c>
      <c r="BP173" t="b">
        <v>0</v>
      </c>
      <c r="BR173">
        <v>1.0416666666666601</v>
      </c>
    </row>
    <row r="174" spans="1:70" x14ac:dyDescent="0.2">
      <c r="A174">
        <v>172</v>
      </c>
      <c r="B174">
        <v>607</v>
      </c>
      <c r="C174" t="s">
        <v>71</v>
      </c>
      <c r="D174">
        <v>84</v>
      </c>
      <c r="E174">
        <v>2</v>
      </c>
      <c r="F174">
        <v>1</v>
      </c>
      <c r="G174">
        <v>0</v>
      </c>
      <c r="H174">
        <v>1</v>
      </c>
      <c r="I174">
        <v>0</v>
      </c>
      <c r="J174">
        <v>84</v>
      </c>
      <c r="K174">
        <v>16.524999999999999</v>
      </c>
      <c r="L174">
        <v>16.530810185185199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 t="s">
        <v>70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0.96</v>
      </c>
      <c r="BO174">
        <v>3.17805383034794</v>
      </c>
      <c r="BP174" t="b">
        <v>0</v>
      </c>
      <c r="BR174">
        <v>1.0416666666666601</v>
      </c>
    </row>
    <row r="175" spans="1:70" x14ac:dyDescent="0.2">
      <c r="A175">
        <v>173</v>
      </c>
      <c r="B175">
        <v>3845</v>
      </c>
      <c r="C175" t="s">
        <v>69</v>
      </c>
      <c r="D175">
        <v>64</v>
      </c>
      <c r="E175">
        <v>1</v>
      </c>
      <c r="F175">
        <v>1</v>
      </c>
      <c r="G175">
        <v>0</v>
      </c>
      <c r="H175">
        <v>1</v>
      </c>
      <c r="I175">
        <v>0</v>
      </c>
      <c r="J175">
        <v>64</v>
      </c>
      <c r="K175">
        <v>19.9569444444444</v>
      </c>
      <c r="L175">
        <v>9.0042476851851898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70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0.96</v>
      </c>
      <c r="BO175">
        <v>3.17805383034794</v>
      </c>
      <c r="BP175" t="b">
        <v>0</v>
      </c>
      <c r="BR175">
        <v>1.0416666666666601</v>
      </c>
    </row>
    <row r="176" spans="1:70" x14ac:dyDescent="0.2">
      <c r="A176">
        <v>174</v>
      </c>
      <c r="B176">
        <v>1930</v>
      </c>
      <c r="C176" t="s">
        <v>71</v>
      </c>
      <c r="D176">
        <v>78</v>
      </c>
      <c r="E176">
        <v>2</v>
      </c>
      <c r="F176">
        <v>1</v>
      </c>
      <c r="G176">
        <v>0</v>
      </c>
      <c r="H176">
        <v>1</v>
      </c>
      <c r="I176">
        <v>0</v>
      </c>
      <c r="J176">
        <v>78</v>
      </c>
      <c r="K176">
        <v>12.786805555555601</v>
      </c>
      <c r="L176">
        <v>6.7375231481481501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70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0.96</v>
      </c>
      <c r="BO176">
        <v>3.17805383034794</v>
      </c>
      <c r="BP176" t="b">
        <v>0</v>
      </c>
      <c r="BR176">
        <v>1.0416666666666601</v>
      </c>
    </row>
    <row r="177" spans="1:70" x14ac:dyDescent="0.2">
      <c r="A177">
        <v>175</v>
      </c>
      <c r="B177">
        <v>2395</v>
      </c>
      <c r="C177" t="s">
        <v>71</v>
      </c>
      <c r="D177">
        <v>83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83</v>
      </c>
      <c r="K177">
        <v>15.88125</v>
      </c>
      <c r="L177">
        <v>11.222291666666701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0</v>
      </c>
      <c r="AB177" t="s">
        <v>70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0.96</v>
      </c>
      <c r="BO177">
        <v>3.17805383034794</v>
      </c>
      <c r="BP177" t="b">
        <v>0</v>
      </c>
      <c r="BR177">
        <v>1.0416666666666601</v>
      </c>
    </row>
    <row r="178" spans="1:70" x14ac:dyDescent="0.2">
      <c r="A178">
        <v>176</v>
      </c>
      <c r="B178">
        <v>2938</v>
      </c>
      <c r="C178" t="s">
        <v>71</v>
      </c>
      <c r="D178">
        <v>88</v>
      </c>
      <c r="E178">
        <v>2</v>
      </c>
      <c r="F178">
        <v>1</v>
      </c>
      <c r="G178">
        <v>0</v>
      </c>
      <c r="H178">
        <v>1</v>
      </c>
      <c r="I178">
        <v>0</v>
      </c>
      <c r="J178">
        <v>88</v>
      </c>
      <c r="K178">
        <v>36.9930555555556</v>
      </c>
      <c r="L178">
        <v>6.70331018518519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 t="s">
        <v>70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0.96</v>
      </c>
      <c r="BO178">
        <v>3.17805383034794</v>
      </c>
      <c r="BP178" t="b">
        <v>0</v>
      </c>
      <c r="BR178">
        <v>1.0416666666666601</v>
      </c>
    </row>
    <row r="179" spans="1:70" x14ac:dyDescent="0.2">
      <c r="A179">
        <v>177</v>
      </c>
      <c r="B179">
        <v>3058</v>
      </c>
      <c r="C179" t="s">
        <v>71</v>
      </c>
      <c r="D179">
        <v>66</v>
      </c>
      <c r="E179">
        <v>1</v>
      </c>
      <c r="F179">
        <v>1</v>
      </c>
      <c r="G179">
        <v>0</v>
      </c>
      <c r="H179">
        <v>1</v>
      </c>
      <c r="I179">
        <v>0</v>
      </c>
      <c r="J179">
        <v>66</v>
      </c>
      <c r="K179">
        <v>46.594444444444399</v>
      </c>
      <c r="L179">
        <v>45.022280092592602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0</v>
      </c>
      <c r="AB179" t="s">
        <v>70</v>
      </c>
      <c r="AC179">
        <v>0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0.96</v>
      </c>
      <c r="BO179">
        <v>3.17805383034794</v>
      </c>
      <c r="BP179" t="b">
        <v>0</v>
      </c>
      <c r="BR179">
        <v>1.0416666666666601</v>
      </c>
    </row>
    <row r="180" spans="1:70" x14ac:dyDescent="0.2">
      <c r="A180">
        <v>178</v>
      </c>
      <c r="B180">
        <v>2332</v>
      </c>
      <c r="C180" t="s">
        <v>73</v>
      </c>
      <c r="D180">
        <v>60</v>
      </c>
      <c r="E180">
        <v>2</v>
      </c>
      <c r="F180">
        <v>1</v>
      </c>
      <c r="G180">
        <v>0</v>
      </c>
      <c r="H180">
        <v>0</v>
      </c>
      <c r="I180">
        <v>0</v>
      </c>
      <c r="J180">
        <v>60</v>
      </c>
      <c r="K180">
        <v>78.045833333333306</v>
      </c>
      <c r="L180">
        <v>8.4912268518518506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70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0.96</v>
      </c>
      <c r="BO180">
        <v>3.17805383034794</v>
      </c>
      <c r="BP180" t="b">
        <v>0</v>
      </c>
      <c r="BR180">
        <v>1.0416666666666601</v>
      </c>
    </row>
    <row r="181" spans="1:70" x14ac:dyDescent="0.2">
      <c r="A181">
        <v>179</v>
      </c>
      <c r="B181">
        <v>3872</v>
      </c>
      <c r="C181" t="s">
        <v>71</v>
      </c>
      <c r="D181">
        <v>52</v>
      </c>
      <c r="E181">
        <v>2</v>
      </c>
      <c r="F181">
        <v>1</v>
      </c>
      <c r="G181">
        <v>0</v>
      </c>
      <c r="H181">
        <v>1</v>
      </c>
      <c r="I181">
        <v>0</v>
      </c>
      <c r="J181">
        <v>52</v>
      </c>
      <c r="K181">
        <v>9.0694444444444393</v>
      </c>
      <c r="L181">
        <v>8.9547106481481507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 t="s">
        <v>70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0.96</v>
      </c>
      <c r="BO181">
        <v>3.17805383034794</v>
      </c>
      <c r="BP181" t="b">
        <v>0</v>
      </c>
      <c r="BR181">
        <v>1.0416666666666601</v>
      </c>
    </row>
    <row r="182" spans="1:70" x14ac:dyDescent="0.2">
      <c r="A182">
        <v>180</v>
      </c>
      <c r="B182">
        <v>530</v>
      </c>
      <c r="C182" t="s">
        <v>73</v>
      </c>
      <c r="D182">
        <v>70</v>
      </c>
      <c r="E182">
        <v>2</v>
      </c>
      <c r="F182">
        <v>1</v>
      </c>
      <c r="G182">
        <v>0</v>
      </c>
      <c r="H182">
        <v>1</v>
      </c>
      <c r="I182">
        <v>0</v>
      </c>
      <c r="J182">
        <v>70</v>
      </c>
      <c r="K182">
        <v>14.876388888888901</v>
      </c>
      <c r="L182">
        <v>6.74140046296296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 t="s">
        <v>70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0.96</v>
      </c>
      <c r="BO182">
        <v>3.17805383034794</v>
      </c>
      <c r="BP182" t="b">
        <v>0</v>
      </c>
      <c r="BR182">
        <v>1.0416666666666601</v>
      </c>
    </row>
    <row r="183" spans="1:70" x14ac:dyDescent="0.2">
      <c r="A183">
        <v>181</v>
      </c>
      <c r="B183">
        <v>3078</v>
      </c>
      <c r="C183" t="s">
        <v>71</v>
      </c>
      <c r="D183">
        <v>71</v>
      </c>
      <c r="E183">
        <v>2</v>
      </c>
      <c r="F183">
        <v>1</v>
      </c>
      <c r="G183">
        <v>0</v>
      </c>
      <c r="H183">
        <v>0</v>
      </c>
      <c r="I183">
        <v>0</v>
      </c>
      <c r="J183">
        <v>71</v>
      </c>
      <c r="K183">
        <v>8.4395833333333297</v>
      </c>
      <c r="L183">
        <v>8.4176851851851904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 t="s">
        <v>70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0.96</v>
      </c>
      <c r="BO183">
        <v>3.17805383034794</v>
      </c>
      <c r="BP183" t="b">
        <v>0</v>
      </c>
      <c r="BR183">
        <v>1.0416666666666601</v>
      </c>
    </row>
    <row r="184" spans="1:70" x14ac:dyDescent="0.2">
      <c r="A184">
        <v>182</v>
      </c>
      <c r="B184">
        <v>114</v>
      </c>
      <c r="C184" t="s">
        <v>72</v>
      </c>
      <c r="D184">
        <v>86</v>
      </c>
      <c r="E184">
        <v>2</v>
      </c>
      <c r="F184">
        <v>1</v>
      </c>
      <c r="G184">
        <v>0</v>
      </c>
      <c r="H184">
        <v>1</v>
      </c>
      <c r="I184">
        <v>0</v>
      </c>
      <c r="J184">
        <v>86</v>
      </c>
      <c r="K184">
        <v>35.330555555555598</v>
      </c>
      <c r="L184">
        <v>15.552905092592599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 t="s">
        <v>70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0.96</v>
      </c>
      <c r="BO184">
        <v>3.17805383034794</v>
      </c>
      <c r="BP184" t="b">
        <v>0</v>
      </c>
      <c r="BR184">
        <v>1.0416666666666601</v>
      </c>
    </row>
    <row r="185" spans="1:70" x14ac:dyDescent="0.2">
      <c r="A185">
        <v>183</v>
      </c>
      <c r="B185">
        <v>1991</v>
      </c>
      <c r="C185" t="s">
        <v>72</v>
      </c>
      <c r="D185">
        <v>66</v>
      </c>
      <c r="E185">
        <v>2</v>
      </c>
      <c r="F185">
        <v>1</v>
      </c>
      <c r="G185">
        <v>0</v>
      </c>
      <c r="H185">
        <v>1</v>
      </c>
      <c r="I185">
        <v>1</v>
      </c>
      <c r="J185">
        <v>66</v>
      </c>
      <c r="K185">
        <v>49.683333333333302</v>
      </c>
      <c r="L185">
        <v>7.8260069444444502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 t="s">
        <v>70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0.96</v>
      </c>
      <c r="BO185">
        <v>3.17805383034794</v>
      </c>
      <c r="BP185" t="b">
        <v>0</v>
      </c>
      <c r="BR185">
        <v>1.0416666666666601</v>
      </c>
    </row>
    <row r="186" spans="1:70" x14ac:dyDescent="0.2">
      <c r="A186">
        <v>184</v>
      </c>
      <c r="B186">
        <v>3995</v>
      </c>
      <c r="C186" t="s">
        <v>69</v>
      </c>
      <c r="D186">
        <v>67</v>
      </c>
      <c r="E186">
        <v>1</v>
      </c>
      <c r="F186">
        <v>1</v>
      </c>
      <c r="G186">
        <v>0</v>
      </c>
      <c r="H186">
        <v>1</v>
      </c>
      <c r="I186">
        <v>0</v>
      </c>
      <c r="J186">
        <v>67</v>
      </c>
      <c r="K186">
        <v>32.813194444444399</v>
      </c>
      <c r="L186">
        <v>16.991064814814798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 t="s">
        <v>70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0.96</v>
      </c>
      <c r="BO186">
        <v>3.17805383034794</v>
      </c>
      <c r="BP186" t="b">
        <v>0</v>
      </c>
      <c r="BR186">
        <v>1.0416666666666601</v>
      </c>
    </row>
    <row r="187" spans="1:70" x14ac:dyDescent="0.2">
      <c r="A187">
        <v>185</v>
      </c>
      <c r="B187">
        <v>1527</v>
      </c>
      <c r="C187" t="s">
        <v>73</v>
      </c>
      <c r="D187">
        <v>79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79</v>
      </c>
      <c r="K187">
        <v>6.3173611111111097</v>
      </c>
      <c r="L187">
        <v>7.1039351851851897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 t="s">
        <v>70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0.96</v>
      </c>
      <c r="BO187">
        <v>3.17805383034794</v>
      </c>
      <c r="BP187" t="b">
        <v>0</v>
      </c>
      <c r="BR187">
        <v>1.0416666666666601</v>
      </c>
    </row>
    <row r="188" spans="1:70" x14ac:dyDescent="0.2">
      <c r="A188">
        <v>186</v>
      </c>
      <c r="B188">
        <v>1870</v>
      </c>
      <c r="C188" t="s">
        <v>69</v>
      </c>
      <c r="D188">
        <v>63</v>
      </c>
      <c r="E188">
        <v>1</v>
      </c>
      <c r="F188">
        <v>1</v>
      </c>
      <c r="G188">
        <v>0</v>
      </c>
      <c r="H188">
        <v>1</v>
      </c>
      <c r="I188">
        <v>0</v>
      </c>
      <c r="J188">
        <v>63</v>
      </c>
      <c r="K188">
        <v>12.783333333333299</v>
      </c>
      <c r="L188">
        <v>6.8682754629629601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 t="s">
        <v>70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0.96</v>
      </c>
      <c r="BO188">
        <v>3.17805383034794</v>
      </c>
      <c r="BP188" t="b">
        <v>0</v>
      </c>
      <c r="BR188">
        <v>1.0416666666666601</v>
      </c>
    </row>
    <row r="189" spans="1:70" x14ac:dyDescent="0.2">
      <c r="A189">
        <v>187</v>
      </c>
      <c r="B189">
        <v>1898</v>
      </c>
      <c r="C189" t="s">
        <v>71</v>
      </c>
      <c r="D189">
        <v>71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71</v>
      </c>
      <c r="K189">
        <v>32.950694444444402</v>
      </c>
      <c r="L189">
        <v>10.3945833333333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 t="s">
        <v>70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0.96</v>
      </c>
      <c r="BO189">
        <v>3.17805383034794</v>
      </c>
      <c r="BP189" t="b">
        <v>0</v>
      </c>
      <c r="BR189">
        <v>1.0416666666666601</v>
      </c>
    </row>
    <row r="190" spans="1:70" x14ac:dyDescent="0.2">
      <c r="A190">
        <v>188</v>
      </c>
      <c r="B190">
        <v>2409</v>
      </c>
      <c r="C190" t="s">
        <v>73</v>
      </c>
      <c r="D190">
        <v>76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76</v>
      </c>
      <c r="K190">
        <v>13.061111111111099</v>
      </c>
      <c r="L190">
        <v>12.9924074074074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 t="s">
        <v>70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0.96</v>
      </c>
      <c r="BO190">
        <v>3.17805383034794</v>
      </c>
      <c r="BP190" t="b">
        <v>0</v>
      </c>
      <c r="BR190">
        <v>1.0416666666666601</v>
      </c>
    </row>
    <row r="191" spans="1:70" x14ac:dyDescent="0.2">
      <c r="A191">
        <v>189</v>
      </c>
      <c r="B191">
        <v>417</v>
      </c>
      <c r="C191" t="s">
        <v>73</v>
      </c>
      <c r="D191">
        <v>60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60</v>
      </c>
      <c r="K191">
        <v>20.8006944444444</v>
      </c>
      <c r="L191">
        <v>11.7948842592593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 t="s">
        <v>70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0.96</v>
      </c>
      <c r="BO191">
        <v>3.17805383034794</v>
      </c>
      <c r="BP191" t="b">
        <v>0</v>
      </c>
      <c r="BR191">
        <v>1.0416666666666601</v>
      </c>
    </row>
    <row r="192" spans="1:70" x14ac:dyDescent="0.2">
      <c r="A192">
        <v>190</v>
      </c>
      <c r="B192">
        <v>581</v>
      </c>
      <c r="C192" t="s">
        <v>73</v>
      </c>
      <c r="D192">
        <v>71</v>
      </c>
      <c r="E192">
        <v>2</v>
      </c>
      <c r="F192">
        <v>1</v>
      </c>
      <c r="G192">
        <v>0</v>
      </c>
      <c r="H192">
        <v>0</v>
      </c>
      <c r="I192">
        <v>0</v>
      </c>
      <c r="J192">
        <v>71</v>
      </c>
      <c r="K192">
        <v>4.5333333333333297</v>
      </c>
      <c r="L192">
        <v>4.5583101851851904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 t="s">
        <v>70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0.96</v>
      </c>
      <c r="BO192">
        <v>3.17805383034794</v>
      </c>
      <c r="BP192" t="b">
        <v>0</v>
      </c>
      <c r="BR192">
        <v>1.0416666666666601</v>
      </c>
    </row>
    <row r="193" spans="1:70" x14ac:dyDescent="0.2">
      <c r="A193">
        <v>191</v>
      </c>
      <c r="B193">
        <v>3779</v>
      </c>
      <c r="C193" t="s">
        <v>69</v>
      </c>
      <c r="D193">
        <v>63</v>
      </c>
      <c r="E193">
        <v>1</v>
      </c>
      <c r="F193">
        <v>1</v>
      </c>
      <c r="G193">
        <v>0</v>
      </c>
      <c r="H193">
        <v>1</v>
      </c>
      <c r="I193">
        <v>1</v>
      </c>
      <c r="J193">
        <v>63</v>
      </c>
      <c r="K193">
        <v>12.8222222222222</v>
      </c>
      <c r="L193">
        <v>9.9712037037037007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 t="s">
        <v>70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0.96</v>
      </c>
      <c r="BO193">
        <v>3.17805383034794</v>
      </c>
      <c r="BP193" t="b">
        <v>0</v>
      </c>
      <c r="BR193">
        <v>1.0416666666666601</v>
      </c>
    </row>
    <row r="194" spans="1:70" x14ac:dyDescent="0.2">
      <c r="A194">
        <v>192</v>
      </c>
      <c r="B194">
        <v>501</v>
      </c>
      <c r="C194" t="s">
        <v>71</v>
      </c>
      <c r="D194">
        <v>72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72</v>
      </c>
      <c r="K194">
        <v>17.811111111111099</v>
      </c>
      <c r="L194">
        <v>6.7141782407407398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 t="s">
        <v>70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0.96</v>
      </c>
      <c r="BO194">
        <v>3.17805383034794</v>
      </c>
      <c r="BP194" t="b">
        <v>0</v>
      </c>
      <c r="BR194">
        <v>1.0416666666666601</v>
      </c>
    </row>
    <row r="195" spans="1:70" x14ac:dyDescent="0.2">
      <c r="A195">
        <v>193</v>
      </c>
      <c r="B195">
        <v>1971</v>
      </c>
      <c r="C195" t="s">
        <v>72</v>
      </c>
      <c r="D195">
        <v>52</v>
      </c>
      <c r="E195">
        <v>2</v>
      </c>
      <c r="F195">
        <v>1</v>
      </c>
      <c r="G195">
        <v>0</v>
      </c>
      <c r="H195">
        <v>1</v>
      </c>
      <c r="I195">
        <v>1</v>
      </c>
      <c r="J195">
        <v>52</v>
      </c>
      <c r="K195">
        <v>83.480555555555597</v>
      </c>
      <c r="L195">
        <v>31.5235185185185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 t="s">
        <v>70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0.96</v>
      </c>
      <c r="BO195">
        <v>3.17805383034794</v>
      </c>
      <c r="BP195" t="b">
        <v>0</v>
      </c>
      <c r="BR195">
        <v>1.0416666666666601</v>
      </c>
    </row>
    <row r="196" spans="1:70" x14ac:dyDescent="0.2">
      <c r="A196">
        <v>194</v>
      </c>
      <c r="B196">
        <v>3954</v>
      </c>
      <c r="C196" t="s">
        <v>69</v>
      </c>
      <c r="D196">
        <v>75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75</v>
      </c>
      <c r="K196">
        <v>41.8402777777778</v>
      </c>
      <c r="L196">
        <v>41.231145833333301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 t="s">
        <v>70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0.96</v>
      </c>
      <c r="BO196">
        <v>3.17805383034794</v>
      </c>
      <c r="BP196" t="b">
        <v>0</v>
      </c>
      <c r="BR196">
        <v>1.0416666666666601</v>
      </c>
    </row>
    <row r="197" spans="1:70" x14ac:dyDescent="0.2">
      <c r="A197">
        <v>195</v>
      </c>
      <c r="B197">
        <v>2489</v>
      </c>
      <c r="C197" t="s">
        <v>73</v>
      </c>
      <c r="D197">
        <v>69</v>
      </c>
      <c r="E197">
        <v>2</v>
      </c>
      <c r="F197">
        <v>1</v>
      </c>
      <c r="G197">
        <v>0</v>
      </c>
      <c r="H197">
        <v>0</v>
      </c>
      <c r="I197">
        <v>0</v>
      </c>
      <c r="J197">
        <v>69</v>
      </c>
      <c r="K197">
        <v>18.122222222222199</v>
      </c>
      <c r="L197">
        <v>17.9221875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 t="s">
        <v>70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0.96</v>
      </c>
      <c r="BO197">
        <v>3.17805383034794</v>
      </c>
      <c r="BP197" t="b">
        <v>0</v>
      </c>
      <c r="BR197">
        <v>1.0416666666666601</v>
      </c>
    </row>
    <row r="198" spans="1:70" x14ac:dyDescent="0.2">
      <c r="A198">
        <v>196</v>
      </c>
      <c r="B198">
        <v>1696</v>
      </c>
      <c r="C198" t="s">
        <v>72</v>
      </c>
      <c r="D198">
        <v>85</v>
      </c>
      <c r="E198">
        <v>1</v>
      </c>
      <c r="F198">
        <v>1</v>
      </c>
      <c r="G198">
        <v>0</v>
      </c>
      <c r="H198">
        <v>1</v>
      </c>
      <c r="I198">
        <v>0</v>
      </c>
      <c r="J198">
        <v>85</v>
      </c>
      <c r="K198">
        <v>7.9180555555555596</v>
      </c>
      <c r="L198">
        <v>7.9429513888888899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0</v>
      </c>
      <c r="AB198" t="s">
        <v>70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0.96</v>
      </c>
      <c r="BO198">
        <v>3.17805383034794</v>
      </c>
      <c r="BP198" t="b">
        <v>0</v>
      </c>
      <c r="BR198">
        <v>1.0416666666666601</v>
      </c>
    </row>
    <row r="199" spans="1:70" x14ac:dyDescent="0.2">
      <c r="A199">
        <v>197</v>
      </c>
      <c r="B199">
        <v>2516</v>
      </c>
      <c r="C199" t="s">
        <v>72</v>
      </c>
      <c r="D199">
        <v>49</v>
      </c>
      <c r="E199">
        <v>2</v>
      </c>
      <c r="F199">
        <v>0</v>
      </c>
      <c r="G199">
        <v>0</v>
      </c>
      <c r="H199">
        <v>1</v>
      </c>
      <c r="I199">
        <v>0</v>
      </c>
      <c r="J199">
        <v>49</v>
      </c>
      <c r="K199">
        <v>9.9993055555555603</v>
      </c>
      <c r="L199">
        <v>4.0635416666666702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74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0.01</v>
      </c>
      <c r="BO199">
        <v>-4.59511985013458</v>
      </c>
      <c r="BP199" t="b">
        <v>0</v>
      </c>
      <c r="BR199">
        <v>1.0101010101010099</v>
      </c>
    </row>
    <row r="200" spans="1:70" x14ac:dyDescent="0.2">
      <c r="A200">
        <v>198</v>
      </c>
      <c r="B200">
        <v>771</v>
      </c>
      <c r="C200" t="s">
        <v>72</v>
      </c>
      <c r="D200">
        <v>52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52</v>
      </c>
      <c r="K200">
        <v>9.4451388888888896</v>
      </c>
      <c r="L200">
        <v>4.03800925925926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74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0.01</v>
      </c>
      <c r="BO200">
        <v>-4.59511985013458</v>
      </c>
      <c r="BP200" t="b">
        <v>0</v>
      </c>
      <c r="BR200">
        <v>1.0101010101010099</v>
      </c>
    </row>
    <row r="201" spans="1:70" x14ac:dyDescent="0.2">
      <c r="A201">
        <v>199</v>
      </c>
      <c r="B201">
        <v>1523</v>
      </c>
      <c r="C201" t="s">
        <v>69</v>
      </c>
      <c r="D201">
        <v>91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91</v>
      </c>
      <c r="K201">
        <v>9.1138888888888907</v>
      </c>
      <c r="L201">
        <v>4.1064699074074102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74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0.01</v>
      </c>
      <c r="BO201">
        <v>-4.59511985013458</v>
      </c>
      <c r="BP201" t="b">
        <v>0</v>
      </c>
      <c r="BR201">
        <v>1.0101010101010099</v>
      </c>
    </row>
    <row r="202" spans="1:70" x14ac:dyDescent="0.2">
      <c r="A202">
        <v>200</v>
      </c>
      <c r="B202">
        <v>254</v>
      </c>
      <c r="C202" t="s">
        <v>69</v>
      </c>
      <c r="D202">
        <v>55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55</v>
      </c>
      <c r="K202">
        <v>6.8618055555555602</v>
      </c>
      <c r="L202">
        <v>5.7382291666666703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74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0.01</v>
      </c>
      <c r="BO202">
        <v>-4.59511985013458</v>
      </c>
      <c r="BP202" t="b">
        <v>0</v>
      </c>
      <c r="BR202">
        <v>1.0101010101010099</v>
      </c>
    </row>
    <row r="203" spans="1:70" x14ac:dyDescent="0.2">
      <c r="A203">
        <v>201</v>
      </c>
      <c r="B203">
        <v>2757</v>
      </c>
      <c r="C203" t="s">
        <v>69</v>
      </c>
      <c r="D203">
        <v>62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62</v>
      </c>
      <c r="K203">
        <v>25.1979166666667</v>
      </c>
      <c r="L203">
        <v>10.3206712962963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74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0.01</v>
      </c>
      <c r="BO203">
        <v>-4.59511985013458</v>
      </c>
      <c r="BP203" t="b">
        <v>0</v>
      </c>
      <c r="BR203">
        <v>1.0101010101010099</v>
      </c>
    </row>
    <row r="204" spans="1:70" x14ac:dyDescent="0.2">
      <c r="A204">
        <v>202</v>
      </c>
      <c r="B204">
        <v>4326</v>
      </c>
      <c r="C204" t="s">
        <v>69</v>
      </c>
      <c r="D204">
        <v>52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52</v>
      </c>
      <c r="K204">
        <v>7.99444444444444</v>
      </c>
      <c r="L204">
        <v>7.3873726851851904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74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0.01</v>
      </c>
      <c r="BO204">
        <v>-4.59511985013458</v>
      </c>
      <c r="BP204" t="b">
        <v>0</v>
      </c>
      <c r="BR204">
        <v>1.0101010101010099</v>
      </c>
    </row>
    <row r="205" spans="1:70" x14ac:dyDescent="0.2">
      <c r="A205">
        <v>203</v>
      </c>
      <c r="B205">
        <v>2842</v>
      </c>
      <c r="C205" t="s">
        <v>72</v>
      </c>
      <c r="D205">
        <v>64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64</v>
      </c>
      <c r="K205">
        <v>12.5597222222222</v>
      </c>
      <c r="L205">
        <v>7.5897222222222203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74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0.01</v>
      </c>
      <c r="BO205">
        <v>-4.59511985013458</v>
      </c>
      <c r="BP205" t="b">
        <v>0</v>
      </c>
      <c r="BR205">
        <v>1.0101010101010099</v>
      </c>
    </row>
    <row r="206" spans="1:70" x14ac:dyDescent="0.2">
      <c r="A206">
        <v>204</v>
      </c>
      <c r="B206">
        <v>3690</v>
      </c>
      <c r="C206" t="s">
        <v>69</v>
      </c>
      <c r="D206">
        <v>71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71</v>
      </c>
      <c r="K206">
        <v>6.1812500000000004</v>
      </c>
      <c r="L206">
        <v>4.2663078703703698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74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0.01</v>
      </c>
      <c r="BO206">
        <v>-4.59511985013458</v>
      </c>
      <c r="BP206" t="b">
        <v>0</v>
      </c>
      <c r="BR206">
        <v>1.0101010101010099</v>
      </c>
    </row>
    <row r="207" spans="1:70" x14ac:dyDescent="0.2">
      <c r="A207">
        <v>205</v>
      </c>
      <c r="B207">
        <v>861</v>
      </c>
      <c r="C207" t="s">
        <v>71</v>
      </c>
      <c r="D207">
        <v>65</v>
      </c>
      <c r="E207">
        <v>2</v>
      </c>
      <c r="F207">
        <v>0</v>
      </c>
      <c r="G207">
        <v>0</v>
      </c>
      <c r="H207">
        <v>1</v>
      </c>
      <c r="I207">
        <v>0</v>
      </c>
      <c r="J207">
        <v>65</v>
      </c>
      <c r="K207">
        <v>16.0763888888889</v>
      </c>
      <c r="L207">
        <v>4.3456134259259303</v>
      </c>
      <c r="M207">
        <v>1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74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0.01</v>
      </c>
      <c r="BO207">
        <v>-4.59511985013458</v>
      </c>
      <c r="BP207" t="b">
        <v>0</v>
      </c>
      <c r="BR207">
        <v>1.0101010101010099</v>
      </c>
    </row>
    <row r="208" spans="1:70" x14ac:dyDescent="0.2">
      <c r="A208">
        <v>206</v>
      </c>
      <c r="B208">
        <v>2238</v>
      </c>
      <c r="C208" t="s">
        <v>69</v>
      </c>
      <c r="D208">
        <v>73</v>
      </c>
      <c r="E208">
        <v>2</v>
      </c>
      <c r="F208">
        <v>0</v>
      </c>
      <c r="G208">
        <v>0</v>
      </c>
      <c r="H208">
        <v>0</v>
      </c>
      <c r="I208">
        <v>0</v>
      </c>
      <c r="J208">
        <v>73</v>
      </c>
      <c r="K208">
        <v>7.3222222222222202</v>
      </c>
      <c r="L208">
        <v>4.7607986111111096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74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0.01</v>
      </c>
      <c r="BO208">
        <v>-4.59511985013458</v>
      </c>
      <c r="BP208" t="b">
        <v>0</v>
      </c>
      <c r="BR208">
        <v>1.0101010101010099</v>
      </c>
    </row>
    <row r="209" spans="1:70" x14ac:dyDescent="0.2">
      <c r="A209">
        <v>207</v>
      </c>
      <c r="B209">
        <v>2717</v>
      </c>
      <c r="C209" t="s">
        <v>73</v>
      </c>
      <c r="D209">
        <v>53</v>
      </c>
      <c r="E209">
        <v>2</v>
      </c>
      <c r="F209">
        <v>1</v>
      </c>
      <c r="G209">
        <v>0</v>
      </c>
      <c r="H209">
        <v>0</v>
      </c>
      <c r="I209">
        <v>0</v>
      </c>
      <c r="J209">
        <v>53</v>
      </c>
      <c r="K209">
        <v>38.758333333333297</v>
      </c>
      <c r="L209">
        <v>19.163726851851902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 t="s">
        <v>70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0.95</v>
      </c>
      <c r="BO209">
        <v>2.9444389791664398</v>
      </c>
      <c r="BP209" t="b">
        <v>0</v>
      </c>
      <c r="BR209">
        <v>1.0526315789473599</v>
      </c>
    </row>
    <row r="210" spans="1:70" x14ac:dyDescent="0.2">
      <c r="A210">
        <v>208</v>
      </c>
      <c r="B210">
        <v>342</v>
      </c>
      <c r="C210" t="s">
        <v>72</v>
      </c>
      <c r="D210">
        <v>32</v>
      </c>
      <c r="E210">
        <v>1</v>
      </c>
      <c r="F210">
        <v>1</v>
      </c>
      <c r="G210">
        <v>0</v>
      </c>
      <c r="H210">
        <v>1</v>
      </c>
      <c r="I210">
        <v>0</v>
      </c>
      <c r="J210">
        <v>32</v>
      </c>
      <c r="K210">
        <v>42.585416666666703</v>
      </c>
      <c r="L210">
        <v>4.8674884259259299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 t="s">
        <v>70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0.95</v>
      </c>
      <c r="BO210">
        <v>2.9444389791664398</v>
      </c>
      <c r="BP210" t="b">
        <v>0</v>
      </c>
      <c r="BR210">
        <v>1.0526315789473599</v>
      </c>
    </row>
    <row r="211" spans="1:70" x14ac:dyDescent="0.2">
      <c r="A211">
        <v>209</v>
      </c>
      <c r="B211">
        <v>3118</v>
      </c>
      <c r="C211" t="s">
        <v>71</v>
      </c>
      <c r="D211">
        <v>49</v>
      </c>
      <c r="E211">
        <v>2</v>
      </c>
      <c r="F211">
        <v>1</v>
      </c>
      <c r="G211">
        <v>0</v>
      </c>
      <c r="H211">
        <v>0</v>
      </c>
      <c r="I211">
        <v>0</v>
      </c>
      <c r="J211">
        <v>49</v>
      </c>
      <c r="K211">
        <v>11.905555555555599</v>
      </c>
      <c r="L211">
        <v>5.7858680555555599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 t="s">
        <v>70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0.95</v>
      </c>
      <c r="BO211">
        <v>2.9444389791664398</v>
      </c>
      <c r="BP211" t="b">
        <v>0</v>
      </c>
      <c r="BR211">
        <v>1.0526315789473599</v>
      </c>
    </row>
    <row r="212" spans="1:70" x14ac:dyDescent="0.2">
      <c r="A212">
        <v>210</v>
      </c>
      <c r="B212">
        <v>2524</v>
      </c>
      <c r="C212" t="s">
        <v>71</v>
      </c>
      <c r="D212">
        <v>71</v>
      </c>
      <c r="E212">
        <v>2</v>
      </c>
      <c r="F212">
        <v>1</v>
      </c>
      <c r="G212">
        <v>0</v>
      </c>
      <c r="H212">
        <v>1</v>
      </c>
      <c r="I212">
        <v>1</v>
      </c>
      <c r="J212">
        <v>71</v>
      </c>
      <c r="K212">
        <v>10.241666666666699</v>
      </c>
      <c r="L212">
        <v>10.135821759259301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 t="s">
        <v>70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0.95</v>
      </c>
      <c r="BO212">
        <v>2.9444389791664398</v>
      </c>
      <c r="BP212" t="b">
        <v>0</v>
      </c>
      <c r="BR212">
        <v>1.0526315789473599</v>
      </c>
    </row>
    <row r="213" spans="1:70" x14ac:dyDescent="0.2">
      <c r="A213">
        <v>211</v>
      </c>
      <c r="B213">
        <v>730</v>
      </c>
      <c r="C213" t="s">
        <v>73</v>
      </c>
      <c r="D213">
        <v>59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59</v>
      </c>
      <c r="K213">
        <v>16.1493055555556</v>
      </c>
      <c r="L213">
        <v>7.2860648148148099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 t="s">
        <v>70</v>
      </c>
      <c r="AC213">
        <v>0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0.95</v>
      </c>
      <c r="BO213">
        <v>2.9444389791664398</v>
      </c>
      <c r="BP213" t="b">
        <v>0</v>
      </c>
      <c r="BR213">
        <v>1.0526315789473599</v>
      </c>
    </row>
    <row r="214" spans="1:70" x14ac:dyDescent="0.2">
      <c r="A214">
        <v>212</v>
      </c>
      <c r="B214">
        <v>63</v>
      </c>
      <c r="C214" t="s">
        <v>71</v>
      </c>
      <c r="D214">
        <v>64</v>
      </c>
      <c r="E214">
        <v>2</v>
      </c>
      <c r="F214">
        <v>1</v>
      </c>
      <c r="G214">
        <v>0</v>
      </c>
      <c r="H214">
        <v>1</v>
      </c>
      <c r="I214">
        <v>0</v>
      </c>
      <c r="J214">
        <v>64</v>
      </c>
      <c r="K214">
        <v>16.827777777777801</v>
      </c>
      <c r="L214">
        <v>8.6064351851851892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 t="s">
        <v>70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0.95</v>
      </c>
      <c r="BO214">
        <v>2.9444389791664398</v>
      </c>
      <c r="BP214" t="b">
        <v>0</v>
      </c>
      <c r="BR214">
        <v>1.0526315789473599</v>
      </c>
    </row>
    <row r="215" spans="1:70" x14ac:dyDescent="0.2">
      <c r="A215">
        <v>213</v>
      </c>
      <c r="B215">
        <v>2096</v>
      </c>
      <c r="C215" t="s">
        <v>71</v>
      </c>
      <c r="D215">
        <v>79</v>
      </c>
      <c r="E215">
        <v>2</v>
      </c>
      <c r="F215">
        <v>1</v>
      </c>
      <c r="G215">
        <v>0</v>
      </c>
      <c r="H215">
        <v>1</v>
      </c>
      <c r="I215">
        <v>0</v>
      </c>
      <c r="J215">
        <v>79</v>
      </c>
      <c r="K215">
        <v>7.3951388888888898</v>
      </c>
      <c r="L215">
        <v>7.4748726851851899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70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0.95</v>
      </c>
      <c r="BO215">
        <v>2.9444389791664398</v>
      </c>
      <c r="BP215" t="b">
        <v>0</v>
      </c>
      <c r="BR215">
        <v>1.0526315789473599</v>
      </c>
    </row>
    <row r="216" spans="1:70" x14ac:dyDescent="0.2">
      <c r="A216">
        <v>214</v>
      </c>
      <c r="B216">
        <v>1770</v>
      </c>
      <c r="C216" t="s">
        <v>73</v>
      </c>
      <c r="D216">
        <v>91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91</v>
      </c>
      <c r="K216">
        <v>5.18194444444444</v>
      </c>
      <c r="L216">
        <v>5.1859606481481499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 t="s">
        <v>70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0.95</v>
      </c>
      <c r="BO216">
        <v>2.9444389791664398</v>
      </c>
      <c r="BP216" t="b">
        <v>0</v>
      </c>
      <c r="BR216">
        <v>1.0526315789473599</v>
      </c>
    </row>
    <row r="217" spans="1:70" x14ac:dyDescent="0.2">
      <c r="A217">
        <v>215</v>
      </c>
      <c r="B217">
        <v>3771</v>
      </c>
      <c r="C217" t="s">
        <v>71</v>
      </c>
      <c r="D217">
        <v>73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73</v>
      </c>
      <c r="K217">
        <v>4.0361111111111097</v>
      </c>
      <c r="L217">
        <v>4.0555787037037003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 t="s">
        <v>70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0.95</v>
      </c>
      <c r="BO217">
        <v>2.9444389791664398</v>
      </c>
      <c r="BP217" t="b">
        <v>0</v>
      </c>
      <c r="BR217">
        <v>1.0526315789473599</v>
      </c>
    </row>
    <row r="218" spans="1:70" x14ac:dyDescent="0.2">
      <c r="A218">
        <v>216</v>
      </c>
      <c r="B218">
        <v>2857</v>
      </c>
      <c r="C218" t="s">
        <v>69</v>
      </c>
      <c r="D218">
        <v>73</v>
      </c>
      <c r="E218">
        <v>2</v>
      </c>
      <c r="F218">
        <v>1</v>
      </c>
      <c r="G218">
        <v>0</v>
      </c>
      <c r="H218">
        <v>1</v>
      </c>
      <c r="I218">
        <v>0</v>
      </c>
      <c r="J218">
        <v>73</v>
      </c>
      <c r="K218">
        <v>43.591666666666697</v>
      </c>
      <c r="L218">
        <v>42.855231481481503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 t="s">
        <v>70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0.95</v>
      </c>
      <c r="BO218">
        <v>2.9444389791664398</v>
      </c>
      <c r="BP218" t="b">
        <v>0</v>
      </c>
      <c r="BR218">
        <v>1.0526315789473599</v>
      </c>
    </row>
    <row r="219" spans="1:70" x14ac:dyDescent="0.2">
      <c r="A219">
        <v>217</v>
      </c>
      <c r="B219">
        <v>4003</v>
      </c>
      <c r="C219" t="s">
        <v>73</v>
      </c>
      <c r="D219">
        <v>75</v>
      </c>
      <c r="E219">
        <v>2</v>
      </c>
      <c r="F219">
        <v>1</v>
      </c>
      <c r="G219">
        <v>0</v>
      </c>
      <c r="H219">
        <v>0</v>
      </c>
      <c r="I219">
        <v>0</v>
      </c>
      <c r="J219">
        <v>75</v>
      </c>
      <c r="K219">
        <v>19.245138888888899</v>
      </c>
      <c r="L219">
        <v>4.4527314814814796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 t="s">
        <v>70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0.95</v>
      </c>
      <c r="BO219">
        <v>2.9444389791664398</v>
      </c>
      <c r="BP219" t="b">
        <v>0</v>
      </c>
      <c r="BR219">
        <v>1.0526315789473599</v>
      </c>
    </row>
    <row r="220" spans="1:70" x14ac:dyDescent="0.2">
      <c r="A220">
        <v>218</v>
      </c>
      <c r="B220">
        <v>2097</v>
      </c>
      <c r="C220" t="s">
        <v>71</v>
      </c>
      <c r="D220">
        <v>64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64</v>
      </c>
      <c r="K220">
        <v>9.40763888888889</v>
      </c>
      <c r="L220">
        <v>9.4311342592592595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 t="s">
        <v>70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0.95</v>
      </c>
      <c r="BO220">
        <v>2.9444389791664398</v>
      </c>
      <c r="BP220" t="b">
        <v>0</v>
      </c>
      <c r="BR220">
        <v>1.0526315789473599</v>
      </c>
    </row>
    <row r="221" spans="1:70" x14ac:dyDescent="0.2">
      <c r="A221">
        <v>219</v>
      </c>
      <c r="B221">
        <v>3532</v>
      </c>
      <c r="C221" t="s">
        <v>71</v>
      </c>
      <c r="D221">
        <v>59</v>
      </c>
      <c r="E221">
        <v>1</v>
      </c>
      <c r="F221">
        <v>1</v>
      </c>
      <c r="G221">
        <v>0</v>
      </c>
      <c r="H221">
        <v>1</v>
      </c>
      <c r="I221">
        <v>0</v>
      </c>
      <c r="J221">
        <v>59</v>
      </c>
      <c r="K221">
        <v>19.113888888888901</v>
      </c>
      <c r="L221">
        <v>5.94365740740741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70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0.95</v>
      </c>
      <c r="BO221">
        <v>2.9444389791664398</v>
      </c>
      <c r="BP221" t="b">
        <v>0</v>
      </c>
      <c r="BR221">
        <v>1.0526315789473599</v>
      </c>
    </row>
    <row r="222" spans="1:70" x14ac:dyDescent="0.2">
      <c r="A222">
        <v>220</v>
      </c>
      <c r="B222">
        <v>3003</v>
      </c>
      <c r="C222" t="s">
        <v>73</v>
      </c>
      <c r="D222">
        <v>51</v>
      </c>
      <c r="E222">
        <v>2</v>
      </c>
      <c r="F222">
        <v>1</v>
      </c>
      <c r="G222">
        <v>0</v>
      </c>
      <c r="H222">
        <v>1</v>
      </c>
      <c r="I222">
        <v>0</v>
      </c>
      <c r="J222">
        <v>51</v>
      </c>
      <c r="K222">
        <v>29.171527777777801</v>
      </c>
      <c r="L222">
        <v>29.1714467592593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 t="s">
        <v>70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0.95</v>
      </c>
      <c r="BO222">
        <v>2.9444389791664398</v>
      </c>
      <c r="BP222" t="b">
        <v>0</v>
      </c>
      <c r="BR222">
        <v>1.0526315789473599</v>
      </c>
    </row>
    <row r="223" spans="1:70" x14ac:dyDescent="0.2">
      <c r="A223">
        <v>221</v>
      </c>
      <c r="B223">
        <v>3539</v>
      </c>
      <c r="C223" t="s">
        <v>72</v>
      </c>
      <c r="D223">
        <v>88</v>
      </c>
      <c r="E223">
        <v>2</v>
      </c>
      <c r="F223">
        <v>1</v>
      </c>
      <c r="G223">
        <v>0</v>
      </c>
      <c r="H223">
        <v>1</v>
      </c>
      <c r="I223">
        <v>0</v>
      </c>
      <c r="J223">
        <v>88</v>
      </c>
      <c r="K223">
        <v>8.35069444444445</v>
      </c>
      <c r="L223">
        <v>8.4201620370370396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 t="s">
        <v>70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0.95</v>
      </c>
      <c r="BO223">
        <v>2.9444389791664398</v>
      </c>
      <c r="BP223" t="b">
        <v>0</v>
      </c>
      <c r="BR223">
        <v>1.0526315789473599</v>
      </c>
    </row>
    <row r="224" spans="1:70" x14ac:dyDescent="0.2">
      <c r="A224">
        <v>222</v>
      </c>
      <c r="B224">
        <v>3542</v>
      </c>
      <c r="C224" t="s">
        <v>71</v>
      </c>
      <c r="D224">
        <v>41</v>
      </c>
      <c r="E224">
        <v>2</v>
      </c>
      <c r="F224">
        <v>1</v>
      </c>
      <c r="G224">
        <v>0</v>
      </c>
      <c r="H224">
        <v>1</v>
      </c>
      <c r="I224">
        <v>0</v>
      </c>
      <c r="J224">
        <v>41</v>
      </c>
      <c r="K224">
        <v>19.3263888888889</v>
      </c>
      <c r="L224">
        <v>19.373912037037002</v>
      </c>
      <c r="M224">
        <v>1</v>
      </c>
      <c r="N224">
        <v>0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 t="s">
        <v>70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0.95</v>
      </c>
      <c r="BO224">
        <v>2.9444389791664398</v>
      </c>
      <c r="BP224" t="b">
        <v>0</v>
      </c>
      <c r="BR224">
        <v>1.0526315789473599</v>
      </c>
    </row>
    <row r="225" spans="1:70" x14ac:dyDescent="0.2">
      <c r="A225">
        <v>223</v>
      </c>
      <c r="B225">
        <v>4094</v>
      </c>
      <c r="C225" t="s">
        <v>71</v>
      </c>
      <c r="D225">
        <v>66</v>
      </c>
      <c r="E225">
        <v>1</v>
      </c>
      <c r="F225">
        <v>1</v>
      </c>
      <c r="G225">
        <v>0</v>
      </c>
      <c r="H225">
        <v>1</v>
      </c>
      <c r="I225">
        <v>0</v>
      </c>
      <c r="J225">
        <v>66</v>
      </c>
      <c r="K225">
        <v>21.809722222222199</v>
      </c>
      <c r="L225">
        <v>13.6409606481482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 t="s">
        <v>70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0.95</v>
      </c>
      <c r="BO225">
        <v>2.9444389791664398</v>
      </c>
      <c r="BP225" t="b">
        <v>0</v>
      </c>
      <c r="BR225">
        <v>1.0526315789473599</v>
      </c>
    </row>
    <row r="226" spans="1:70" x14ac:dyDescent="0.2">
      <c r="A226">
        <v>224</v>
      </c>
      <c r="B226">
        <v>4093</v>
      </c>
      <c r="C226" t="s">
        <v>72</v>
      </c>
      <c r="D226">
        <v>85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85</v>
      </c>
      <c r="K226">
        <v>28.3125</v>
      </c>
      <c r="L226">
        <v>8.0774768518518503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 t="s">
        <v>70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0.95</v>
      </c>
      <c r="BO226">
        <v>2.9444389791664398</v>
      </c>
      <c r="BP226" t="b">
        <v>0</v>
      </c>
      <c r="BR226">
        <v>1.0526315789473599</v>
      </c>
    </row>
    <row r="227" spans="1:70" x14ac:dyDescent="0.2">
      <c r="A227">
        <v>225</v>
      </c>
      <c r="B227">
        <v>3567</v>
      </c>
      <c r="C227" t="s">
        <v>73</v>
      </c>
      <c r="D227">
        <v>80</v>
      </c>
      <c r="E227">
        <v>2</v>
      </c>
      <c r="F227">
        <v>1</v>
      </c>
      <c r="G227">
        <v>0</v>
      </c>
      <c r="H227">
        <v>0</v>
      </c>
      <c r="I227">
        <v>0</v>
      </c>
      <c r="J227">
        <v>80</v>
      </c>
      <c r="K227">
        <v>22.622916666666701</v>
      </c>
      <c r="L227">
        <v>4.9132175925925896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 t="s">
        <v>70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0.95</v>
      </c>
      <c r="BO227">
        <v>2.9444389791664398</v>
      </c>
      <c r="BP227" t="b">
        <v>0</v>
      </c>
      <c r="BR227">
        <v>1.0526315789473599</v>
      </c>
    </row>
    <row r="228" spans="1:70" x14ac:dyDescent="0.2">
      <c r="A228">
        <v>226</v>
      </c>
      <c r="B228">
        <v>4294</v>
      </c>
      <c r="C228" t="s">
        <v>72</v>
      </c>
      <c r="D228">
        <v>65</v>
      </c>
      <c r="E228">
        <v>2</v>
      </c>
      <c r="F228">
        <v>1</v>
      </c>
      <c r="G228">
        <v>0.94488188976377896</v>
      </c>
      <c r="H228">
        <v>0</v>
      </c>
      <c r="I228">
        <v>0</v>
      </c>
      <c r="J228">
        <v>65</v>
      </c>
      <c r="K228">
        <v>27.651388888888899</v>
      </c>
      <c r="L228">
        <v>4.6893287037037004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 t="s">
        <v>70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0.95</v>
      </c>
      <c r="BO228">
        <v>2.9444389791664398</v>
      </c>
      <c r="BP228" t="b">
        <v>0</v>
      </c>
      <c r="BR228">
        <v>1.0526315789473599</v>
      </c>
    </row>
    <row r="229" spans="1:70" x14ac:dyDescent="0.2">
      <c r="A229">
        <v>227</v>
      </c>
      <c r="B229">
        <v>2819</v>
      </c>
      <c r="C229" t="s">
        <v>73</v>
      </c>
      <c r="D229">
        <v>65</v>
      </c>
      <c r="E229">
        <v>2</v>
      </c>
      <c r="F229">
        <v>1</v>
      </c>
      <c r="G229">
        <v>0</v>
      </c>
      <c r="H229">
        <v>1</v>
      </c>
      <c r="I229">
        <v>0</v>
      </c>
      <c r="J229">
        <v>65</v>
      </c>
      <c r="K229">
        <v>15.081250000000001</v>
      </c>
      <c r="L229">
        <v>5.2123726851851897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 t="s">
        <v>70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0.95</v>
      </c>
      <c r="BO229">
        <v>2.9444389791664398</v>
      </c>
      <c r="BP229" t="b">
        <v>0</v>
      </c>
      <c r="BR229">
        <v>1.0526315789473599</v>
      </c>
    </row>
    <row r="230" spans="1:70" x14ac:dyDescent="0.2">
      <c r="A230">
        <v>228</v>
      </c>
      <c r="B230">
        <v>3595</v>
      </c>
      <c r="C230" t="s">
        <v>72</v>
      </c>
      <c r="D230">
        <v>77</v>
      </c>
      <c r="E230">
        <v>2</v>
      </c>
      <c r="F230">
        <v>1</v>
      </c>
      <c r="G230">
        <v>0</v>
      </c>
      <c r="H230">
        <v>1</v>
      </c>
      <c r="I230">
        <v>0</v>
      </c>
      <c r="J230">
        <v>77</v>
      </c>
      <c r="K230">
        <v>16.295833333333299</v>
      </c>
      <c r="L230">
        <v>17.160381944444399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 t="s">
        <v>70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0.95</v>
      </c>
      <c r="BO230">
        <v>2.9444389791664398</v>
      </c>
      <c r="BP230" t="b">
        <v>0</v>
      </c>
      <c r="BR230">
        <v>1.0526315789473599</v>
      </c>
    </row>
    <row r="231" spans="1:70" x14ac:dyDescent="0.2">
      <c r="A231">
        <v>229</v>
      </c>
      <c r="B231">
        <v>2143</v>
      </c>
      <c r="C231" t="s">
        <v>72</v>
      </c>
      <c r="D231">
        <v>70</v>
      </c>
      <c r="E231">
        <v>2</v>
      </c>
      <c r="F231">
        <v>1</v>
      </c>
      <c r="G231">
        <v>0</v>
      </c>
      <c r="H231">
        <v>0</v>
      </c>
      <c r="I231">
        <v>0</v>
      </c>
      <c r="J231">
        <v>70</v>
      </c>
      <c r="K231">
        <v>7.5187499999999998</v>
      </c>
      <c r="L231">
        <v>7.6131597222222203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 t="s">
        <v>70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0.95</v>
      </c>
      <c r="BO231">
        <v>2.9444389791664398</v>
      </c>
      <c r="BP231" t="b">
        <v>0</v>
      </c>
      <c r="BR231">
        <v>1.0526315789473599</v>
      </c>
    </row>
    <row r="232" spans="1:70" x14ac:dyDescent="0.2">
      <c r="A232">
        <v>230</v>
      </c>
      <c r="B232">
        <v>3501</v>
      </c>
      <c r="C232" t="s">
        <v>72</v>
      </c>
      <c r="D232">
        <v>71</v>
      </c>
      <c r="E232">
        <v>2</v>
      </c>
      <c r="F232">
        <v>1</v>
      </c>
      <c r="G232">
        <v>0</v>
      </c>
      <c r="H232">
        <v>1</v>
      </c>
      <c r="I232">
        <v>0</v>
      </c>
      <c r="J232">
        <v>71</v>
      </c>
      <c r="K232">
        <v>21.4201388888889</v>
      </c>
      <c r="L232">
        <v>4.9290162037037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 t="s">
        <v>70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0.95</v>
      </c>
      <c r="BO232">
        <v>2.9444389791664398</v>
      </c>
      <c r="BP232" t="b">
        <v>0</v>
      </c>
      <c r="BR232">
        <v>1.0526315789473599</v>
      </c>
    </row>
    <row r="233" spans="1:70" x14ac:dyDescent="0.2">
      <c r="A233">
        <v>231</v>
      </c>
      <c r="B233">
        <v>1279</v>
      </c>
      <c r="C233" t="s">
        <v>73</v>
      </c>
      <c r="D233">
        <v>53</v>
      </c>
      <c r="E233">
        <v>2</v>
      </c>
      <c r="F233">
        <v>1</v>
      </c>
      <c r="G233">
        <v>0</v>
      </c>
      <c r="H233">
        <v>1</v>
      </c>
      <c r="I233">
        <v>0</v>
      </c>
      <c r="J233">
        <v>53</v>
      </c>
      <c r="K233">
        <v>17.120833333333302</v>
      </c>
      <c r="L233">
        <v>7.1649421296296296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 t="s">
        <v>70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0.95</v>
      </c>
      <c r="BO233">
        <v>2.9444389791664398</v>
      </c>
      <c r="BP233" t="b">
        <v>0</v>
      </c>
      <c r="BR233">
        <v>1.0526315789473599</v>
      </c>
    </row>
    <row r="234" spans="1:70" x14ac:dyDescent="0.2">
      <c r="A234">
        <v>232</v>
      </c>
      <c r="B234">
        <v>2678</v>
      </c>
      <c r="C234" t="s">
        <v>72</v>
      </c>
      <c r="D234">
        <v>69</v>
      </c>
      <c r="E234">
        <v>2</v>
      </c>
      <c r="F234">
        <v>1</v>
      </c>
      <c r="G234">
        <v>0</v>
      </c>
      <c r="H234">
        <v>1</v>
      </c>
      <c r="I234">
        <v>0</v>
      </c>
      <c r="J234">
        <v>69</v>
      </c>
      <c r="K234">
        <v>21.162500000000001</v>
      </c>
      <c r="L234">
        <v>10.161076388888899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0</v>
      </c>
      <c r="AB234" t="s">
        <v>70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0.95</v>
      </c>
      <c r="BO234">
        <v>2.9444389791664398</v>
      </c>
      <c r="BP234" t="b">
        <v>0</v>
      </c>
      <c r="BR234">
        <v>1.0526315789473599</v>
      </c>
    </row>
    <row r="235" spans="1:70" x14ac:dyDescent="0.2">
      <c r="A235">
        <v>233</v>
      </c>
      <c r="B235">
        <v>3052</v>
      </c>
      <c r="C235" t="s">
        <v>73</v>
      </c>
      <c r="D235">
        <v>35</v>
      </c>
      <c r="E235">
        <v>2</v>
      </c>
      <c r="F235">
        <v>1</v>
      </c>
      <c r="G235">
        <v>0</v>
      </c>
      <c r="H235">
        <v>1</v>
      </c>
      <c r="I235">
        <v>0</v>
      </c>
      <c r="J235">
        <v>35</v>
      </c>
      <c r="K235">
        <v>17.273611111111101</v>
      </c>
      <c r="L235">
        <v>13.2703240740741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 t="s">
        <v>70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0.95</v>
      </c>
      <c r="BO235">
        <v>2.9444389791664398</v>
      </c>
      <c r="BP235" t="b">
        <v>0</v>
      </c>
      <c r="BR235">
        <v>1.0526315789473599</v>
      </c>
    </row>
    <row r="236" spans="1:70" x14ac:dyDescent="0.2">
      <c r="A236">
        <v>234</v>
      </c>
      <c r="B236">
        <v>2723</v>
      </c>
      <c r="C236" t="s">
        <v>71</v>
      </c>
      <c r="D236">
        <v>69</v>
      </c>
      <c r="E236">
        <v>2</v>
      </c>
      <c r="F236">
        <v>1</v>
      </c>
      <c r="G236">
        <v>0</v>
      </c>
      <c r="H236">
        <v>1</v>
      </c>
      <c r="I236">
        <v>0</v>
      </c>
      <c r="J236">
        <v>69</v>
      </c>
      <c r="K236">
        <v>11.911805555555601</v>
      </c>
      <c r="L236">
        <v>4.1125462962963004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 t="s">
        <v>70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0.95</v>
      </c>
      <c r="BO236">
        <v>2.9444389791664398</v>
      </c>
      <c r="BP236" t="b">
        <v>0</v>
      </c>
      <c r="BR236">
        <v>1.0526315789473599</v>
      </c>
    </row>
    <row r="237" spans="1:70" x14ac:dyDescent="0.2">
      <c r="A237">
        <v>235</v>
      </c>
      <c r="B237">
        <v>2546</v>
      </c>
      <c r="C237" t="s">
        <v>69</v>
      </c>
      <c r="D237">
        <v>62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62</v>
      </c>
      <c r="K237">
        <v>24.726388888888899</v>
      </c>
      <c r="L237">
        <v>14.648368055555601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 t="s">
        <v>70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0.95</v>
      </c>
      <c r="BO237">
        <v>2.9444389791664398</v>
      </c>
      <c r="BP237" t="b">
        <v>0</v>
      </c>
      <c r="BR237">
        <v>1.0526315789473599</v>
      </c>
    </row>
    <row r="238" spans="1:70" x14ac:dyDescent="0.2">
      <c r="A238">
        <v>236</v>
      </c>
      <c r="B238">
        <v>4117</v>
      </c>
      <c r="C238" t="s">
        <v>73</v>
      </c>
      <c r="D238">
        <v>61</v>
      </c>
      <c r="E238">
        <v>2</v>
      </c>
      <c r="F238">
        <v>1</v>
      </c>
      <c r="G238">
        <v>0</v>
      </c>
      <c r="H238">
        <v>0</v>
      </c>
      <c r="I238">
        <v>0</v>
      </c>
      <c r="J238">
        <v>61</v>
      </c>
      <c r="K238">
        <v>17.556249999999999</v>
      </c>
      <c r="L238">
        <v>9.0814930555555602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0</v>
      </c>
      <c r="AB238" t="s">
        <v>70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0.95</v>
      </c>
      <c r="BO238">
        <v>2.9444389791664398</v>
      </c>
      <c r="BP238" t="b">
        <v>0</v>
      </c>
      <c r="BR238">
        <v>1.0526315789473599</v>
      </c>
    </row>
    <row r="239" spans="1:70" x14ac:dyDescent="0.2">
      <c r="A239">
        <v>237</v>
      </c>
      <c r="B239">
        <v>1314</v>
      </c>
      <c r="C239" t="s">
        <v>71</v>
      </c>
      <c r="D239">
        <v>55</v>
      </c>
      <c r="E239">
        <v>2</v>
      </c>
      <c r="F239">
        <v>1</v>
      </c>
      <c r="G239">
        <v>0</v>
      </c>
      <c r="H239">
        <v>1</v>
      </c>
      <c r="I239">
        <v>0</v>
      </c>
      <c r="J239">
        <v>55</v>
      </c>
      <c r="K239">
        <v>9.99861111111111</v>
      </c>
      <c r="L239">
        <v>4.0304050925925896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0</v>
      </c>
      <c r="AB239" t="s">
        <v>70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0.95</v>
      </c>
      <c r="BO239">
        <v>2.9444389791664398</v>
      </c>
      <c r="BP239" t="b">
        <v>0</v>
      </c>
      <c r="BR239">
        <v>1.0526315789473599</v>
      </c>
    </row>
    <row r="240" spans="1:70" x14ac:dyDescent="0.2">
      <c r="A240">
        <v>238</v>
      </c>
      <c r="B240">
        <v>3424</v>
      </c>
      <c r="C240" t="s">
        <v>73</v>
      </c>
      <c r="D240">
        <v>63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63</v>
      </c>
      <c r="K240">
        <v>22.867361111111101</v>
      </c>
      <c r="L240">
        <v>4.2641203703703701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 t="s">
        <v>70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0.95</v>
      </c>
      <c r="BO240">
        <v>2.9444389791664398</v>
      </c>
      <c r="BP240" t="b">
        <v>0</v>
      </c>
      <c r="BR240">
        <v>1.0526315789473599</v>
      </c>
    </row>
    <row r="241" spans="1:70" x14ac:dyDescent="0.2">
      <c r="A241">
        <v>239</v>
      </c>
      <c r="B241">
        <v>3280</v>
      </c>
      <c r="C241" t="s">
        <v>69</v>
      </c>
      <c r="D241">
        <v>29</v>
      </c>
      <c r="E241">
        <v>2</v>
      </c>
      <c r="F241">
        <v>1</v>
      </c>
      <c r="G241">
        <v>0</v>
      </c>
      <c r="H241">
        <v>1</v>
      </c>
      <c r="I241">
        <v>0</v>
      </c>
      <c r="J241">
        <v>29</v>
      </c>
      <c r="K241">
        <v>6.0805555555555602</v>
      </c>
      <c r="L241">
        <v>5.5837847222222203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 t="s">
        <v>70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0.95</v>
      </c>
      <c r="BO241">
        <v>2.9444389791664398</v>
      </c>
      <c r="BP241" t="b">
        <v>0</v>
      </c>
      <c r="BR241">
        <v>1.0526315789473599</v>
      </c>
    </row>
    <row r="242" spans="1:70" x14ac:dyDescent="0.2">
      <c r="A242">
        <v>240</v>
      </c>
      <c r="B242">
        <v>497</v>
      </c>
      <c r="C242" t="s">
        <v>73</v>
      </c>
      <c r="D242">
        <v>91</v>
      </c>
      <c r="E242">
        <v>1</v>
      </c>
      <c r="F242">
        <v>1</v>
      </c>
      <c r="G242">
        <v>0</v>
      </c>
      <c r="H242">
        <v>1</v>
      </c>
      <c r="I242">
        <v>0</v>
      </c>
      <c r="J242">
        <v>91</v>
      </c>
      <c r="K242">
        <v>15.5666666666667</v>
      </c>
      <c r="L242">
        <v>6.7032870370370397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 t="s">
        <v>70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0.95</v>
      </c>
      <c r="BO242">
        <v>2.9444389791664398</v>
      </c>
      <c r="BP242" t="b">
        <v>0</v>
      </c>
      <c r="BR242">
        <v>1.0526315789473599</v>
      </c>
    </row>
    <row r="243" spans="1:70" x14ac:dyDescent="0.2">
      <c r="A243">
        <v>241</v>
      </c>
      <c r="B243">
        <v>4439</v>
      </c>
      <c r="C243" t="s">
        <v>72</v>
      </c>
      <c r="D243">
        <v>53</v>
      </c>
      <c r="E243">
        <v>1</v>
      </c>
      <c r="F243">
        <v>1</v>
      </c>
      <c r="G243">
        <v>0</v>
      </c>
      <c r="H243">
        <v>1</v>
      </c>
      <c r="I243">
        <v>0</v>
      </c>
      <c r="J243">
        <v>53</v>
      </c>
      <c r="K243">
        <v>32.299305555555598</v>
      </c>
      <c r="L243">
        <v>32.215810185185198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 t="s">
        <v>70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0.95</v>
      </c>
      <c r="BO243">
        <v>2.9444389791664398</v>
      </c>
      <c r="BP243" t="b">
        <v>0</v>
      </c>
      <c r="BR243">
        <v>1.0526315789473599</v>
      </c>
    </row>
    <row r="244" spans="1:70" x14ac:dyDescent="0.2">
      <c r="A244">
        <v>242</v>
      </c>
      <c r="B244">
        <v>1474</v>
      </c>
      <c r="C244" t="s">
        <v>72</v>
      </c>
      <c r="D244">
        <v>88</v>
      </c>
      <c r="E244">
        <v>1</v>
      </c>
      <c r="F244">
        <v>1</v>
      </c>
      <c r="G244">
        <v>0</v>
      </c>
      <c r="H244">
        <v>1</v>
      </c>
      <c r="I244">
        <v>0</v>
      </c>
      <c r="J244">
        <v>88</v>
      </c>
      <c r="K244">
        <v>5.5187499999999998</v>
      </c>
      <c r="L244">
        <v>5.52787037037037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 t="s">
        <v>70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0.95</v>
      </c>
      <c r="BO244">
        <v>2.9444389791664398</v>
      </c>
      <c r="BP244" t="b">
        <v>0</v>
      </c>
      <c r="BR244">
        <v>1.0526315789473599</v>
      </c>
    </row>
    <row r="245" spans="1:70" x14ac:dyDescent="0.2">
      <c r="A245">
        <v>243</v>
      </c>
      <c r="B245">
        <v>1015</v>
      </c>
      <c r="C245" t="s">
        <v>71</v>
      </c>
      <c r="D245">
        <v>41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41</v>
      </c>
      <c r="K245">
        <v>9.0861111111111104</v>
      </c>
      <c r="L245">
        <v>9.2623958333333292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 t="s">
        <v>70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0.95</v>
      </c>
      <c r="BO245">
        <v>2.9444389791664398</v>
      </c>
      <c r="BP245" t="b">
        <v>0</v>
      </c>
      <c r="BR245">
        <v>1.0526315789473599</v>
      </c>
    </row>
    <row r="246" spans="1:70" x14ac:dyDescent="0.2">
      <c r="A246">
        <v>244</v>
      </c>
      <c r="B246">
        <v>1429</v>
      </c>
      <c r="C246" t="s">
        <v>72</v>
      </c>
      <c r="D246">
        <v>66</v>
      </c>
      <c r="E246">
        <v>1</v>
      </c>
      <c r="F246">
        <v>1</v>
      </c>
      <c r="G246">
        <v>0</v>
      </c>
      <c r="H246">
        <v>1</v>
      </c>
      <c r="I246">
        <v>0</v>
      </c>
      <c r="J246">
        <v>66</v>
      </c>
      <c r="K246">
        <v>72.825000000000003</v>
      </c>
      <c r="L246">
        <v>21.903020833333301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 t="s">
        <v>70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0.95</v>
      </c>
      <c r="BO246">
        <v>2.9444389791664398</v>
      </c>
      <c r="BP246" t="b">
        <v>0</v>
      </c>
      <c r="BR246">
        <v>1.0526315789473599</v>
      </c>
    </row>
    <row r="247" spans="1:70" x14ac:dyDescent="0.2">
      <c r="A247">
        <v>245</v>
      </c>
      <c r="B247">
        <v>2643</v>
      </c>
      <c r="C247" t="s">
        <v>69</v>
      </c>
      <c r="D247">
        <v>67</v>
      </c>
      <c r="E247">
        <v>2</v>
      </c>
      <c r="F247">
        <v>1</v>
      </c>
      <c r="G247">
        <v>0</v>
      </c>
      <c r="H247">
        <v>1</v>
      </c>
      <c r="I247">
        <v>1</v>
      </c>
      <c r="J247">
        <v>67</v>
      </c>
      <c r="K247">
        <v>24.689583333333299</v>
      </c>
      <c r="L247">
        <v>7.8384837962963001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 t="s">
        <v>70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0.95</v>
      </c>
      <c r="BO247">
        <v>2.9444389791664398</v>
      </c>
      <c r="BP247" t="b">
        <v>0</v>
      </c>
      <c r="BR247">
        <v>1.0526315789473599</v>
      </c>
    </row>
    <row r="248" spans="1:70" x14ac:dyDescent="0.2">
      <c r="A248">
        <v>246</v>
      </c>
      <c r="B248">
        <v>1058</v>
      </c>
      <c r="C248" t="s">
        <v>71</v>
      </c>
      <c r="D248">
        <v>65</v>
      </c>
      <c r="E248">
        <v>2</v>
      </c>
      <c r="F248">
        <v>1</v>
      </c>
      <c r="G248">
        <v>0</v>
      </c>
      <c r="H248">
        <v>1</v>
      </c>
      <c r="I248">
        <v>0</v>
      </c>
      <c r="J248">
        <v>65</v>
      </c>
      <c r="K248">
        <v>44.124305555555601</v>
      </c>
      <c r="L248">
        <v>4.3421296296296301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 t="s">
        <v>70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0.95</v>
      </c>
      <c r="BO248">
        <v>2.9444389791664398</v>
      </c>
      <c r="BP248" t="b">
        <v>0</v>
      </c>
      <c r="BR248">
        <v>1.0526315789473599</v>
      </c>
    </row>
    <row r="249" spans="1:70" x14ac:dyDescent="0.2">
      <c r="A249">
        <v>247</v>
      </c>
      <c r="B249">
        <v>2020</v>
      </c>
      <c r="C249" t="s">
        <v>72</v>
      </c>
      <c r="D249">
        <v>87</v>
      </c>
      <c r="E249">
        <v>2</v>
      </c>
      <c r="F249">
        <v>1</v>
      </c>
      <c r="G249">
        <v>0</v>
      </c>
      <c r="H249">
        <v>1</v>
      </c>
      <c r="I249">
        <v>0</v>
      </c>
      <c r="J249">
        <v>87</v>
      </c>
      <c r="K249">
        <v>5.9083333333333297</v>
      </c>
      <c r="L249">
        <v>6.1200347222222202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 t="s">
        <v>70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0.95</v>
      </c>
      <c r="BO249">
        <v>2.9444389791664398</v>
      </c>
      <c r="BP249" t="b">
        <v>0</v>
      </c>
      <c r="BR249">
        <v>1.0526315789473599</v>
      </c>
    </row>
    <row r="250" spans="1:70" x14ac:dyDescent="0.2">
      <c r="A250">
        <v>248</v>
      </c>
      <c r="B250">
        <v>761</v>
      </c>
      <c r="C250" t="s">
        <v>71</v>
      </c>
      <c r="D250">
        <v>28</v>
      </c>
      <c r="E250">
        <v>2</v>
      </c>
      <c r="F250">
        <v>1</v>
      </c>
      <c r="G250">
        <v>0</v>
      </c>
      <c r="H250">
        <v>1</v>
      </c>
      <c r="I250">
        <v>0</v>
      </c>
      <c r="J250">
        <v>28</v>
      </c>
      <c r="K250">
        <v>33.081249999999997</v>
      </c>
      <c r="L250">
        <v>10.367511574074101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 t="s">
        <v>70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0.95</v>
      </c>
      <c r="BO250">
        <v>2.9444389791664398</v>
      </c>
      <c r="BP250" t="b">
        <v>0</v>
      </c>
      <c r="BR250">
        <v>1.0526315789473599</v>
      </c>
    </row>
    <row r="251" spans="1:70" x14ac:dyDescent="0.2">
      <c r="A251">
        <v>249</v>
      </c>
      <c r="B251">
        <v>186</v>
      </c>
      <c r="C251" t="s">
        <v>71</v>
      </c>
      <c r="D251">
        <v>42</v>
      </c>
      <c r="E251">
        <v>2</v>
      </c>
      <c r="F251">
        <v>1</v>
      </c>
      <c r="G251">
        <v>0</v>
      </c>
      <c r="H251">
        <v>1</v>
      </c>
      <c r="I251">
        <v>0</v>
      </c>
      <c r="J251">
        <v>42</v>
      </c>
      <c r="K251">
        <v>17.655555555555601</v>
      </c>
      <c r="L251">
        <v>18.6090162037037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 t="s">
        <v>70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0.95</v>
      </c>
      <c r="BO251">
        <v>2.9444389791664398</v>
      </c>
      <c r="BP251" t="b">
        <v>0</v>
      </c>
      <c r="BR251">
        <v>1.0526315789473599</v>
      </c>
    </row>
    <row r="252" spans="1:70" x14ac:dyDescent="0.2">
      <c r="A252">
        <v>250</v>
      </c>
      <c r="B252">
        <v>3790</v>
      </c>
      <c r="C252" t="s">
        <v>71</v>
      </c>
      <c r="D252">
        <v>67</v>
      </c>
      <c r="E252">
        <v>2</v>
      </c>
      <c r="F252">
        <v>1</v>
      </c>
      <c r="G252">
        <v>0</v>
      </c>
      <c r="H252">
        <v>1</v>
      </c>
      <c r="I252">
        <v>0</v>
      </c>
      <c r="J252">
        <v>67</v>
      </c>
      <c r="K252">
        <v>11.883333333333301</v>
      </c>
      <c r="L252">
        <v>4.6252777777777796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 t="s">
        <v>70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0.95</v>
      </c>
      <c r="BO252">
        <v>2.9444389791664398</v>
      </c>
      <c r="BP252" t="b">
        <v>0</v>
      </c>
      <c r="BR252">
        <v>1.0526315789473599</v>
      </c>
    </row>
    <row r="253" spans="1:70" x14ac:dyDescent="0.2">
      <c r="A253">
        <v>251</v>
      </c>
      <c r="B253">
        <v>4429</v>
      </c>
      <c r="C253" t="s">
        <v>71</v>
      </c>
      <c r="D253">
        <v>68</v>
      </c>
      <c r="E253">
        <v>2</v>
      </c>
      <c r="F253">
        <v>1</v>
      </c>
      <c r="G253">
        <v>0</v>
      </c>
      <c r="H253">
        <v>1</v>
      </c>
      <c r="I253">
        <v>0</v>
      </c>
      <c r="J253">
        <v>68</v>
      </c>
      <c r="K253">
        <v>13.925000000000001</v>
      </c>
      <c r="L253">
        <v>6.0043981481481499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0</v>
      </c>
      <c r="AB253" t="s">
        <v>70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0.95</v>
      </c>
      <c r="BO253">
        <v>2.9444389791664398</v>
      </c>
      <c r="BP253" t="b">
        <v>0</v>
      </c>
      <c r="BR253">
        <v>1.0526315789473599</v>
      </c>
    </row>
    <row r="254" spans="1:70" x14ac:dyDescent="0.2">
      <c r="A254">
        <v>252</v>
      </c>
      <c r="B254">
        <v>452</v>
      </c>
      <c r="C254" t="s">
        <v>71</v>
      </c>
      <c r="D254">
        <v>29</v>
      </c>
      <c r="E254">
        <v>1</v>
      </c>
      <c r="F254">
        <v>1</v>
      </c>
      <c r="G254">
        <v>0</v>
      </c>
      <c r="H254">
        <v>1</v>
      </c>
      <c r="I254">
        <v>0</v>
      </c>
      <c r="J254">
        <v>29</v>
      </c>
      <c r="K254">
        <v>23.852777777777799</v>
      </c>
      <c r="L254">
        <v>12.185856481481499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 t="s">
        <v>70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0.95</v>
      </c>
      <c r="BO254">
        <v>2.9444389791664398</v>
      </c>
      <c r="BP254" t="b">
        <v>0</v>
      </c>
      <c r="BR254">
        <v>1.0526315789473599</v>
      </c>
    </row>
    <row r="255" spans="1:70" x14ac:dyDescent="0.2">
      <c r="A255">
        <v>253</v>
      </c>
      <c r="B255">
        <v>3347</v>
      </c>
      <c r="C255" t="s">
        <v>72</v>
      </c>
      <c r="D255">
        <v>52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52</v>
      </c>
      <c r="K255">
        <v>53.6006944444445</v>
      </c>
      <c r="L255">
        <v>8.5696875000000006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0</v>
      </c>
      <c r="AB255" t="s">
        <v>70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0.95</v>
      </c>
      <c r="BO255">
        <v>2.9444389791664398</v>
      </c>
      <c r="BP255" t="b">
        <v>0</v>
      </c>
      <c r="BR255">
        <v>1.0526315789473599</v>
      </c>
    </row>
    <row r="256" spans="1:70" x14ac:dyDescent="0.2">
      <c r="A256">
        <v>254</v>
      </c>
      <c r="B256">
        <v>3813</v>
      </c>
      <c r="C256" t="s">
        <v>71</v>
      </c>
      <c r="D256">
        <v>65</v>
      </c>
      <c r="E256">
        <v>2</v>
      </c>
      <c r="F256">
        <v>1</v>
      </c>
      <c r="G256">
        <v>0</v>
      </c>
      <c r="H256">
        <v>1</v>
      </c>
      <c r="I256">
        <v>0</v>
      </c>
      <c r="J256">
        <v>65</v>
      </c>
      <c r="K256">
        <v>23.006250000000001</v>
      </c>
      <c r="L256">
        <v>23.0056828703704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0</v>
      </c>
      <c r="AB256" t="s">
        <v>70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0.95</v>
      </c>
      <c r="BO256">
        <v>2.9444389791664398</v>
      </c>
      <c r="BP256" t="b">
        <v>0</v>
      </c>
      <c r="BR256">
        <v>1.0526315789473599</v>
      </c>
    </row>
    <row r="257" spans="1:70" x14ac:dyDescent="0.2">
      <c r="A257">
        <v>255</v>
      </c>
      <c r="B257">
        <v>2883</v>
      </c>
      <c r="C257" t="s">
        <v>69</v>
      </c>
      <c r="D257">
        <v>63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63</v>
      </c>
      <c r="K257">
        <v>43.5868055555556</v>
      </c>
      <c r="L257">
        <v>7.6298263888888904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 t="s">
        <v>70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0.95</v>
      </c>
      <c r="BO257">
        <v>2.9444389791664398</v>
      </c>
      <c r="BP257" t="b">
        <v>0</v>
      </c>
      <c r="BR257">
        <v>1.0526315789473599</v>
      </c>
    </row>
    <row r="258" spans="1:70" x14ac:dyDescent="0.2">
      <c r="A258">
        <v>256</v>
      </c>
      <c r="B258">
        <v>4196</v>
      </c>
      <c r="C258" t="s">
        <v>69</v>
      </c>
      <c r="D258">
        <v>52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52</v>
      </c>
      <c r="K258">
        <v>21.879861111111101</v>
      </c>
      <c r="L258">
        <v>4.2262384259259296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 t="s">
        <v>70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0.95</v>
      </c>
      <c r="BO258">
        <v>2.9444389791664398</v>
      </c>
      <c r="BP258" t="b">
        <v>0</v>
      </c>
      <c r="BR258">
        <v>1.0526315789473599</v>
      </c>
    </row>
    <row r="259" spans="1:70" x14ac:dyDescent="0.2">
      <c r="A259">
        <v>257</v>
      </c>
      <c r="B259">
        <v>903</v>
      </c>
      <c r="C259" t="s">
        <v>73</v>
      </c>
      <c r="D259">
        <v>62</v>
      </c>
      <c r="E259">
        <v>2</v>
      </c>
      <c r="F259">
        <v>1</v>
      </c>
      <c r="G259">
        <v>0</v>
      </c>
      <c r="H259">
        <v>0</v>
      </c>
      <c r="I259">
        <v>0</v>
      </c>
      <c r="J259">
        <v>62</v>
      </c>
      <c r="K259">
        <v>3.9180555555555601</v>
      </c>
      <c r="L259">
        <v>4.1264351851851897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 t="s">
        <v>70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0.95</v>
      </c>
      <c r="BO259">
        <v>2.9444389791664398</v>
      </c>
      <c r="BP259" t="b">
        <v>0</v>
      </c>
      <c r="BR259">
        <v>1.0526315789473599</v>
      </c>
    </row>
    <row r="260" spans="1:70" x14ac:dyDescent="0.2">
      <c r="A260">
        <v>258</v>
      </c>
      <c r="B260">
        <v>2644</v>
      </c>
      <c r="C260" t="s">
        <v>69</v>
      </c>
      <c r="D260">
        <v>55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55</v>
      </c>
      <c r="K260">
        <v>126.18819444444399</v>
      </c>
      <c r="L260">
        <v>11.445381944444399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 t="s">
        <v>70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0.95</v>
      </c>
      <c r="BO260">
        <v>2.9444389791664398</v>
      </c>
      <c r="BP260" t="b">
        <v>0</v>
      </c>
      <c r="BR260">
        <v>1.0526315789473599</v>
      </c>
    </row>
    <row r="261" spans="1:70" x14ac:dyDescent="0.2">
      <c r="A261">
        <v>259</v>
      </c>
      <c r="B261">
        <v>1009</v>
      </c>
      <c r="C261" t="s">
        <v>73</v>
      </c>
      <c r="D261">
        <v>74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74</v>
      </c>
      <c r="K261">
        <v>4.5604166666666703</v>
      </c>
      <c r="L261">
        <v>4.6401620370370402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 t="s">
        <v>70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0.95</v>
      </c>
      <c r="BO261">
        <v>2.9444389791664398</v>
      </c>
      <c r="BP261" t="b">
        <v>0</v>
      </c>
      <c r="BR261">
        <v>1.0526315789473599</v>
      </c>
    </row>
    <row r="262" spans="1:70" x14ac:dyDescent="0.2">
      <c r="A262">
        <v>260</v>
      </c>
      <c r="B262">
        <v>3318</v>
      </c>
      <c r="C262" t="s">
        <v>69</v>
      </c>
      <c r="D262">
        <v>56</v>
      </c>
      <c r="E262">
        <v>2</v>
      </c>
      <c r="F262">
        <v>1</v>
      </c>
      <c r="G262">
        <v>0</v>
      </c>
      <c r="H262">
        <v>0</v>
      </c>
      <c r="I262">
        <v>0</v>
      </c>
      <c r="J262">
        <v>56</v>
      </c>
      <c r="K262">
        <v>10.0555555555556</v>
      </c>
      <c r="L262">
        <v>8.1784259259259304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 t="s">
        <v>70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0.95</v>
      </c>
      <c r="BO262">
        <v>2.9444389791664398</v>
      </c>
      <c r="BP262" t="b">
        <v>0</v>
      </c>
      <c r="BR262">
        <v>1.0526315789473599</v>
      </c>
    </row>
    <row r="263" spans="1:70" x14ac:dyDescent="0.2">
      <c r="A263">
        <v>261</v>
      </c>
      <c r="B263">
        <v>2626</v>
      </c>
      <c r="C263" t="s">
        <v>71</v>
      </c>
      <c r="D263">
        <v>54</v>
      </c>
      <c r="E263">
        <v>2</v>
      </c>
      <c r="F263">
        <v>1</v>
      </c>
      <c r="G263">
        <v>0</v>
      </c>
      <c r="H263">
        <v>1</v>
      </c>
      <c r="I263">
        <v>0</v>
      </c>
      <c r="J263">
        <v>54</v>
      </c>
      <c r="K263">
        <v>41.605555555555597</v>
      </c>
      <c r="L263">
        <v>7.6344097222222196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 t="s">
        <v>70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0.95</v>
      </c>
      <c r="BO263">
        <v>2.9444389791664398</v>
      </c>
      <c r="BP263" t="b">
        <v>0</v>
      </c>
      <c r="BR263">
        <v>1.0526315789473599</v>
      </c>
    </row>
    <row r="264" spans="1:70" x14ac:dyDescent="0.2">
      <c r="A264">
        <v>262</v>
      </c>
      <c r="B264">
        <v>1083</v>
      </c>
      <c r="C264" t="s">
        <v>71</v>
      </c>
      <c r="D264">
        <v>62</v>
      </c>
      <c r="E264">
        <v>2</v>
      </c>
      <c r="F264">
        <v>1</v>
      </c>
      <c r="G264">
        <v>0</v>
      </c>
      <c r="H264">
        <v>0</v>
      </c>
      <c r="I264">
        <v>0</v>
      </c>
      <c r="J264">
        <v>62</v>
      </c>
      <c r="K264">
        <v>14.838194444444399</v>
      </c>
      <c r="L264">
        <v>8.8701851851851892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0</v>
      </c>
      <c r="AB264" t="s">
        <v>70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0.95</v>
      </c>
      <c r="BO264">
        <v>2.9444389791664398</v>
      </c>
      <c r="BP264" t="b">
        <v>0</v>
      </c>
      <c r="BR264">
        <v>1.0526315789473599</v>
      </c>
    </row>
    <row r="265" spans="1:70" x14ac:dyDescent="0.2">
      <c r="A265">
        <v>263</v>
      </c>
      <c r="B265">
        <v>3147</v>
      </c>
      <c r="C265" t="s">
        <v>72</v>
      </c>
      <c r="D265">
        <v>73</v>
      </c>
      <c r="E265">
        <v>2</v>
      </c>
      <c r="F265">
        <v>1</v>
      </c>
      <c r="G265">
        <v>0</v>
      </c>
      <c r="H265">
        <v>1</v>
      </c>
      <c r="I265">
        <v>0</v>
      </c>
      <c r="J265">
        <v>73</v>
      </c>
      <c r="K265">
        <v>9.3715277777777803</v>
      </c>
      <c r="L265">
        <v>6.8984375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1</v>
      </c>
      <c r="AA265">
        <v>1</v>
      </c>
      <c r="AB265" t="s">
        <v>70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0.95</v>
      </c>
      <c r="BO265">
        <v>2.9444389791664398</v>
      </c>
      <c r="BP265" t="b">
        <v>0</v>
      </c>
      <c r="BR265">
        <v>1.0526315789473599</v>
      </c>
    </row>
    <row r="266" spans="1:70" x14ac:dyDescent="0.2">
      <c r="A266">
        <v>264</v>
      </c>
      <c r="B266">
        <v>4211</v>
      </c>
      <c r="C266" t="s">
        <v>71</v>
      </c>
      <c r="D266">
        <v>67</v>
      </c>
      <c r="E266">
        <v>2</v>
      </c>
      <c r="F266">
        <v>1</v>
      </c>
      <c r="G266">
        <v>0</v>
      </c>
      <c r="H266">
        <v>1</v>
      </c>
      <c r="I266">
        <v>0</v>
      </c>
      <c r="J266">
        <v>67</v>
      </c>
      <c r="K266">
        <v>43.654166666666697</v>
      </c>
      <c r="L266">
        <v>4.2009259259259304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 t="s">
        <v>70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0.95</v>
      </c>
      <c r="BO266">
        <v>2.9444389791664398</v>
      </c>
      <c r="BP266" t="b">
        <v>0</v>
      </c>
      <c r="BR266">
        <v>1.0526315789473599</v>
      </c>
    </row>
    <row r="267" spans="1:70" x14ac:dyDescent="0.2">
      <c r="A267">
        <v>265</v>
      </c>
      <c r="B267">
        <v>4465</v>
      </c>
      <c r="C267" t="s">
        <v>72</v>
      </c>
      <c r="D267">
        <v>54</v>
      </c>
      <c r="E267">
        <v>2</v>
      </c>
      <c r="F267">
        <v>1</v>
      </c>
      <c r="G267">
        <v>0</v>
      </c>
      <c r="H267">
        <v>1</v>
      </c>
      <c r="I267">
        <v>0</v>
      </c>
      <c r="J267">
        <v>54</v>
      </c>
      <c r="K267">
        <v>33.797222222222203</v>
      </c>
      <c r="L267">
        <v>23.074872685185198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0</v>
      </c>
      <c r="AB267" t="s">
        <v>70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0.95</v>
      </c>
      <c r="BO267">
        <v>2.9444389791664398</v>
      </c>
      <c r="BP267" t="b">
        <v>0</v>
      </c>
      <c r="BR267">
        <v>1.0526315789473599</v>
      </c>
    </row>
    <row r="268" spans="1:70" x14ac:dyDescent="0.2">
      <c r="A268">
        <v>266</v>
      </c>
      <c r="B268">
        <v>2645</v>
      </c>
      <c r="C268" t="s">
        <v>71</v>
      </c>
      <c r="D268">
        <v>56</v>
      </c>
      <c r="E268">
        <v>2</v>
      </c>
      <c r="F268">
        <v>1</v>
      </c>
      <c r="G268">
        <v>0</v>
      </c>
      <c r="H268">
        <v>1</v>
      </c>
      <c r="I268">
        <v>0</v>
      </c>
      <c r="J268">
        <v>56</v>
      </c>
      <c r="K268">
        <v>10.1326388888889</v>
      </c>
      <c r="L268">
        <v>8.7751736111111107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 t="s">
        <v>70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0.95</v>
      </c>
      <c r="BO268">
        <v>2.9444389791664398</v>
      </c>
      <c r="BP268" t="b">
        <v>0</v>
      </c>
      <c r="BR268">
        <v>1.0526315789473599</v>
      </c>
    </row>
    <row r="269" spans="1:70" x14ac:dyDescent="0.2">
      <c r="A269">
        <v>267</v>
      </c>
      <c r="B269">
        <v>2767</v>
      </c>
      <c r="C269" t="s">
        <v>71</v>
      </c>
      <c r="D269">
        <v>72</v>
      </c>
      <c r="E269">
        <v>2</v>
      </c>
      <c r="F269">
        <v>1</v>
      </c>
      <c r="G269">
        <v>0</v>
      </c>
      <c r="H269">
        <v>1</v>
      </c>
      <c r="I269">
        <v>0</v>
      </c>
      <c r="J269">
        <v>72</v>
      </c>
      <c r="K269">
        <v>23.620138888888899</v>
      </c>
      <c r="L269">
        <v>15.5682638888889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 t="s">
        <v>70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0.95</v>
      </c>
      <c r="BO269">
        <v>2.9444389791664398</v>
      </c>
      <c r="BP269" t="b">
        <v>0</v>
      </c>
      <c r="BR269">
        <v>1.0526315789473599</v>
      </c>
    </row>
    <row r="270" spans="1:70" x14ac:dyDescent="0.2">
      <c r="A270">
        <v>268</v>
      </c>
      <c r="B270">
        <v>3917</v>
      </c>
      <c r="C270" t="s">
        <v>71</v>
      </c>
      <c r="D270">
        <v>91</v>
      </c>
      <c r="E270">
        <v>1</v>
      </c>
      <c r="F270">
        <v>1</v>
      </c>
      <c r="G270">
        <v>0</v>
      </c>
      <c r="H270">
        <v>1</v>
      </c>
      <c r="I270">
        <v>0</v>
      </c>
      <c r="J270">
        <v>91</v>
      </c>
      <c r="K270">
        <v>23.754861111111101</v>
      </c>
      <c r="L270">
        <v>12.617870370370399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 t="s">
        <v>70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0.95</v>
      </c>
      <c r="BO270">
        <v>2.9444389791664398</v>
      </c>
      <c r="BP270" t="b">
        <v>0</v>
      </c>
      <c r="BR270">
        <v>1.0526315789473599</v>
      </c>
    </row>
    <row r="271" spans="1:70" x14ac:dyDescent="0.2">
      <c r="A271">
        <v>269</v>
      </c>
      <c r="B271">
        <v>3720</v>
      </c>
      <c r="C271" t="s">
        <v>71</v>
      </c>
      <c r="D271">
        <v>75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75</v>
      </c>
      <c r="K271">
        <v>9.9201388888888893</v>
      </c>
      <c r="L271">
        <v>10.0288425925926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1</v>
      </c>
      <c r="AB271" t="s">
        <v>70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0.95</v>
      </c>
      <c r="BO271">
        <v>2.9444389791664398</v>
      </c>
      <c r="BP271" t="b">
        <v>0</v>
      </c>
      <c r="BR271">
        <v>1.0526315789473599</v>
      </c>
    </row>
    <row r="272" spans="1:70" x14ac:dyDescent="0.2">
      <c r="A272">
        <v>270</v>
      </c>
      <c r="B272">
        <v>806</v>
      </c>
      <c r="C272" t="s">
        <v>71</v>
      </c>
      <c r="D272">
        <v>64</v>
      </c>
      <c r="E272">
        <v>1</v>
      </c>
      <c r="F272">
        <v>1</v>
      </c>
      <c r="G272">
        <v>0</v>
      </c>
      <c r="H272">
        <v>1</v>
      </c>
      <c r="I272">
        <v>0</v>
      </c>
      <c r="J272">
        <v>64</v>
      </c>
      <c r="K272">
        <v>4.77708333333333</v>
      </c>
      <c r="L272">
        <v>4.8808912037037002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0</v>
      </c>
      <c r="AB272" t="s">
        <v>70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0.95</v>
      </c>
      <c r="BO272">
        <v>2.9444389791664398</v>
      </c>
      <c r="BP272" t="b">
        <v>0</v>
      </c>
      <c r="BR272">
        <v>1.0526315789473599</v>
      </c>
    </row>
    <row r="273" spans="1:70" x14ac:dyDescent="0.2">
      <c r="A273">
        <v>271</v>
      </c>
      <c r="B273">
        <v>3215</v>
      </c>
      <c r="C273" t="s">
        <v>71</v>
      </c>
      <c r="D273">
        <v>64</v>
      </c>
      <c r="E273">
        <v>1</v>
      </c>
      <c r="F273">
        <v>1</v>
      </c>
      <c r="G273">
        <v>0</v>
      </c>
      <c r="H273">
        <v>1</v>
      </c>
      <c r="I273">
        <v>0</v>
      </c>
      <c r="J273">
        <v>64</v>
      </c>
      <c r="K273">
        <v>21.009722222222202</v>
      </c>
      <c r="L273">
        <v>21.0102546296296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 t="s">
        <v>70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0.95</v>
      </c>
      <c r="BO273">
        <v>2.9444389791664398</v>
      </c>
      <c r="BP273" t="b">
        <v>0</v>
      </c>
      <c r="BR273">
        <v>1.0526315789473599</v>
      </c>
    </row>
    <row r="274" spans="1:70" x14ac:dyDescent="0.2">
      <c r="A274">
        <v>272</v>
      </c>
      <c r="B274">
        <v>2874</v>
      </c>
      <c r="C274" t="s">
        <v>73</v>
      </c>
      <c r="D274">
        <v>80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80</v>
      </c>
      <c r="K274">
        <v>11.1951388888889</v>
      </c>
      <c r="L274">
        <v>11.1525231481481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 t="s">
        <v>70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0.95</v>
      </c>
      <c r="BO274">
        <v>2.9444389791664398</v>
      </c>
      <c r="BP274" t="b">
        <v>0</v>
      </c>
      <c r="BR274">
        <v>1.0526315789473599</v>
      </c>
    </row>
    <row r="275" spans="1:70" x14ac:dyDescent="0.2">
      <c r="A275">
        <v>273</v>
      </c>
      <c r="B275">
        <v>217</v>
      </c>
      <c r="C275" t="s">
        <v>71</v>
      </c>
      <c r="D275">
        <v>79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79</v>
      </c>
      <c r="K275">
        <v>20.4881944444444</v>
      </c>
      <c r="L275">
        <v>4.2621874999999996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0</v>
      </c>
      <c r="AB275" t="s">
        <v>70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0.95</v>
      </c>
      <c r="BO275">
        <v>2.9444389791664398</v>
      </c>
      <c r="BP275" t="b">
        <v>0</v>
      </c>
      <c r="BR275">
        <v>1.0526315789473599</v>
      </c>
    </row>
    <row r="276" spans="1:70" x14ac:dyDescent="0.2">
      <c r="A276">
        <v>274</v>
      </c>
      <c r="B276">
        <v>3750</v>
      </c>
      <c r="C276" t="s">
        <v>73</v>
      </c>
      <c r="D276">
        <v>61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61</v>
      </c>
      <c r="K276">
        <v>19.046527777777801</v>
      </c>
      <c r="L276">
        <v>19.045509259259301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 t="s">
        <v>70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0.95</v>
      </c>
      <c r="BO276">
        <v>2.9444389791664398</v>
      </c>
      <c r="BP276" t="b">
        <v>0</v>
      </c>
      <c r="BR276">
        <v>1.0526315789473599</v>
      </c>
    </row>
    <row r="277" spans="1:70" x14ac:dyDescent="0.2">
      <c r="A277">
        <v>275</v>
      </c>
      <c r="B277">
        <v>3297</v>
      </c>
      <c r="C277" t="s">
        <v>71</v>
      </c>
      <c r="D277">
        <v>79</v>
      </c>
      <c r="E277">
        <v>2</v>
      </c>
      <c r="F277">
        <v>1</v>
      </c>
      <c r="G277">
        <v>0</v>
      </c>
      <c r="H277">
        <v>0</v>
      </c>
      <c r="I277">
        <v>0</v>
      </c>
      <c r="J277">
        <v>79</v>
      </c>
      <c r="K277">
        <v>15.695833333333301</v>
      </c>
      <c r="L277">
        <v>11.6369097222222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 t="s">
        <v>70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0.95</v>
      </c>
      <c r="BO277">
        <v>2.9444389791664398</v>
      </c>
      <c r="BP277" t="b">
        <v>0</v>
      </c>
      <c r="BR277">
        <v>1.0526315789473599</v>
      </c>
    </row>
    <row r="278" spans="1:70" x14ac:dyDescent="0.2">
      <c r="A278">
        <v>276</v>
      </c>
      <c r="B278">
        <v>393</v>
      </c>
      <c r="C278" t="s">
        <v>73</v>
      </c>
      <c r="D278">
        <v>70</v>
      </c>
      <c r="E278">
        <v>1</v>
      </c>
      <c r="F278">
        <v>1</v>
      </c>
      <c r="G278">
        <v>0</v>
      </c>
      <c r="H278">
        <v>1</v>
      </c>
      <c r="I278">
        <v>0</v>
      </c>
      <c r="J278">
        <v>70</v>
      </c>
      <c r="K278">
        <v>12.0409722222222</v>
      </c>
      <c r="L278">
        <v>8.1139467592592602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 t="s">
        <v>70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0.95</v>
      </c>
      <c r="BO278">
        <v>2.9444389791664398</v>
      </c>
      <c r="BP278" t="b">
        <v>0</v>
      </c>
      <c r="BR278">
        <v>1.0526315789473599</v>
      </c>
    </row>
    <row r="279" spans="1:70" x14ac:dyDescent="0.2">
      <c r="A279">
        <v>277</v>
      </c>
      <c r="B279">
        <v>402</v>
      </c>
      <c r="C279" t="s">
        <v>72</v>
      </c>
      <c r="D279">
        <v>47</v>
      </c>
      <c r="E279">
        <v>2</v>
      </c>
      <c r="F279">
        <v>0</v>
      </c>
      <c r="G279">
        <v>0</v>
      </c>
      <c r="H279">
        <v>0</v>
      </c>
      <c r="I279">
        <v>0</v>
      </c>
      <c r="J279">
        <v>47</v>
      </c>
      <c r="K279">
        <v>6.2715277777777798</v>
      </c>
      <c r="L279">
        <v>4.0472800925925903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74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0.02</v>
      </c>
      <c r="BO279">
        <v>-3.8918202981106198</v>
      </c>
      <c r="BP279" t="b">
        <v>0</v>
      </c>
      <c r="BR279">
        <v>1.0204081632652999</v>
      </c>
    </row>
    <row r="280" spans="1:70" x14ac:dyDescent="0.2">
      <c r="A280">
        <v>278</v>
      </c>
      <c r="B280">
        <v>907</v>
      </c>
      <c r="C280" t="s">
        <v>72</v>
      </c>
      <c r="D280">
        <v>70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70</v>
      </c>
      <c r="K280">
        <v>9.53402777777778</v>
      </c>
      <c r="L280">
        <v>5.4871180555555599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74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0.02</v>
      </c>
      <c r="BO280">
        <v>-3.8918202981106198</v>
      </c>
      <c r="BP280" t="b">
        <v>0</v>
      </c>
      <c r="BR280">
        <v>1.0204081632652999</v>
      </c>
    </row>
    <row r="281" spans="1:70" x14ac:dyDescent="0.2">
      <c r="A281">
        <v>279</v>
      </c>
      <c r="B281">
        <v>2204</v>
      </c>
      <c r="C281" t="s">
        <v>71</v>
      </c>
      <c r="D281">
        <v>68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68</v>
      </c>
      <c r="K281">
        <v>16.665277777777799</v>
      </c>
      <c r="L281">
        <v>4.5638425925925903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74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0.02</v>
      </c>
      <c r="BO281">
        <v>-3.8918202981106198</v>
      </c>
      <c r="BP281" t="b">
        <v>0</v>
      </c>
      <c r="BR281">
        <v>1.0204081632652999</v>
      </c>
    </row>
    <row r="282" spans="1:70" x14ac:dyDescent="0.2">
      <c r="A282">
        <v>280</v>
      </c>
      <c r="B282">
        <v>2365</v>
      </c>
      <c r="C282" t="s">
        <v>72</v>
      </c>
      <c r="D282">
        <v>44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44</v>
      </c>
      <c r="K282">
        <v>7.0465277777777802</v>
      </c>
      <c r="L282">
        <v>4.6265162037036998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74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0.02</v>
      </c>
      <c r="BO282">
        <v>-3.8918202981106198</v>
      </c>
      <c r="BP282" t="b">
        <v>0</v>
      </c>
      <c r="BR282">
        <v>1.0204081632652999</v>
      </c>
    </row>
    <row r="283" spans="1:70" x14ac:dyDescent="0.2">
      <c r="A283">
        <v>281</v>
      </c>
      <c r="B283">
        <v>3628</v>
      </c>
      <c r="C283" t="s">
        <v>71</v>
      </c>
      <c r="D283">
        <v>43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43</v>
      </c>
      <c r="K283">
        <v>7.1131944444444501</v>
      </c>
      <c r="L283">
        <v>5.8864120370370401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74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1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0.02</v>
      </c>
      <c r="BO283">
        <v>-3.8918202981106198</v>
      </c>
      <c r="BP283" t="b">
        <v>0</v>
      </c>
      <c r="BR283">
        <v>1.0204081632652999</v>
      </c>
    </row>
    <row r="284" spans="1:70" x14ac:dyDescent="0.2">
      <c r="A284">
        <v>282</v>
      </c>
      <c r="B284">
        <v>2150</v>
      </c>
      <c r="C284" t="s">
        <v>71</v>
      </c>
      <c r="D284">
        <v>45</v>
      </c>
      <c r="E284">
        <v>2</v>
      </c>
      <c r="F284">
        <v>0</v>
      </c>
      <c r="G284">
        <v>0</v>
      </c>
      <c r="H284">
        <v>1</v>
      </c>
      <c r="I284">
        <v>0</v>
      </c>
      <c r="J284">
        <v>45</v>
      </c>
      <c r="K284">
        <v>11.99375</v>
      </c>
      <c r="L284">
        <v>5.2548611111111097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74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0.02</v>
      </c>
      <c r="BO284">
        <v>-3.8918202981106198</v>
      </c>
      <c r="BP284" t="b">
        <v>0</v>
      </c>
      <c r="BR284">
        <v>1.0204081632652999</v>
      </c>
    </row>
    <row r="285" spans="1:70" x14ac:dyDescent="0.2">
      <c r="A285">
        <v>283</v>
      </c>
      <c r="B285">
        <v>4005</v>
      </c>
      <c r="C285" t="s">
        <v>69</v>
      </c>
      <c r="D285">
        <v>87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87</v>
      </c>
      <c r="K285">
        <v>8.91319444444445</v>
      </c>
      <c r="L285">
        <v>4.6839004629629599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74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0.02</v>
      </c>
      <c r="BO285">
        <v>-3.8918202981106198</v>
      </c>
      <c r="BP285" t="b">
        <v>0</v>
      </c>
      <c r="BR285">
        <v>1.0204081632652999</v>
      </c>
    </row>
    <row r="286" spans="1:70" x14ac:dyDescent="0.2">
      <c r="A286">
        <v>284</v>
      </c>
      <c r="B286">
        <v>3765</v>
      </c>
      <c r="C286" t="s">
        <v>69</v>
      </c>
      <c r="D286">
        <v>73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73</v>
      </c>
      <c r="K286">
        <v>16.584722222222201</v>
      </c>
      <c r="L286">
        <v>4.4493402777777797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74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0.02</v>
      </c>
      <c r="BO286">
        <v>-3.8918202981106198</v>
      </c>
      <c r="BP286" t="b">
        <v>0</v>
      </c>
      <c r="BR286">
        <v>1.0204081632652999</v>
      </c>
    </row>
    <row r="287" spans="1:70" x14ac:dyDescent="0.2">
      <c r="A287">
        <v>285</v>
      </c>
      <c r="B287">
        <v>2737</v>
      </c>
      <c r="C287" t="s">
        <v>69</v>
      </c>
      <c r="D287">
        <v>48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48</v>
      </c>
      <c r="K287">
        <v>12.0118055555556</v>
      </c>
      <c r="L287">
        <v>6.0306828703703701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 t="s">
        <v>74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0.02</v>
      </c>
      <c r="BO287">
        <v>-3.8918202981106198</v>
      </c>
      <c r="BP287" t="b">
        <v>0</v>
      </c>
      <c r="BR287">
        <v>1.0204081632652999</v>
      </c>
    </row>
    <row r="288" spans="1:70" x14ac:dyDescent="0.2">
      <c r="A288">
        <v>286</v>
      </c>
      <c r="B288">
        <v>3967</v>
      </c>
      <c r="C288" t="s">
        <v>69</v>
      </c>
      <c r="D288">
        <v>56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56</v>
      </c>
      <c r="K288">
        <v>26.222916666666698</v>
      </c>
      <c r="L288">
        <v>10.3489351851852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 t="s">
        <v>74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0.02</v>
      </c>
      <c r="BO288">
        <v>-3.8918202981106198</v>
      </c>
      <c r="BP288" t="b">
        <v>0</v>
      </c>
      <c r="BR288">
        <v>1.0204081632652999</v>
      </c>
    </row>
    <row r="289" spans="1:70" x14ac:dyDescent="0.2">
      <c r="A289">
        <v>287</v>
      </c>
      <c r="B289">
        <v>3683</v>
      </c>
      <c r="C289" t="s">
        <v>69</v>
      </c>
      <c r="D289">
        <v>61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61</v>
      </c>
      <c r="K289">
        <v>6.7652777777777802</v>
      </c>
      <c r="L289">
        <v>5.0515856481481496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 t="s">
        <v>74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0.02</v>
      </c>
      <c r="BO289">
        <v>-3.8918202981106198</v>
      </c>
      <c r="BP289" t="b">
        <v>0</v>
      </c>
      <c r="BR289">
        <v>1.0204081632652999</v>
      </c>
    </row>
    <row r="290" spans="1:70" x14ac:dyDescent="0.2">
      <c r="A290">
        <v>288</v>
      </c>
      <c r="B290">
        <v>3896</v>
      </c>
      <c r="C290" t="s">
        <v>71</v>
      </c>
      <c r="D290">
        <v>68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68</v>
      </c>
      <c r="K290">
        <v>19.329166666666701</v>
      </c>
      <c r="L290">
        <v>4.2377893518518501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74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0.02</v>
      </c>
      <c r="BO290">
        <v>-3.8918202981106198</v>
      </c>
      <c r="BP290" t="b">
        <v>0</v>
      </c>
      <c r="BR290">
        <v>1.0204081632652999</v>
      </c>
    </row>
    <row r="291" spans="1:70" x14ac:dyDescent="0.2">
      <c r="A291">
        <v>289</v>
      </c>
      <c r="B291">
        <v>830</v>
      </c>
      <c r="C291" t="s">
        <v>71</v>
      </c>
      <c r="D291">
        <v>57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57</v>
      </c>
      <c r="K291">
        <v>8.2937499999999993</v>
      </c>
      <c r="L291">
        <v>4.7021643518518497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74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0.02</v>
      </c>
      <c r="BO291">
        <v>-3.8918202981106198</v>
      </c>
      <c r="BP291" t="b">
        <v>0</v>
      </c>
      <c r="BR291">
        <v>1.0204081632652999</v>
      </c>
    </row>
    <row r="292" spans="1:70" x14ac:dyDescent="0.2">
      <c r="A292">
        <v>290</v>
      </c>
      <c r="B292">
        <v>1126</v>
      </c>
      <c r="C292" t="s">
        <v>72</v>
      </c>
      <c r="D292">
        <v>56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56</v>
      </c>
      <c r="K292">
        <v>14.69375</v>
      </c>
      <c r="L292">
        <v>7.4858680555555601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74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0.02</v>
      </c>
      <c r="BO292">
        <v>-3.8918202981106198</v>
      </c>
      <c r="BP292" t="b">
        <v>0</v>
      </c>
      <c r="BR292">
        <v>1.0204081632652999</v>
      </c>
    </row>
    <row r="293" spans="1:70" x14ac:dyDescent="0.2">
      <c r="A293">
        <v>291</v>
      </c>
      <c r="B293">
        <v>4107</v>
      </c>
      <c r="C293" t="s">
        <v>69</v>
      </c>
      <c r="D293">
        <v>79</v>
      </c>
      <c r="E293">
        <v>2</v>
      </c>
      <c r="F293">
        <v>0</v>
      </c>
      <c r="G293">
        <v>9.4285714285714306</v>
      </c>
      <c r="H293">
        <v>0</v>
      </c>
      <c r="I293">
        <v>0</v>
      </c>
      <c r="J293">
        <v>79</v>
      </c>
      <c r="K293">
        <v>12.8791666666667</v>
      </c>
      <c r="L293">
        <v>9.0390740740740707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74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0.02</v>
      </c>
      <c r="BO293">
        <v>-3.8918202981106198</v>
      </c>
      <c r="BP293" t="b">
        <v>0</v>
      </c>
      <c r="BR293">
        <v>1.0204081632652999</v>
      </c>
    </row>
    <row r="294" spans="1:70" x14ac:dyDescent="0.2">
      <c r="A294">
        <v>292</v>
      </c>
      <c r="B294">
        <v>2789</v>
      </c>
      <c r="C294" t="s">
        <v>72</v>
      </c>
      <c r="D294">
        <v>63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63</v>
      </c>
      <c r="K294">
        <v>10.650694444444399</v>
      </c>
      <c r="L294">
        <v>5.4442129629629603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74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0.02</v>
      </c>
      <c r="BO294">
        <v>-3.8918202981106198</v>
      </c>
      <c r="BP294" t="b">
        <v>0</v>
      </c>
      <c r="BR294">
        <v>1.0204081632652999</v>
      </c>
    </row>
    <row r="295" spans="1:70" x14ac:dyDescent="0.2">
      <c r="A295">
        <v>293</v>
      </c>
      <c r="B295">
        <v>665</v>
      </c>
      <c r="C295" t="s">
        <v>72</v>
      </c>
      <c r="D295">
        <v>58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58</v>
      </c>
      <c r="K295">
        <v>7.9215277777777802</v>
      </c>
      <c r="L295">
        <v>5.6972106481481504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74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0.02</v>
      </c>
      <c r="BO295">
        <v>-3.8918202981106198</v>
      </c>
      <c r="BP295" t="b">
        <v>0</v>
      </c>
      <c r="BR295">
        <v>1.0204081632652999</v>
      </c>
    </row>
    <row r="296" spans="1:70" x14ac:dyDescent="0.2">
      <c r="A296">
        <v>294</v>
      </c>
      <c r="B296">
        <v>3696</v>
      </c>
      <c r="C296" t="s">
        <v>69</v>
      </c>
      <c r="D296">
        <v>60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60</v>
      </c>
      <c r="K296">
        <v>7.4375</v>
      </c>
      <c r="L296">
        <v>4.3049768518518503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74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0.02</v>
      </c>
      <c r="BO296">
        <v>-3.8918202981106198</v>
      </c>
      <c r="BP296" t="b">
        <v>0</v>
      </c>
      <c r="BR296">
        <v>1.0204081632652999</v>
      </c>
    </row>
    <row r="297" spans="1:70" x14ac:dyDescent="0.2">
      <c r="A297">
        <v>295</v>
      </c>
      <c r="B297">
        <v>636</v>
      </c>
      <c r="C297" t="s">
        <v>69</v>
      </c>
      <c r="D297">
        <v>71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71</v>
      </c>
      <c r="K297">
        <v>6.8430555555555603</v>
      </c>
      <c r="L297">
        <v>4.14479166666667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74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0.02</v>
      </c>
      <c r="BO297">
        <v>-3.8918202981106198</v>
      </c>
      <c r="BP297" t="b">
        <v>0</v>
      </c>
      <c r="BR297">
        <v>1.0204081632652999</v>
      </c>
    </row>
    <row r="298" spans="1:70" x14ac:dyDescent="0.2">
      <c r="A298">
        <v>296</v>
      </c>
      <c r="B298">
        <v>2180</v>
      </c>
      <c r="C298" t="s">
        <v>72</v>
      </c>
      <c r="D298">
        <v>62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62</v>
      </c>
      <c r="K298">
        <v>10.2291666666667</v>
      </c>
      <c r="L298">
        <v>4.9854513888888903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74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0.02</v>
      </c>
      <c r="BO298">
        <v>-3.8918202981106198</v>
      </c>
      <c r="BP298" t="b">
        <v>0</v>
      </c>
      <c r="BR298">
        <v>1.0204081632652999</v>
      </c>
    </row>
    <row r="299" spans="1:70" x14ac:dyDescent="0.2">
      <c r="A299">
        <v>297</v>
      </c>
      <c r="B299">
        <v>1149</v>
      </c>
      <c r="C299" t="s">
        <v>69</v>
      </c>
      <c r="D299">
        <v>63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63</v>
      </c>
      <c r="K299">
        <v>10.985416666666699</v>
      </c>
      <c r="L299">
        <v>10.308981481481499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74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0.02</v>
      </c>
      <c r="BO299">
        <v>-3.8918202981106198</v>
      </c>
      <c r="BP299" t="b">
        <v>0</v>
      </c>
      <c r="BR299">
        <v>1.0204081632652999</v>
      </c>
    </row>
    <row r="300" spans="1:70" x14ac:dyDescent="0.2">
      <c r="A300">
        <v>298</v>
      </c>
      <c r="B300">
        <v>4154</v>
      </c>
      <c r="C300" t="s">
        <v>73</v>
      </c>
      <c r="D300">
        <v>50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50</v>
      </c>
      <c r="K300">
        <v>12.567361111111101</v>
      </c>
      <c r="L300">
        <v>9.6117129629629598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74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0.02</v>
      </c>
      <c r="BO300">
        <v>-3.8918202981106198</v>
      </c>
      <c r="BP300" t="b">
        <v>0</v>
      </c>
      <c r="BR300">
        <v>1.0204081632652999</v>
      </c>
    </row>
    <row r="301" spans="1:70" x14ac:dyDescent="0.2">
      <c r="A301">
        <v>299</v>
      </c>
      <c r="B301">
        <v>956</v>
      </c>
      <c r="C301" t="s">
        <v>69</v>
      </c>
      <c r="D301">
        <v>58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58</v>
      </c>
      <c r="K301">
        <v>11.7368055555556</v>
      </c>
      <c r="L301">
        <v>6.79289351851852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74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0.02</v>
      </c>
      <c r="BO301">
        <v>-3.8918202981106198</v>
      </c>
      <c r="BP301" t="b">
        <v>0</v>
      </c>
      <c r="BR301">
        <v>1.0204081632652999</v>
      </c>
    </row>
    <row r="302" spans="1:70" x14ac:dyDescent="0.2">
      <c r="A302">
        <v>300</v>
      </c>
      <c r="B302">
        <v>3417</v>
      </c>
      <c r="C302" t="s">
        <v>73</v>
      </c>
      <c r="D302">
        <v>47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47</v>
      </c>
      <c r="K302">
        <v>9.1090277777777793</v>
      </c>
      <c r="L302">
        <v>5.9537731481481497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74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0.02</v>
      </c>
      <c r="BO302">
        <v>-3.8918202981106198</v>
      </c>
      <c r="BP302" t="b">
        <v>0</v>
      </c>
      <c r="BR302">
        <v>1.0204081632652999</v>
      </c>
    </row>
    <row r="303" spans="1:70" x14ac:dyDescent="0.2">
      <c r="A303">
        <v>301</v>
      </c>
      <c r="B303">
        <v>1596</v>
      </c>
      <c r="C303" t="s">
        <v>73</v>
      </c>
      <c r="D303">
        <v>58</v>
      </c>
      <c r="E303">
        <v>2</v>
      </c>
      <c r="F303">
        <v>0</v>
      </c>
      <c r="G303">
        <v>0</v>
      </c>
      <c r="H303">
        <v>0</v>
      </c>
      <c r="I303">
        <v>0</v>
      </c>
      <c r="J303">
        <v>58</v>
      </c>
      <c r="K303">
        <v>15.6597222222222</v>
      </c>
      <c r="L303">
        <v>8.3834722222222204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74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0.02</v>
      </c>
      <c r="BO303">
        <v>-3.8918202981106198</v>
      </c>
      <c r="BP303" t="b">
        <v>0</v>
      </c>
      <c r="BR303">
        <v>1.0204081632652999</v>
      </c>
    </row>
    <row r="304" spans="1:70" x14ac:dyDescent="0.2">
      <c r="A304">
        <v>302</v>
      </c>
      <c r="B304">
        <v>1941</v>
      </c>
      <c r="C304" t="s">
        <v>69</v>
      </c>
      <c r="D304">
        <v>56</v>
      </c>
      <c r="E304">
        <v>2</v>
      </c>
      <c r="F304">
        <v>0</v>
      </c>
      <c r="G304">
        <v>0</v>
      </c>
      <c r="H304">
        <v>0</v>
      </c>
      <c r="I304">
        <v>0</v>
      </c>
      <c r="J304">
        <v>56</v>
      </c>
      <c r="K304">
        <v>19.735416666666701</v>
      </c>
      <c r="L304">
        <v>5.0436921296296298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74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0.02</v>
      </c>
      <c r="BO304">
        <v>-3.8918202981106198</v>
      </c>
      <c r="BP304" t="b">
        <v>0</v>
      </c>
      <c r="BR304">
        <v>1.0204081632652999</v>
      </c>
    </row>
    <row r="305" spans="1:70" x14ac:dyDescent="0.2">
      <c r="A305">
        <v>303</v>
      </c>
      <c r="B305">
        <v>3278</v>
      </c>
      <c r="C305" t="s">
        <v>73</v>
      </c>
      <c r="D305">
        <v>85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85</v>
      </c>
      <c r="K305">
        <v>11.661111111111101</v>
      </c>
      <c r="L305">
        <v>4.6774652777777801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74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0.02</v>
      </c>
      <c r="BO305">
        <v>-3.8918202981106198</v>
      </c>
      <c r="BP305" t="b">
        <v>0</v>
      </c>
      <c r="BR305">
        <v>1.0204081632652999</v>
      </c>
    </row>
    <row r="306" spans="1:70" x14ac:dyDescent="0.2">
      <c r="A306">
        <v>304</v>
      </c>
      <c r="B306">
        <v>4385</v>
      </c>
      <c r="C306" t="s">
        <v>73</v>
      </c>
      <c r="D306">
        <v>65</v>
      </c>
      <c r="E306">
        <v>2</v>
      </c>
      <c r="F306">
        <v>0</v>
      </c>
      <c r="G306">
        <v>0</v>
      </c>
      <c r="H306">
        <v>0</v>
      </c>
      <c r="I306">
        <v>0</v>
      </c>
      <c r="J306">
        <v>65</v>
      </c>
      <c r="K306">
        <v>6.1749999999999998</v>
      </c>
      <c r="L306">
        <v>4.09480324074074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74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0.02</v>
      </c>
      <c r="BO306">
        <v>-3.8918202981106198</v>
      </c>
      <c r="BP306" t="b">
        <v>0</v>
      </c>
      <c r="BR306">
        <v>1.0204081632652999</v>
      </c>
    </row>
    <row r="307" spans="1:70" x14ac:dyDescent="0.2">
      <c r="A307">
        <v>305</v>
      </c>
      <c r="B307">
        <v>4476</v>
      </c>
      <c r="C307" t="s">
        <v>69</v>
      </c>
      <c r="D307">
        <v>68</v>
      </c>
      <c r="E307">
        <v>2</v>
      </c>
      <c r="F307">
        <v>0</v>
      </c>
      <c r="G307">
        <v>0</v>
      </c>
      <c r="H307">
        <v>1</v>
      </c>
      <c r="I307">
        <v>0</v>
      </c>
      <c r="J307">
        <v>68</v>
      </c>
      <c r="K307">
        <v>14.125</v>
      </c>
      <c r="L307">
        <v>5.1000347222222198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74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0.02</v>
      </c>
      <c r="BO307">
        <v>-3.8918202981106198</v>
      </c>
      <c r="BP307" t="b">
        <v>0</v>
      </c>
      <c r="BR307">
        <v>1.0204081632652999</v>
      </c>
    </row>
    <row r="308" spans="1:70" x14ac:dyDescent="0.2">
      <c r="A308">
        <v>306</v>
      </c>
      <c r="B308">
        <v>1327</v>
      </c>
      <c r="C308" t="s">
        <v>73</v>
      </c>
      <c r="D308">
        <v>64</v>
      </c>
      <c r="E308">
        <v>2</v>
      </c>
      <c r="F308">
        <v>0</v>
      </c>
      <c r="G308">
        <v>0</v>
      </c>
      <c r="H308">
        <v>1</v>
      </c>
      <c r="I308">
        <v>0</v>
      </c>
      <c r="J308">
        <v>64</v>
      </c>
      <c r="K308">
        <v>21.870833333333302</v>
      </c>
      <c r="L308">
        <v>5.2175810185185201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74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0.02</v>
      </c>
      <c r="BO308">
        <v>-3.8918202981106198</v>
      </c>
      <c r="BP308" t="b">
        <v>0</v>
      </c>
      <c r="BR308">
        <v>1.0204081632652999</v>
      </c>
    </row>
    <row r="309" spans="1:70" x14ac:dyDescent="0.2">
      <c r="A309">
        <v>307</v>
      </c>
      <c r="B309">
        <v>1856</v>
      </c>
      <c r="C309" t="s">
        <v>69</v>
      </c>
      <c r="D309">
        <v>65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65</v>
      </c>
      <c r="K309">
        <v>11.869444444444399</v>
      </c>
      <c r="L309">
        <v>7.7427430555555601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74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0.02</v>
      </c>
      <c r="BO309">
        <v>-3.8918202981106198</v>
      </c>
      <c r="BP309" t="b">
        <v>0</v>
      </c>
      <c r="BR309">
        <v>1.0204081632652999</v>
      </c>
    </row>
    <row r="310" spans="1:70" x14ac:dyDescent="0.2">
      <c r="A310">
        <v>308</v>
      </c>
      <c r="B310">
        <v>1925</v>
      </c>
      <c r="C310" t="s">
        <v>73</v>
      </c>
      <c r="D310">
        <v>38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38</v>
      </c>
      <c r="K310">
        <v>7.95</v>
      </c>
      <c r="L310">
        <v>5.0219444444444399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 t="s">
        <v>74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0.02</v>
      </c>
      <c r="BO310">
        <v>-3.8918202981106198</v>
      </c>
      <c r="BP310" t="b">
        <v>0</v>
      </c>
      <c r="BR310">
        <v>1.0204081632652999</v>
      </c>
    </row>
    <row r="311" spans="1:70" x14ac:dyDescent="0.2">
      <c r="A311">
        <v>309</v>
      </c>
      <c r="B311">
        <v>1726</v>
      </c>
      <c r="C311" t="s">
        <v>69</v>
      </c>
      <c r="D311">
        <v>59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59</v>
      </c>
      <c r="K311">
        <v>17.0972222222222</v>
      </c>
      <c r="L311">
        <v>7.0181365740740702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74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0.02</v>
      </c>
      <c r="BO311">
        <v>-3.8918202981106198</v>
      </c>
      <c r="BP311" t="b">
        <v>0</v>
      </c>
      <c r="BR311">
        <v>1.0204081632652999</v>
      </c>
    </row>
    <row r="312" spans="1:70" x14ac:dyDescent="0.2">
      <c r="A312">
        <v>310</v>
      </c>
      <c r="B312">
        <v>3307</v>
      </c>
      <c r="C312" t="s">
        <v>72</v>
      </c>
      <c r="D312">
        <v>39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39</v>
      </c>
      <c r="K312">
        <v>14.702083333333301</v>
      </c>
      <c r="L312">
        <v>8.6237499999999994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74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0.02</v>
      </c>
      <c r="BO312">
        <v>-3.8918202981106198</v>
      </c>
      <c r="BP312" t="b">
        <v>0</v>
      </c>
      <c r="BR312">
        <v>1.0204081632652999</v>
      </c>
    </row>
    <row r="313" spans="1:70" x14ac:dyDescent="0.2">
      <c r="A313">
        <v>311</v>
      </c>
      <c r="B313">
        <v>1376</v>
      </c>
      <c r="C313" t="s">
        <v>71</v>
      </c>
      <c r="D313">
        <v>60</v>
      </c>
      <c r="E313">
        <v>2</v>
      </c>
      <c r="F313">
        <v>0</v>
      </c>
      <c r="G313">
        <v>0</v>
      </c>
      <c r="H313">
        <v>1</v>
      </c>
      <c r="I313">
        <v>0</v>
      </c>
      <c r="J313">
        <v>60</v>
      </c>
      <c r="K313">
        <v>9.8104166666666703</v>
      </c>
      <c r="L313">
        <v>4.9105902777777803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74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0.02</v>
      </c>
      <c r="BO313">
        <v>-3.8918202981106198</v>
      </c>
      <c r="BP313" t="b">
        <v>0</v>
      </c>
      <c r="BR313">
        <v>1.0204081632652999</v>
      </c>
    </row>
    <row r="314" spans="1:70" x14ac:dyDescent="0.2">
      <c r="A314">
        <v>312</v>
      </c>
      <c r="B314">
        <v>1944</v>
      </c>
      <c r="C314" t="s">
        <v>69</v>
      </c>
      <c r="D314">
        <v>70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70</v>
      </c>
      <c r="K314">
        <v>10.2048611111111</v>
      </c>
      <c r="L314">
        <v>5.3459837962963004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74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0.02</v>
      </c>
      <c r="BO314">
        <v>-3.8918202981106198</v>
      </c>
      <c r="BP314" t="b">
        <v>0</v>
      </c>
      <c r="BR314">
        <v>1.0204081632652999</v>
      </c>
    </row>
    <row r="315" spans="1:70" x14ac:dyDescent="0.2">
      <c r="A315">
        <v>313</v>
      </c>
      <c r="B315">
        <v>3199</v>
      </c>
      <c r="C315" t="s">
        <v>69</v>
      </c>
      <c r="D315">
        <v>47</v>
      </c>
      <c r="E315">
        <v>2</v>
      </c>
      <c r="F315">
        <v>0</v>
      </c>
      <c r="G315">
        <v>0</v>
      </c>
      <c r="H315">
        <v>0</v>
      </c>
      <c r="I315">
        <v>0</v>
      </c>
      <c r="J315">
        <v>47</v>
      </c>
      <c r="K315">
        <v>12.43125</v>
      </c>
      <c r="L315">
        <v>8.4512615740740706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74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0.02</v>
      </c>
      <c r="BO315">
        <v>-3.8918202981106198</v>
      </c>
      <c r="BP315" t="b">
        <v>0</v>
      </c>
      <c r="BR315">
        <v>1.0204081632652999</v>
      </c>
    </row>
    <row r="316" spans="1:70" x14ac:dyDescent="0.2">
      <c r="A316">
        <v>314</v>
      </c>
      <c r="B316">
        <v>214</v>
      </c>
      <c r="C316" t="s">
        <v>69</v>
      </c>
      <c r="D316">
        <v>64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64</v>
      </c>
      <c r="K316">
        <v>12.3055555555556</v>
      </c>
      <c r="L316">
        <v>4.7620833333333303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74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0.02</v>
      </c>
      <c r="BO316">
        <v>-3.8918202981106198</v>
      </c>
      <c r="BP316" t="b">
        <v>0</v>
      </c>
      <c r="BR316">
        <v>1.0204081632652999</v>
      </c>
    </row>
    <row r="317" spans="1:70" x14ac:dyDescent="0.2">
      <c r="A317">
        <v>315</v>
      </c>
      <c r="B317">
        <v>3328</v>
      </c>
      <c r="C317" t="s">
        <v>73</v>
      </c>
      <c r="D317">
        <v>70</v>
      </c>
      <c r="E317">
        <v>2</v>
      </c>
      <c r="F317">
        <v>0</v>
      </c>
      <c r="G317">
        <v>0</v>
      </c>
      <c r="H317">
        <v>1</v>
      </c>
      <c r="I317">
        <v>0</v>
      </c>
      <c r="J317">
        <v>70</v>
      </c>
      <c r="K317">
        <v>11.9173611111111</v>
      </c>
      <c r="L317">
        <v>6.2478472222222203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74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0.02</v>
      </c>
      <c r="BO317">
        <v>-3.8918202981106198</v>
      </c>
      <c r="BP317" t="b">
        <v>0</v>
      </c>
      <c r="BR317">
        <v>1.0204081632652999</v>
      </c>
    </row>
    <row r="318" spans="1:70" x14ac:dyDescent="0.2">
      <c r="A318">
        <v>316</v>
      </c>
      <c r="B318">
        <v>4479</v>
      </c>
      <c r="C318" t="s">
        <v>73</v>
      </c>
      <c r="D318">
        <v>84</v>
      </c>
      <c r="E318">
        <v>2</v>
      </c>
      <c r="F318">
        <v>1</v>
      </c>
      <c r="G318">
        <v>0</v>
      </c>
      <c r="H318">
        <v>0</v>
      </c>
      <c r="I318">
        <v>0</v>
      </c>
      <c r="J318">
        <v>84</v>
      </c>
      <c r="K318">
        <v>19.001388888888901</v>
      </c>
      <c r="L318">
        <v>16.840335648148098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 t="s">
        <v>70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0.94</v>
      </c>
      <c r="BO318">
        <v>2.75153531304194</v>
      </c>
      <c r="BP318" t="b">
        <v>1</v>
      </c>
      <c r="BQ318">
        <v>0</v>
      </c>
      <c r="BR318">
        <v>1.0638297872340401</v>
      </c>
    </row>
    <row r="319" spans="1:70" x14ac:dyDescent="0.2">
      <c r="A319">
        <v>317</v>
      </c>
      <c r="B319">
        <v>2253</v>
      </c>
      <c r="C319" t="s">
        <v>73</v>
      </c>
      <c r="D319">
        <v>62</v>
      </c>
      <c r="E319">
        <v>2</v>
      </c>
      <c r="F319">
        <v>1</v>
      </c>
      <c r="G319">
        <v>0</v>
      </c>
      <c r="H319">
        <v>1</v>
      </c>
      <c r="I319">
        <v>0</v>
      </c>
      <c r="J319">
        <v>62</v>
      </c>
      <c r="K319">
        <v>5.0083333333333302</v>
      </c>
      <c r="L319">
        <v>5.0155902777777799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70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0.94</v>
      </c>
      <c r="BO319">
        <v>2.75153531304194</v>
      </c>
      <c r="BP319" t="b">
        <v>1</v>
      </c>
      <c r="BQ319">
        <v>1</v>
      </c>
      <c r="BR319">
        <v>1.0638297872340401</v>
      </c>
    </row>
    <row r="320" spans="1:70" x14ac:dyDescent="0.2">
      <c r="A320">
        <v>318</v>
      </c>
      <c r="B320">
        <v>1064</v>
      </c>
      <c r="C320" t="s">
        <v>72</v>
      </c>
      <c r="D320">
        <v>58</v>
      </c>
      <c r="E320">
        <v>2</v>
      </c>
      <c r="F320">
        <v>1</v>
      </c>
      <c r="G320">
        <v>0</v>
      </c>
      <c r="H320">
        <v>1</v>
      </c>
      <c r="I320">
        <v>0</v>
      </c>
      <c r="J320">
        <v>58</v>
      </c>
      <c r="K320">
        <v>13.7604166666667</v>
      </c>
      <c r="L320">
        <v>6.3842824074074098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 t="s">
        <v>70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0.94</v>
      </c>
      <c r="BO320">
        <v>2.75153531304194</v>
      </c>
      <c r="BP320" t="b">
        <v>0</v>
      </c>
      <c r="BR320">
        <v>1.0638297872340401</v>
      </c>
    </row>
    <row r="321" spans="1:70" x14ac:dyDescent="0.2">
      <c r="A321">
        <v>319</v>
      </c>
      <c r="B321">
        <v>224</v>
      </c>
      <c r="C321" t="s">
        <v>73</v>
      </c>
      <c r="D321">
        <v>63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63</v>
      </c>
      <c r="K321">
        <v>17.9444444444444</v>
      </c>
      <c r="L321">
        <v>10.040671296296299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 t="s">
        <v>70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0.94</v>
      </c>
      <c r="BO321">
        <v>2.75153531304194</v>
      </c>
      <c r="BP321" t="b">
        <v>0</v>
      </c>
      <c r="BR321">
        <v>1.0638297872340401</v>
      </c>
    </row>
    <row r="322" spans="1:70" x14ac:dyDescent="0.2">
      <c r="A322">
        <v>320</v>
      </c>
      <c r="B322">
        <v>2934</v>
      </c>
      <c r="C322" t="s">
        <v>71</v>
      </c>
      <c r="D322">
        <v>42</v>
      </c>
      <c r="E322">
        <v>1</v>
      </c>
      <c r="F322">
        <v>1</v>
      </c>
      <c r="G322">
        <v>0</v>
      </c>
      <c r="H322">
        <v>1</v>
      </c>
      <c r="I322">
        <v>0</v>
      </c>
      <c r="J322">
        <v>42</v>
      </c>
      <c r="K322">
        <v>14.428472222222201</v>
      </c>
      <c r="L322">
        <v>14.7143287037037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 t="s">
        <v>70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0.94</v>
      </c>
      <c r="BO322">
        <v>2.75153531304194</v>
      </c>
      <c r="BP322" t="b">
        <v>0</v>
      </c>
      <c r="BR322">
        <v>1.0638297872340401</v>
      </c>
    </row>
    <row r="323" spans="1:70" x14ac:dyDescent="0.2">
      <c r="A323">
        <v>321</v>
      </c>
      <c r="B323">
        <v>3217</v>
      </c>
      <c r="C323" t="s">
        <v>73</v>
      </c>
      <c r="D323">
        <v>70</v>
      </c>
      <c r="E323">
        <v>1</v>
      </c>
      <c r="F323">
        <v>1</v>
      </c>
      <c r="G323">
        <v>0</v>
      </c>
      <c r="H323">
        <v>1</v>
      </c>
      <c r="I323">
        <v>0</v>
      </c>
      <c r="J323">
        <v>70</v>
      </c>
      <c r="K323">
        <v>37.061111111111103</v>
      </c>
      <c r="L323">
        <v>21.9487037037037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0</v>
      </c>
      <c r="AB323" t="s">
        <v>70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0.94</v>
      </c>
      <c r="BO323">
        <v>2.75153531304194</v>
      </c>
      <c r="BP323" t="b">
        <v>0</v>
      </c>
      <c r="BR323">
        <v>1.0638297872340401</v>
      </c>
    </row>
    <row r="324" spans="1:70" x14ac:dyDescent="0.2">
      <c r="A324">
        <v>322</v>
      </c>
      <c r="B324">
        <v>2188</v>
      </c>
      <c r="C324" t="s">
        <v>69</v>
      </c>
      <c r="D324">
        <v>85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85</v>
      </c>
      <c r="K324">
        <v>30.997222222222199</v>
      </c>
      <c r="L324">
        <v>30.999386574074101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0</v>
      </c>
      <c r="AB324" t="s">
        <v>70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0.94</v>
      </c>
      <c r="BO324">
        <v>2.75153531304194</v>
      </c>
      <c r="BP324" t="b">
        <v>0</v>
      </c>
      <c r="BR324">
        <v>1.0638297872340401</v>
      </c>
    </row>
    <row r="325" spans="1:70" x14ac:dyDescent="0.2">
      <c r="A325">
        <v>323</v>
      </c>
      <c r="B325">
        <v>734</v>
      </c>
      <c r="C325" t="s">
        <v>69</v>
      </c>
      <c r="D325">
        <v>67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67</v>
      </c>
      <c r="K325">
        <v>33.949305555555597</v>
      </c>
      <c r="L325">
        <v>20.960324074074101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 t="s">
        <v>70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0.94</v>
      </c>
      <c r="BO325">
        <v>2.75153531304194</v>
      </c>
      <c r="BP325" t="b">
        <v>0</v>
      </c>
      <c r="BR325">
        <v>1.0638297872340401</v>
      </c>
    </row>
    <row r="326" spans="1:70" x14ac:dyDescent="0.2">
      <c r="A326">
        <v>324</v>
      </c>
      <c r="B326">
        <v>1634</v>
      </c>
      <c r="C326" t="s">
        <v>73</v>
      </c>
      <c r="D326">
        <v>80</v>
      </c>
      <c r="E326">
        <v>1</v>
      </c>
      <c r="F326">
        <v>1</v>
      </c>
      <c r="G326">
        <v>7.83673469387755</v>
      </c>
      <c r="H326">
        <v>0</v>
      </c>
      <c r="I326">
        <v>0</v>
      </c>
      <c r="J326">
        <v>80</v>
      </c>
      <c r="K326">
        <v>8.6805555555555607</v>
      </c>
      <c r="L326">
        <v>8.6281250000000007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 t="s">
        <v>70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0.94</v>
      </c>
      <c r="BO326">
        <v>2.75153531304194</v>
      </c>
      <c r="BP326" t="b">
        <v>0</v>
      </c>
      <c r="BR326">
        <v>1.0638297872340401</v>
      </c>
    </row>
    <row r="327" spans="1:70" x14ac:dyDescent="0.2">
      <c r="A327">
        <v>325</v>
      </c>
      <c r="B327">
        <v>3718</v>
      </c>
      <c r="C327" t="s">
        <v>69</v>
      </c>
      <c r="D327">
        <v>60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60</v>
      </c>
      <c r="K327">
        <v>8.8201388888888896</v>
      </c>
      <c r="L327">
        <v>5.00965277777778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 t="s">
        <v>70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0.94</v>
      </c>
      <c r="BO327">
        <v>2.75153531304194</v>
      </c>
      <c r="BP327" t="b">
        <v>0</v>
      </c>
      <c r="BR327">
        <v>1.0638297872340401</v>
      </c>
    </row>
    <row r="328" spans="1:70" x14ac:dyDescent="0.2">
      <c r="A328">
        <v>326</v>
      </c>
      <c r="B328">
        <v>66</v>
      </c>
      <c r="C328" t="s">
        <v>72</v>
      </c>
      <c r="D328">
        <v>44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44</v>
      </c>
      <c r="K328">
        <v>43.963888888888903</v>
      </c>
      <c r="L328">
        <v>13.0268981481482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0</v>
      </c>
      <c r="AB328" t="s">
        <v>70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0.94</v>
      </c>
      <c r="BO328">
        <v>2.75153531304194</v>
      </c>
      <c r="BP328" t="b">
        <v>0</v>
      </c>
      <c r="BR328">
        <v>1.0638297872340401</v>
      </c>
    </row>
    <row r="329" spans="1:70" x14ac:dyDescent="0.2">
      <c r="A329">
        <v>327</v>
      </c>
      <c r="B329">
        <v>1079</v>
      </c>
      <c r="C329" t="s">
        <v>69</v>
      </c>
      <c r="D329">
        <v>77</v>
      </c>
      <c r="E329">
        <v>2</v>
      </c>
      <c r="F329">
        <v>1</v>
      </c>
      <c r="G329">
        <v>0</v>
      </c>
      <c r="H329">
        <v>0</v>
      </c>
      <c r="I329">
        <v>0</v>
      </c>
      <c r="J329">
        <v>77</v>
      </c>
      <c r="K329">
        <v>23.84375</v>
      </c>
      <c r="L329">
        <v>7.6995601851851898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 t="s">
        <v>70</v>
      </c>
      <c r="AC329">
        <v>1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0.94</v>
      </c>
      <c r="BO329">
        <v>2.75153531304194</v>
      </c>
      <c r="BP329" t="b">
        <v>0</v>
      </c>
      <c r="BR329">
        <v>1.0638297872340401</v>
      </c>
    </row>
    <row r="330" spans="1:70" x14ac:dyDescent="0.2">
      <c r="A330">
        <v>328</v>
      </c>
      <c r="B330">
        <v>1473</v>
      </c>
      <c r="C330" t="s">
        <v>71</v>
      </c>
      <c r="D330">
        <v>62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62</v>
      </c>
      <c r="K330">
        <v>34.6076388888889</v>
      </c>
      <c r="L330">
        <v>29.782141203703699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 t="s">
        <v>70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0.94</v>
      </c>
      <c r="BO330">
        <v>2.75153531304194</v>
      </c>
      <c r="BP330" t="b">
        <v>0</v>
      </c>
      <c r="BR330">
        <v>1.0638297872340401</v>
      </c>
    </row>
    <row r="331" spans="1:70" x14ac:dyDescent="0.2">
      <c r="A331">
        <v>329</v>
      </c>
      <c r="B331">
        <v>2380</v>
      </c>
      <c r="C331" t="s">
        <v>71</v>
      </c>
      <c r="D331">
        <v>86</v>
      </c>
      <c r="E331">
        <v>2</v>
      </c>
      <c r="F331">
        <v>1</v>
      </c>
      <c r="G331">
        <v>0</v>
      </c>
      <c r="H331">
        <v>0</v>
      </c>
      <c r="I331">
        <v>0</v>
      </c>
      <c r="J331">
        <v>86</v>
      </c>
      <c r="K331">
        <v>23.952083333333299</v>
      </c>
      <c r="L331">
        <v>23.9367939814815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 t="s">
        <v>70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0.94</v>
      </c>
      <c r="BO331">
        <v>2.75153531304194</v>
      </c>
      <c r="BP331" t="b">
        <v>0</v>
      </c>
      <c r="BR331">
        <v>1.0638297872340401</v>
      </c>
    </row>
    <row r="332" spans="1:70" x14ac:dyDescent="0.2">
      <c r="A332">
        <v>330</v>
      </c>
      <c r="B332">
        <v>212</v>
      </c>
      <c r="C332" t="s">
        <v>69</v>
      </c>
      <c r="D332">
        <v>75</v>
      </c>
      <c r="E332">
        <v>2</v>
      </c>
      <c r="F332">
        <v>1</v>
      </c>
      <c r="G332">
        <v>0</v>
      </c>
      <c r="H332">
        <v>0</v>
      </c>
      <c r="I332">
        <v>0</v>
      </c>
      <c r="J332">
        <v>75</v>
      </c>
      <c r="K332">
        <v>13.2743055555556</v>
      </c>
      <c r="L332">
        <v>8.3171527777777801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 t="s">
        <v>70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0.94</v>
      </c>
      <c r="BO332">
        <v>2.75153531304194</v>
      </c>
      <c r="BP332" t="b">
        <v>0</v>
      </c>
      <c r="BR332">
        <v>1.0638297872340401</v>
      </c>
    </row>
    <row r="333" spans="1:70" x14ac:dyDescent="0.2">
      <c r="A333">
        <v>331</v>
      </c>
      <c r="B333">
        <v>4134</v>
      </c>
      <c r="C333" t="s">
        <v>71</v>
      </c>
      <c r="D333">
        <v>64</v>
      </c>
      <c r="E333">
        <v>1</v>
      </c>
      <c r="F333">
        <v>1</v>
      </c>
      <c r="G333">
        <v>0.21783526208305001</v>
      </c>
      <c r="H333">
        <v>1</v>
      </c>
      <c r="I333">
        <v>0</v>
      </c>
      <c r="J333">
        <v>64</v>
      </c>
      <c r="K333">
        <v>24.816666666666698</v>
      </c>
      <c r="L333">
        <v>24.836122685185199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 t="s">
        <v>70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0.94</v>
      </c>
      <c r="BO333">
        <v>2.75153531304194</v>
      </c>
      <c r="BP333" t="b">
        <v>0</v>
      </c>
      <c r="BR333">
        <v>1.0638297872340401</v>
      </c>
    </row>
    <row r="334" spans="1:70" x14ac:dyDescent="0.2">
      <c r="A334">
        <v>332</v>
      </c>
      <c r="B334">
        <v>3963</v>
      </c>
      <c r="C334" t="s">
        <v>71</v>
      </c>
      <c r="D334">
        <v>81</v>
      </c>
      <c r="E334">
        <v>2</v>
      </c>
      <c r="F334">
        <v>1</v>
      </c>
      <c r="G334">
        <v>0</v>
      </c>
      <c r="H334">
        <v>0</v>
      </c>
      <c r="I334">
        <v>0</v>
      </c>
      <c r="J334">
        <v>81</v>
      </c>
      <c r="K334">
        <v>22.0069444444444</v>
      </c>
      <c r="L334">
        <v>10.9537152777778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 t="s">
        <v>70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0.94</v>
      </c>
      <c r="BO334">
        <v>2.75153531304194</v>
      </c>
      <c r="BP334" t="b">
        <v>0</v>
      </c>
      <c r="BR334">
        <v>1.0638297872340401</v>
      </c>
    </row>
    <row r="335" spans="1:70" x14ac:dyDescent="0.2">
      <c r="A335">
        <v>333</v>
      </c>
      <c r="B335">
        <v>1490</v>
      </c>
      <c r="C335" t="s">
        <v>71</v>
      </c>
      <c r="D335">
        <v>71</v>
      </c>
      <c r="E335">
        <v>2</v>
      </c>
      <c r="F335">
        <v>0</v>
      </c>
      <c r="G335">
        <v>0</v>
      </c>
      <c r="H335">
        <v>1</v>
      </c>
      <c r="I335">
        <v>0</v>
      </c>
      <c r="J335">
        <v>71</v>
      </c>
      <c r="K335">
        <v>12.661805555555601</v>
      </c>
      <c r="L335">
        <v>4.5624189814814802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 t="s">
        <v>74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0.94</v>
      </c>
      <c r="BO335">
        <v>2.75153531304194</v>
      </c>
      <c r="BP335" t="b">
        <v>1</v>
      </c>
      <c r="BQ335">
        <v>0</v>
      </c>
      <c r="BR335">
        <v>16.6666666666666</v>
      </c>
    </row>
    <row r="336" spans="1:70" x14ac:dyDescent="0.2">
      <c r="A336">
        <v>334</v>
      </c>
      <c r="B336">
        <v>424</v>
      </c>
      <c r="C336" t="s">
        <v>71</v>
      </c>
      <c r="D336">
        <v>54</v>
      </c>
      <c r="E336">
        <v>1</v>
      </c>
      <c r="F336">
        <v>1</v>
      </c>
      <c r="G336">
        <v>0</v>
      </c>
      <c r="H336">
        <v>1</v>
      </c>
      <c r="I336">
        <v>0</v>
      </c>
      <c r="J336">
        <v>54</v>
      </c>
      <c r="K336">
        <v>20.601388888888899</v>
      </c>
      <c r="L336">
        <v>14.7859490740741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 t="s">
        <v>70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0.94</v>
      </c>
      <c r="BO336">
        <v>2.75153531304194</v>
      </c>
      <c r="BP336" t="b">
        <v>0</v>
      </c>
      <c r="BR336">
        <v>1.0638297872340401</v>
      </c>
    </row>
    <row r="337" spans="1:70" x14ac:dyDescent="0.2">
      <c r="A337">
        <v>335</v>
      </c>
      <c r="B337">
        <v>2760</v>
      </c>
      <c r="C337" t="s">
        <v>73</v>
      </c>
      <c r="D337">
        <v>72</v>
      </c>
      <c r="E337">
        <v>1</v>
      </c>
      <c r="F337">
        <v>1</v>
      </c>
      <c r="G337">
        <v>0</v>
      </c>
      <c r="H337">
        <v>1</v>
      </c>
      <c r="I337">
        <v>0</v>
      </c>
      <c r="J337">
        <v>72</v>
      </c>
      <c r="K337">
        <v>27.0833333333333</v>
      </c>
      <c r="L337">
        <v>27.1735763888889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 t="s">
        <v>70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0.94</v>
      </c>
      <c r="BO337">
        <v>2.75153531304194</v>
      </c>
      <c r="BP337" t="b">
        <v>0</v>
      </c>
      <c r="BR337">
        <v>1.0638297872340401</v>
      </c>
    </row>
    <row r="338" spans="1:70" x14ac:dyDescent="0.2">
      <c r="A338">
        <v>336</v>
      </c>
      <c r="B338">
        <v>154</v>
      </c>
      <c r="C338" t="s">
        <v>69</v>
      </c>
      <c r="D338">
        <v>68</v>
      </c>
      <c r="E338">
        <v>2</v>
      </c>
      <c r="F338">
        <v>1</v>
      </c>
      <c r="G338">
        <v>0</v>
      </c>
      <c r="H338">
        <v>1</v>
      </c>
      <c r="I338">
        <v>0</v>
      </c>
      <c r="J338">
        <v>68</v>
      </c>
      <c r="K338">
        <v>21.507638888888899</v>
      </c>
      <c r="L338">
        <v>21.3951273148148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0</v>
      </c>
      <c r="AB338" t="s">
        <v>70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0.94</v>
      </c>
      <c r="BO338">
        <v>2.75153531304194</v>
      </c>
      <c r="BP338" t="b">
        <v>0</v>
      </c>
      <c r="BR338">
        <v>1.0638297872340401</v>
      </c>
    </row>
    <row r="339" spans="1:70" x14ac:dyDescent="0.2">
      <c r="A339">
        <v>337</v>
      </c>
      <c r="B339">
        <v>3295</v>
      </c>
      <c r="C339" t="s">
        <v>73</v>
      </c>
      <c r="D339">
        <v>77</v>
      </c>
      <c r="E339">
        <v>2</v>
      </c>
      <c r="F339">
        <v>1</v>
      </c>
      <c r="G339">
        <v>0</v>
      </c>
      <c r="H339">
        <v>0</v>
      </c>
      <c r="I339">
        <v>0</v>
      </c>
      <c r="J339">
        <v>77</v>
      </c>
      <c r="K339">
        <v>5.5402777777777796</v>
      </c>
      <c r="L339">
        <v>4.2292013888888897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70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0.94</v>
      </c>
      <c r="BO339">
        <v>2.75153531304194</v>
      </c>
      <c r="BP339" t="b">
        <v>0</v>
      </c>
      <c r="BR339">
        <v>1.0638297872340401</v>
      </c>
    </row>
    <row r="340" spans="1:70" x14ac:dyDescent="0.2">
      <c r="A340">
        <v>338</v>
      </c>
      <c r="B340">
        <v>944</v>
      </c>
      <c r="C340" t="s">
        <v>72</v>
      </c>
      <c r="D340">
        <v>18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18</v>
      </c>
      <c r="K340">
        <v>3.87777777777778</v>
      </c>
      <c r="L340">
        <v>4.8902777777777802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 t="s">
        <v>70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0.94</v>
      </c>
      <c r="BO340">
        <v>2.75153531304194</v>
      </c>
      <c r="BP340" t="b">
        <v>0</v>
      </c>
      <c r="BR340">
        <v>1.0638297872340401</v>
      </c>
    </row>
    <row r="341" spans="1:70" x14ac:dyDescent="0.2">
      <c r="A341">
        <v>339</v>
      </c>
      <c r="B341">
        <v>2738</v>
      </c>
      <c r="C341" t="s">
        <v>71</v>
      </c>
      <c r="D341">
        <v>84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84</v>
      </c>
      <c r="K341">
        <v>16.674305555555598</v>
      </c>
      <c r="L341">
        <v>13.9413194444444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 t="s">
        <v>70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0.94</v>
      </c>
      <c r="BO341">
        <v>2.75153531304194</v>
      </c>
      <c r="BP341" t="b">
        <v>0</v>
      </c>
      <c r="BR341">
        <v>1.0638297872340401</v>
      </c>
    </row>
    <row r="342" spans="1:70" x14ac:dyDescent="0.2">
      <c r="A342">
        <v>340</v>
      </c>
      <c r="B342">
        <v>4404</v>
      </c>
      <c r="C342" t="s">
        <v>72</v>
      </c>
      <c r="D342">
        <v>55</v>
      </c>
      <c r="E342">
        <v>2</v>
      </c>
      <c r="F342">
        <v>1</v>
      </c>
      <c r="G342">
        <v>0</v>
      </c>
      <c r="H342">
        <v>1</v>
      </c>
      <c r="I342">
        <v>0</v>
      </c>
      <c r="J342">
        <v>55</v>
      </c>
      <c r="K342">
        <v>24.4583333333333</v>
      </c>
      <c r="L342">
        <v>6.7806944444444497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 t="s">
        <v>70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0.94</v>
      </c>
      <c r="BO342">
        <v>2.75153531304194</v>
      </c>
      <c r="BP342" t="b">
        <v>0</v>
      </c>
      <c r="BR342">
        <v>1.0638297872340401</v>
      </c>
    </row>
    <row r="343" spans="1:70" x14ac:dyDescent="0.2">
      <c r="A343">
        <v>341</v>
      </c>
      <c r="B343">
        <v>1676</v>
      </c>
      <c r="C343" t="s">
        <v>71</v>
      </c>
      <c r="D343">
        <v>56</v>
      </c>
      <c r="E343">
        <v>2</v>
      </c>
      <c r="F343">
        <v>1</v>
      </c>
      <c r="G343">
        <v>0</v>
      </c>
      <c r="H343">
        <v>1</v>
      </c>
      <c r="I343">
        <v>0</v>
      </c>
      <c r="J343">
        <v>56</v>
      </c>
      <c r="K343">
        <v>4.4326388888888903</v>
      </c>
      <c r="L343">
        <v>4.0976967592592599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 t="s">
        <v>70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0.94</v>
      </c>
      <c r="BO343">
        <v>2.75153531304194</v>
      </c>
      <c r="BP343" t="b">
        <v>0</v>
      </c>
      <c r="BR343">
        <v>1.0638297872340401</v>
      </c>
    </row>
    <row r="344" spans="1:70" x14ac:dyDescent="0.2">
      <c r="A344">
        <v>342</v>
      </c>
      <c r="B344">
        <v>160</v>
      </c>
      <c r="C344" t="s">
        <v>71</v>
      </c>
      <c r="D344">
        <v>74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74</v>
      </c>
      <c r="K344">
        <v>28.952083333333299</v>
      </c>
      <c r="L344">
        <v>14.824861111111099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0</v>
      </c>
      <c r="AB344" t="s">
        <v>70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0.94</v>
      </c>
      <c r="BO344">
        <v>2.75153531304194</v>
      </c>
      <c r="BP344" t="b">
        <v>0</v>
      </c>
      <c r="BR344">
        <v>1.0638297872340401</v>
      </c>
    </row>
    <row r="345" spans="1:70" x14ac:dyDescent="0.2">
      <c r="A345">
        <v>343</v>
      </c>
      <c r="B345">
        <v>3166</v>
      </c>
      <c r="C345" t="s">
        <v>72</v>
      </c>
      <c r="D345">
        <v>87</v>
      </c>
      <c r="E345">
        <v>2</v>
      </c>
      <c r="F345">
        <v>1</v>
      </c>
      <c r="G345">
        <v>0</v>
      </c>
      <c r="H345">
        <v>1</v>
      </c>
      <c r="I345">
        <v>1</v>
      </c>
      <c r="J345">
        <v>87</v>
      </c>
      <c r="K345">
        <v>11.112500000000001</v>
      </c>
      <c r="L345">
        <v>11.2688425925926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 t="s">
        <v>70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0.94</v>
      </c>
      <c r="BO345">
        <v>2.75153531304194</v>
      </c>
      <c r="BP345" t="b">
        <v>0</v>
      </c>
      <c r="BR345">
        <v>1.0638297872340401</v>
      </c>
    </row>
    <row r="346" spans="1:70" x14ac:dyDescent="0.2">
      <c r="A346">
        <v>344</v>
      </c>
      <c r="B346">
        <v>4157</v>
      </c>
      <c r="C346" t="s">
        <v>72</v>
      </c>
      <c r="D346">
        <v>65</v>
      </c>
      <c r="E346">
        <v>2</v>
      </c>
      <c r="F346">
        <v>1</v>
      </c>
      <c r="G346">
        <v>0</v>
      </c>
      <c r="H346">
        <v>0</v>
      </c>
      <c r="I346">
        <v>0</v>
      </c>
      <c r="J346">
        <v>65</v>
      </c>
      <c r="K346">
        <v>16.5194444444444</v>
      </c>
      <c r="L346">
        <v>9.3893402777777801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 t="s">
        <v>70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0.94</v>
      </c>
      <c r="BO346">
        <v>2.75153531304194</v>
      </c>
      <c r="BP346" t="b">
        <v>0</v>
      </c>
      <c r="BR346">
        <v>1.0638297872340401</v>
      </c>
    </row>
    <row r="347" spans="1:70" x14ac:dyDescent="0.2">
      <c r="A347">
        <v>345</v>
      </c>
      <c r="B347">
        <v>2587</v>
      </c>
      <c r="C347" t="s">
        <v>72</v>
      </c>
      <c r="D347">
        <v>68</v>
      </c>
      <c r="E347">
        <v>2</v>
      </c>
      <c r="F347">
        <v>1</v>
      </c>
      <c r="G347">
        <v>0</v>
      </c>
      <c r="H347">
        <v>1</v>
      </c>
      <c r="I347">
        <v>0</v>
      </c>
      <c r="J347">
        <v>68</v>
      </c>
      <c r="K347">
        <v>14.928472222222201</v>
      </c>
      <c r="L347">
        <v>8.1289699074074093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 t="s">
        <v>70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0.94</v>
      </c>
      <c r="BO347">
        <v>2.75153531304194</v>
      </c>
      <c r="BP347" t="b">
        <v>0</v>
      </c>
      <c r="BR347">
        <v>1.0638297872340401</v>
      </c>
    </row>
    <row r="348" spans="1:70" x14ac:dyDescent="0.2">
      <c r="A348">
        <v>346</v>
      </c>
      <c r="B348">
        <v>1503</v>
      </c>
      <c r="C348" t="s">
        <v>73</v>
      </c>
      <c r="D348">
        <v>82</v>
      </c>
      <c r="E348">
        <v>1</v>
      </c>
      <c r="F348">
        <v>1</v>
      </c>
      <c r="G348">
        <v>0.53846153846153799</v>
      </c>
      <c r="H348">
        <v>1</v>
      </c>
      <c r="I348">
        <v>0</v>
      </c>
      <c r="J348">
        <v>82</v>
      </c>
      <c r="K348">
        <v>43.234722222222203</v>
      </c>
      <c r="L348">
        <v>43.354513888888903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 t="s">
        <v>70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0.94</v>
      </c>
      <c r="BO348">
        <v>2.75153531304194</v>
      </c>
      <c r="BP348" t="b">
        <v>0</v>
      </c>
      <c r="BR348">
        <v>1.0638297872340401</v>
      </c>
    </row>
    <row r="349" spans="1:70" x14ac:dyDescent="0.2">
      <c r="A349">
        <v>347</v>
      </c>
      <c r="B349">
        <v>4395</v>
      </c>
      <c r="C349" t="s">
        <v>72</v>
      </c>
      <c r="D349">
        <v>23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23</v>
      </c>
      <c r="K349">
        <v>1.1798611111111099</v>
      </c>
      <c r="L349">
        <v>4.68689814814815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 t="s">
        <v>70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0.94</v>
      </c>
      <c r="BO349">
        <v>2.75153531304194</v>
      </c>
      <c r="BP349" t="b">
        <v>0</v>
      </c>
      <c r="BR349">
        <v>1.0638297872340401</v>
      </c>
    </row>
    <row r="350" spans="1:70" x14ac:dyDescent="0.2">
      <c r="A350">
        <v>348</v>
      </c>
      <c r="B350">
        <v>1496</v>
      </c>
      <c r="C350" t="s">
        <v>71</v>
      </c>
      <c r="D350">
        <v>74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74</v>
      </c>
      <c r="K350">
        <v>9.0097222222222193</v>
      </c>
      <c r="L350">
        <v>5.42292824074074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 t="s">
        <v>70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0.94</v>
      </c>
      <c r="BO350">
        <v>2.75153531304194</v>
      </c>
      <c r="BP350" t="b">
        <v>0</v>
      </c>
      <c r="BR350">
        <v>1.0638297872340401</v>
      </c>
    </row>
    <row r="351" spans="1:70" x14ac:dyDescent="0.2">
      <c r="A351">
        <v>349</v>
      </c>
      <c r="B351">
        <v>2554</v>
      </c>
      <c r="C351" t="s">
        <v>71</v>
      </c>
      <c r="D351">
        <v>71</v>
      </c>
      <c r="E351">
        <v>2</v>
      </c>
      <c r="F351">
        <v>1</v>
      </c>
      <c r="G351">
        <v>0</v>
      </c>
      <c r="H351">
        <v>1</v>
      </c>
      <c r="I351">
        <v>0</v>
      </c>
      <c r="J351">
        <v>71</v>
      </c>
      <c r="K351">
        <v>15.6354166666667</v>
      </c>
      <c r="L351">
        <v>11.654861111111099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 t="s">
        <v>70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0.94</v>
      </c>
      <c r="BO351">
        <v>2.75153531304194</v>
      </c>
      <c r="BP351" t="b">
        <v>0</v>
      </c>
      <c r="BR351">
        <v>1.0638297872340401</v>
      </c>
    </row>
    <row r="352" spans="1:70" x14ac:dyDescent="0.2">
      <c r="A352">
        <v>350</v>
      </c>
      <c r="B352">
        <v>4224</v>
      </c>
      <c r="C352" t="s">
        <v>69</v>
      </c>
      <c r="D352">
        <v>76</v>
      </c>
      <c r="E352">
        <v>2</v>
      </c>
      <c r="F352">
        <v>1</v>
      </c>
      <c r="G352">
        <v>0</v>
      </c>
      <c r="H352">
        <v>1</v>
      </c>
      <c r="I352">
        <v>1</v>
      </c>
      <c r="J352">
        <v>76</v>
      </c>
      <c r="K352">
        <v>21.162500000000001</v>
      </c>
      <c r="L352">
        <v>4.3687268518518501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 t="s">
        <v>70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0.94</v>
      </c>
      <c r="BO352">
        <v>2.75153531304194</v>
      </c>
      <c r="BP352" t="b">
        <v>0</v>
      </c>
      <c r="BR352">
        <v>1.0638297872340401</v>
      </c>
    </row>
    <row r="353" spans="1:70" x14ac:dyDescent="0.2">
      <c r="A353">
        <v>351</v>
      </c>
      <c r="B353">
        <v>1740</v>
      </c>
      <c r="C353" t="s">
        <v>71</v>
      </c>
      <c r="D353">
        <v>41</v>
      </c>
      <c r="E353">
        <v>1</v>
      </c>
      <c r="F353">
        <v>1</v>
      </c>
      <c r="G353">
        <v>0</v>
      </c>
      <c r="H353">
        <v>1</v>
      </c>
      <c r="I353">
        <v>0</v>
      </c>
      <c r="J353">
        <v>41</v>
      </c>
      <c r="K353">
        <v>14.8680555555556</v>
      </c>
      <c r="L353">
        <v>7.3484259259259304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 t="s">
        <v>70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0.94</v>
      </c>
      <c r="BO353">
        <v>2.75153531304194</v>
      </c>
      <c r="BP353" t="b">
        <v>0</v>
      </c>
      <c r="BR353">
        <v>1.0638297872340401</v>
      </c>
    </row>
    <row r="354" spans="1:70" x14ac:dyDescent="0.2">
      <c r="A354">
        <v>352</v>
      </c>
      <c r="B354">
        <v>3414</v>
      </c>
      <c r="C354" t="s">
        <v>72</v>
      </c>
      <c r="D354">
        <v>65</v>
      </c>
      <c r="E354">
        <v>1</v>
      </c>
      <c r="F354">
        <v>1</v>
      </c>
      <c r="G354">
        <v>0</v>
      </c>
      <c r="H354">
        <v>1</v>
      </c>
      <c r="I354">
        <v>0</v>
      </c>
      <c r="J354">
        <v>65</v>
      </c>
      <c r="K354">
        <v>3.2090277777777798</v>
      </c>
      <c r="L354">
        <v>4.2087500000000002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 t="s">
        <v>70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0.94</v>
      </c>
      <c r="BO354">
        <v>2.75153531304194</v>
      </c>
      <c r="BP354" t="b">
        <v>0</v>
      </c>
      <c r="BR354">
        <v>1.0638297872340401</v>
      </c>
    </row>
    <row r="355" spans="1:70" x14ac:dyDescent="0.2">
      <c r="A355">
        <v>353</v>
      </c>
      <c r="B355">
        <v>992</v>
      </c>
      <c r="C355" t="s">
        <v>72</v>
      </c>
      <c r="D355">
        <v>35</v>
      </c>
      <c r="E355">
        <v>1</v>
      </c>
      <c r="F355">
        <v>1</v>
      </c>
      <c r="G355">
        <v>0</v>
      </c>
      <c r="H355">
        <v>1</v>
      </c>
      <c r="I355">
        <v>0</v>
      </c>
      <c r="J355">
        <v>35</v>
      </c>
      <c r="K355">
        <v>120.856944444444</v>
      </c>
      <c r="L355">
        <v>37.982372685185197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1</v>
      </c>
      <c r="AB355" t="s">
        <v>70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0.94</v>
      </c>
      <c r="BO355">
        <v>2.75153531304194</v>
      </c>
      <c r="BP355" t="b">
        <v>0</v>
      </c>
      <c r="BR355">
        <v>1.0638297872340401</v>
      </c>
    </row>
    <row r="356" spans="1:70" x14ac:dyDescent="0.2">
      <c r="A356">
        <v>354</v>
      </c>
      <c r="B356">
        <v>2763</v>
      </c>
      <c r="C356" t="s">
        <v>71</v>
      </c>
      <c r="D356">
        <v>59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59</v>
      </c>
      <c r="K356">
        <v>40.964583333333302</v>
      </c>
      <c r="L356">
        <v>5.71131944444444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 t="s">
        <v>74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0.94</v>
      </c>
      <c r="BO356">
        <v>2.75153531304194</v>
      </c>
      <c r="BP356" t="b">
        <v>1</v>
      </c>
      <c r="BQ356">
        <v>1</v>
      </c>
      <c r="BR356">
        <v>16.6666666666666</v>
      </c>
    </row>
    <row r="357" spans="1:70" x14ac:dyDescent="0.2">
      <c r="A357">
        <v>355</v>
      </c>
      <c r="B357">
        <v>1087</v>
      </c>
      <c r="C357" t="s">
        <v>71</v>
      </c>
      <c r="D357">
        <v>66</v>
      </c>
      <c r="E357">
        <v>1</v>
      </c>
      <c r="F357">
        <v>1</v>
      </c>
      <c r="G357">
        <v>0</v>
      </c>
      <c r="H357">
        <v>1</v>
      </c>
      <c r="I357">
        <v>0</v>
      </c>
      <c r="J357">
        <v>66</v>
      </c>
      <c r="K357">
        <v>56.986805555555598</v>
      </c>
      <c r="L357">
        <v>9.1222569444444392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1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0</v>
      </c>
      <c r="AB357" t="s">
        <v>70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0.94</v>
      </c>
      <c r="BO357">
        <v>2.75153531304194</v>
      </c>
      <c r="BP357" t="b">
        <v>0</v>
      </c>
      <c r="BR357">
        <v>1.0638297872340401</v>
      </c>
    </row>
    <row r="358" spans="1:70" x14ac:dyDescent="0.2">
      <c r="A358">
        <v>356</v>
      </c>
      <c r="B358">
        <v>4025</v>
      </c>
      <c r="C358" t="s">
        <v>71</v>
      </c>
      <c r="D358">
        <v>36</v>
      </c>
      <c r="E358">
        <v>1</v>
      </c>
      <c r="F358">
        <v>1</v>
      </c>
      <c r="G358">
        <v>0</v>
      </c>
      <c r="H358">
        <v>1</v>
      </c>
      <c r="I358">
        <v>0</v>
      </c>
      <c r="J358">
        <v>36</v>
      </c>
      <c r="K358">
        <v>33.560416666666697</v>
      </c>
      <c r="L358">
        <v>20.8060648148148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 t="s">
        <v>70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0.94</v>
      </c>
      <c r="BO358">
        <v>2.75153531304194</v>
      </c>
      <c r="BP358" t="b">
        <v>0</v>
      </c>
      <c r="BR358">
        <v>1.0638297872340401</v>
      </c>
    </row>
    <row r="359" spans="1:70" x14ac:dyDescent="0.2">
      <c r="A359">
        <v>357</v>
      </c>
      <c r="B359">
        <v>2322</v>
      </c>
      <c r="C359" t="s">
        <v>71</v>
      </c>
      <c r="D359">
        <v>62</v>
      </c>
      <c r="E359">
        <v>2</v>
      </c>
      <c r="F359">
        <v>1</v>
      </c>
      <c r="G359">
        <v>0</v>
      </c>
      <c r="H359">
        <v>1</v>
      </c>
      <c r="I359">
        <v>0</v>
      </c>
      <c r="J359">
        <v>62</v>
      </c>
      <c r="K359">
        <v>13.4277777777778</v>
      </c>
      <c r="L359">
        <v>13.4064930555556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 t="s">
        <v>70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0.94</v>
      </c>
      <c r="BO359">
        <v>2.75153531304194</v>
      </c>
      <c r="BP359" t="b">
        <v>0</v>
      </c>
      <c r="BR359">
        <v>1.0638297872340401</v>
      </c>
    </row>
    <row r="360" spans="1:70" x14ac:dyDescent="0.2">
      <c r="A360">
        <v>358</v>
      </c>
      <c r="B360">
        <v>654</v>
      </c>
      <c r="C360" t="s">
        <v>73</v>
      </c>
      <c r="D360">
        <v>81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81</v>
      </c>
      <c r="K360">
        <v>7.19305555555556</v>
      </c>
      <c r="L360">
        <v>7.1904398148148196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 t="s">
        <v>70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0.94</v>
      </c>
      <c r="BO360">
        <v>2.75153531304194</v>
      </c>
      <c r="BP360" t="b">
        <v>0</v>
      </c>
      <c r="BR360">
        <v>1.0638297872340401</v>
      </c>
    </row>
    <row r="361" spans="1:70" x14ac:dyDescent="0.2">
      <c r="A361">
        <v>359</v>
      </c>
      <c r="B361">
        <v>2008</v>
      </c>
      <c r="C361" t="s">
        <v>71</v>
      </c>
      <c r="D361">
        <v>30</v>
      </c>
      <c r="E361">
        <v>1</v>
      </c>
      <c r="F361">
        <v>1</v>
      </c>
      <c r="G361">
        <v>0</v>
      </c>
      <c r="H361">
        <v>1</v>
      </c>
      <c r="I361">
        <v>0</v>
      </c>
      <c r="J361">
        <v>30</v>
      </c>
      <c r="K361">
        <v>12.3243055555556</v>
      </c>
      <c r="L361">
        <v>12.4037615740741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0</v>
      </c>
      <c r="AB361" t="s">
        <v>70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0.94</v>
      </c>
      <c r="BO361">
        <v>2.75153531304194</v>
      </c>
      <c r="BP361" t="b">
        <v>0</v>
      </c>
      <c r="BR361">
        <v>1.0638297872340401</v>
      </c>
    </row>
    <row r="362" spans="1:70" x14ac:dyDescent="0.2">
      <c r="A362">
        <v>360</v>
      </c>
      <c r="B362">
        <v>626</v>
      </c>
      <c r="C362" t="s">
        <v>73</v>
      </c>
      <c r="D362">
        <v>61</v>
      </c>
      <c r="E362">
        <v>1</v>
      </c>
      <c r="F362">
        <v>1</v>
      </c>
      <c r="G362">
        <v>0</v>
      </c>
      <c r="H362">
        <v>1</v>
      </c>
      <c r="I362">
        <v>0</v>
      </c>
      <c r="J362">
        <v>61</v>
      </c>
      <c r="K362">
        <v>5.1152777777777798</v>
      </c>
      <c r="L362">
        <v>5.3531828703703699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 t="s">
        <v>70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0.94</v>
      </c>
      <c r="BO362">
        <v>2.75153531304194</v>
      </c>
      <c r="BP362" t="b">
        <v>0</v>
      </c>
      <c r="BR362">
        <v>1.0638297872340401</v>
      </c>
    </row>
    <row r="363" spans="1:70" x14ac:dyDescent="0.2">
      <c r="A363">
        <v>361</v>
      </c>
      <c r="B363">
        <v>4515</v>
      </c>
      <c r="C363" t="s">
        <v>69</v>
      </c>
      <c r="D363">
        <v>82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82</v>
      </c>
      <c r="K363">
        <v>27.582638888888901</v>
      </c>
      <c r="L363">
        <v>19.716747685185201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 t="s">
        <v>70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0.94</v>
      </c>
      <c r="BO363">
        <v>2.75153531304194</v>
      </c>
      <c r="BP363" t="b">
        <v>0</v>
      </c>
      <c r="BR363">
        <v>1.0638297872340401</v>
      </c>
    </row>
    <row r="364" spans="1:70" x14ac:dyDescent="0.2">
      <c r="A364">
        <v>362</v>
      </c>
      <c r="B364">
        <v>551</v>
      </c>
      <c r="C364" t="s">
        <v>73</v>
      </c>
      <c r="D364">
        <v>50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50</v>
      </c>
      <c r="K364">
        <v>15.1006944444444</v>
      </c>
      <c r="L364">
        <v>7.1970717592592601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 t="s">
        <v>70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0.94</v>
      </c>
      <c r="BO364">
        <v>2.75153531304194</v>
      </c>
      <c r="BP364" t="b">
        <v>0</v>
      </c>
      <c r="BR364">
        <v>1.0638297872340401</v>
      </c>
    </row>
    <row r="365" spans="1:70" x14ac:dyDescent="0.2">
      <c r="A365">
        <v>363</v>
      </c>
      <c r="B365">
        <v>1179</v>
      </c>
      <c r="C365" t="s">
        <v>69</v>
      </c>
      <c r="D365">
        <v>86</v>
      </c>
      <c r="E365">
        <v>2</v>
      </c>
      <c r="F365">
        <v>1</v>
      </c>
      <c r="G365">
        <v>0</v>
      </c>
      <c r="H365">
        <v>0</v>
      </c>
      <c r="I365">
        <v>0</v>
      </c>
      <c r="J365">
        <v>86</v>
      </c>
      <c r="K365">
        <v>15.713888888888899</v>
      </c>
      <c r="L365">
        <v>7.7471527777777798</v>
      </c>
      <c r="M365">
        <v>0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 t="s">
        <v>70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0.94</v>
      </c>
      <c r="BO365">
        <v>2.75153531304194</v>
      </c>
      <c r="BP365" t="b">
        <v>0</v>
      </c>
      <c r="BR365">
        <v>1.0638297872340401</v>
      </c>
    </row>
    <row r="366" spans="1:70" x14ac:dyDescent="0.2">
      <c r="A366">
        <v>364</v>
      </c>
      <c r="B366">
        <v>284</v>
      </c>
      <c r="C366" t="s">
        <v>73</v>
      </c>
      <c r="D366">
        <v>52</v>
      </c>
      <c r="E366">
        <v>2</v>
      </c>
      <c r="F366">
        <v>1</v>
      </c>
      <c r="G366">
        <v>0.81081081081081097</v>
      </c>
      <c r="H366">
        <v>0</v>
      </c>
      <c r="I366">
        <v>0</v>
      </c>
      <c r="J366">
        <v>52</v>
      </c>
      <c r="K366">
        <v>20.379166666666698</v>
      </c>
      <c r="L366">
        <v>4.8426388888888896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 t="s">
        <v>70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0.94</v>
      </c>
      <c r="BO366">
        <v>2.75153531304194</v>
      </c>
      <c r="BP366" t="b">
        <v>0</v>
      </c>
      <c r="BR366">
        <v>1.0638297872340401</v>
      </c>
    </row>
    <row r="367" spans="1:70" x14ac:dyDescent="0.2">
      <c r="A367">
        <v>365</v>
      </c>
      <c r="B367">
        <v>2663</v>
      </c>
      <c r="C367" t="s">
        <v>71</v>
      </c>
      <c r="D367">
        <v>52</v>
      </c>
      <c r="E367">
        <v>2</v>
      </c>
      <c r="F367">
        <v>1</v>
      </c>
      <c r="G367">
        <v>0</v>
      </c>
      <c r="H367">
        <v>0</v>
      </c>
      <c r="I367">
        <v>0</v>
      </c>
      <c r="J367">
        <v>52</v>
      </c>
      <c r="K367">
        <v>15.1798611111111</v>
      </c>
      <c r="L367">
        <v>5.1451620370370401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 t="s">
        <v>70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0.94</v>
      </c>
      <c r="BO367">
        <v>2.75153531304194</v>
      </c>
      <c r="BP367" t="b">
        <v>0</v>
      </c>
      <c r="BR367">
        <v>1.0638297872340401</v>
      </c>
    </row>
    <row r="368" spans="1:70" x14ac:dyDescent="0.2">
      <c r="A368">
        <v>366</v>
      </c>
      <c r="B368">
        <v>1193</v>
      </c>
      <c r="C368" t="s">
        <v>73</v>
      </c>
      <c r="D368">
        <v>76</v>
      </c>
      <c r="E368">
        <v>1</v>
      </c>
      <c r="F368">
        <v>1</v>
      </c>
      <c r="G368">
        <v>0</v>
      </c>
      <c r="H368">
        <v>1</v>
      </c>
      <c r="I368">
        <v>0</v>
      </c>
      <c r="J368">
        <v>76</v>
      </c>
      <c r="K368">
        <v>33.890277777777797</v>
      </c>
      <c r="L368">
        <v>11.686840277777801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 t="s">
        <v>70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0.94</v>
      </c>
      <c r="BO368">
        <v>2.75153531304194</v>
      </c>
      <c r="BP368" t="b">
        <v>0</v>
      </c>
      <c r="BR368">
        <v>1.0638297872340401</v>
      </c>
    </row>
    <row r="369" spans="1:70" x14ac:dyDescent="0.2">
      <c r="A369">
        <v>367</v>
      </c>
      <c r="B369">
        <v>4447</v>
      </c>
      <c r="C369" t="s">
        <v>73</v>
      </c>
      <c r="D369">
        <v>56</v>
      </c>
      <c r="E369">
        <v>2</v>
      </c>
      <c r="F369">
        <v>1</v>
      </c>
      <c r="G369">
        <v>0</v>
      </c>
      <c r="H369">
        <v>1</v>
      </c>
      <c r="I369">
        <v>0</v>
      </c>
      <c r="J369">
        <v>56</v>
      </c>
      <c r="K369">
        <v>18.884722222222202</v>
      </c>
      <c r="L369">
        <v>11.657013888888899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 t="s">
        <v>70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0.94</v>
      </c>
      <c r="BO369">
        <v>2.75153531304194</v>
      </c>
      <c r="BP369" t="b">
        <v>0</v>
      </c>
      <c r="BR369">
        <v>1.0638297872340401</v>
      </c>
    </row>
    <row r="370" spans="1:70" x14ac:dyDescent="0.2">
      <c r="A370">
        <v>368</v>
      </c>
      <c r="B370">
        <v>3525</v>
      </c>
      <c r="C370" t="s">
        <v>71</v>
      </c>
      <c r="D370">
        <v>68</v>
      </c>
      <c r="E370">
        <v>2</v>
      </c>
      <c r="F370">
        <v>1</v>
      </c>
      <c r="G370">
        <v>0</v>
      </c>
      <c r="H370">
        <v>0</v>
      </c>
      <c r="I370">
        <v>0</v>
      </c>
      <c r="J370">
        <v>68</v>
      </c>
      <c r="K370">
        <v>7.62638888888889</v>
      </c>
      <c r="L370">
        <v>4.1160763888888896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 t="s">
        <v>70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0.94</v>
      </c>
      <c r="BO370">
        <v>2.75153531304194</v>
      </c>
      <c r="BP370" t="b">
        <v>0</v>
      </c>
      <c r="BR370">
        <v>1.0638297872340401</v>
      </c>
    </row>
    <row r="371" spans="1:70" x14ac:dyDescent="0.2">
      <c r="A371">
        <v>369</v>
      </c>
      <c r="B371">
        <v>4446</v>
      </c>
      <c r="C371" t="s">
        <v>73</v>
      </c>
      <c r="D371">
        <v>74</v>
      </c>
      <c r="E371">
        <v>1</v>
      </c>
      <c r="F371">
        <v>1</v>
      </c>
      <c r="G371">
        <v>0</v>
      </c>
      <c r="H371">
        <v>1</v>
      </c>
      <c r="I371">
        <v>0</v>
      </c>
      <c r="J371">
        <v>74</v>
      </c>
      <c r="K371">
        <v>11.115972222222201</v>
      </c>
      <c r="L371">
        <v>5.2710532407407404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0</v>
      </c>
      <c r="AB371" t="s">
        <v>70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0.94</v>
      </c>
      <c r="BO371">
        <v>2.75153531304194</v>
      </c>
      <c r="BP371" t="b">
        <v>0</v>
      </c>
      <c r="BR371">
        <v>1.0638297872340401</v>
      </c>
    </row>
    <row r="372" spans="1:70" x14ac:dyDescent="0.2">
      <c r="A372">
        <v>370</v>
      </c>
      <c r="B372">
        <v>7</v>
      </c>
      <c r="C372" t="s">
        <v>71</v>
      </c>
      <c r="D372">
        <v>69</v>
      </c>
      <c r="E372">
        <v>2</v>
      </c>
      <c r="F372">
        <v>1</v>
      </c>
      <c r="G372">
        <v>0</v>
      </c>
      <c r="H372">
        <v>1</v>
      </c>
      <c r="I372">
        <v>0</v>
      </c>
      <c r="J372">
        <v>69</v>
      </c>
      <c r="K372">
        <v>31.307638888888899</v>
      </c>
      <c r="L372">
        <v>20.528680555555599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 t="s">
        <v>70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0.94</v>
      </c>
      <c r="BO372">
        <v>2.75153531304194</v>
      </c>
      <c r="BP372" t="b">
        <v>0</v>
      </c>
      <c r="BR372">
        <v>1.0638297872340401</v>
      </c>
    </row>
    <row r="373" spans="1:70" x14ac:dyDescent="0.2">
      <c r="A373">
        <v>371</v>
      </c>
      <c r="B373">
        <v>575</v>
      </c>
      <c r="C373" t="s">
        <v>72</v>
      </c>
      <c r="D373">
        <v>68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68</v>
      </c>
      <c r="K373">
        <v>30.4493055555556</v>
      </c>
      <c r="L373">
        <v>8.4078703703703699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 t="s">
        <v>70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0.94</v>
      </c>
      <c r="BO373">
        <v>2.75153531304194</v>
      </c>
      <c r="BP373" t="b">
        <v>0</v>
      </c>
      <c r="BR373">
        <v>1.0638297872340401</v>
      </c>
    </row>
    <row r="374" spans="1:70" x14ac:dyDescent="0.2">
      <c r="A374">
        <v>372</v>
      </c>
      <c r="B374">
        <v>2655</v>
      </c>
      <c r="C374" t="s">
        <v>69</v>
      </c>
      <c r="D374">
        <v>66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66</v>
      </c>
      <c r="K374">
        <v>15.7715277777778</v>
      </c>
      <c r="L374">
        <v>9.7300347222222197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 t="s">
        <v>70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0.94</v>
      </c>
      <c r="BO374">
        <v>2.75153531304194</v>
      </c>
      <c r="BP374" t="b">
        <v>0</v>
      </c>
      <c r="BR374">
        <v>1.0638297872340401</v>
      </c>
    </row>
    <row r="375" spans="1:70" x14ac:dyDescent="0.2">
      <c r="A375">
        <v>373</v>
      </c>
      <c r="B375">
        <v>39</v>
      </c>
      <c r="C375" t="s">
        <v>73</v>
      </c>
      <c r="D375">
        <v>50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50</v>
      </c>
      <c r="K375">
        <v>15.901388888888899</v>
      </c>
      <c r="L375">
        <v>8.7693055555555599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 t="s">
        <v>70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0.94</v>
      </c>
      <c r="BO375">
        <v>2.75153531304194</v>
      </c>
      <c r="BP375" t="b">
        <v>0</v>
      </c>
      <c r="BR375">
        <v>1.0638297872340401</v>
      </c>
    </row>
    <row r="376" spans="1:70" x14ac:dyDescent="0.2">
      <c r="A376">
        <v>374</v>
      </c>
      <c r="B376">
        <v>3866</v>
      </c>
      <c r="C376" t="s">
        <v>73</v>
      </c>
      <c r="D376">
        <v>84</v>
      </c>
      <c r="E376">
        <v>2</v>
      </c>
      <c r="F376">
        <v>1</v>
      </c>
      <c r="G376">
        <v>0</v>
      </c>
      <c r="H376">
        <v>1</v>
      </c>
      <c r="I376">
        <v>0</v>
      </c>
      <c r="J376">
        <v>84</v>
      </c>
      <c r="K376">
        <v>15.811111111111099</v>
      </c>
      <c r="L376">
        <v>13.022106481481501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 t="s">
        <v>70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0.94</v>
      </c>
      <c r="BO376">
        <v>2.75153531304194</v>
      </c>
      <c r="BP376" t="b">
        <v>0</v>
      </c>
      <c r="BR376">
        <v>1.0638297872340401</v>
      </c>
    </row>
    <row r="377" spans="1:70" x14ac:dyDescent="0.2">
      <c r="A377">
        <v>375</v>
      </c>
      <c r="B377">
        <v>43</v>
      </c>
      <c r="C377" t="s">
        <v>69</v>
      </c>
      <c r="D377">
        <v>86</v>
      </c>
      <c r="E377">
        <v>2</v>
      </c>
      <c r="F377">
        <v>1</v>
      </c>
      <c r="G377">
        <v>0</v>
      </c>
      <c r="H377">
        <v>0</v>
      </c>
      <c r="I377">
        <v>0</v>
      </c>
      <c r="J377">
        <v>86</v>
      </c>
      <c r="K377">
        <v>12.7263888888889</v>
      </c>
      <c r="L377">
        <v>10.160474537037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 t="s">
        <v>70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0.94</v>
      </c>
      <c r="BO377">
        <v>2.75153531304194</v>
      </c>
      <c r="BP377" t="b">
        <v>0</v>
      </c>
      <c r="BR377">
        <v>1.0638297872340401</v>
      </c>
    </row>
    <row r="378" spans="1:70" x14ac:dyDescent="0.2">
      <c r="A378">
        <v>376</v>
      </c>
      <c r="B378">
        <v>247</v>
      </c>
      <c r="C378" t="s">
        <v>73</v>
      </c>
      <c r="D378">
        <v>37</v>
      </c>
      <c r="E378">
        <v>1</v>
      </c>
      <c r="F378">
        <v>1</v>
      </c>
      <c r="G378">
        <v>0</v>
      </c>
      <c r="H378">
        <v>1</v>
      </c>
      <c r="I378">
        <v>0</v>
      </c>
      <c r="J378">
        <v>37</v>
      </c>
      <c r="K378">
        <v>19.388194444444402</v>
      </c>
      <c r="L378">
        <v>11.0152314814815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 t="s">
        <v>70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0.94</v>
      </c>
      <c r="BO378">
        <v>2.75153531304194</v>
      </c>
      <c r="BP378" t="b">
        <v>0</v>
      </c>
      <c r="BR378">
        <v>1.0638297872340401</v>
      </c>
    </row>
    <row r="379" spans="1:70" x14ac:dyDescent="0.2">
      <c r="A379">
        <v>377</v>
      </c>
      <c r="B379">
        <v>3224</v>
      </c>
      <c r="C379" t="s">
        <v>69</v>
      </c>
      <c r="D379">
        <v>54</v>
      </c>
      <c r="E379">
        <v>1</v>
      </c>
      <c r="F379">
        <v>1</v>
      </c>
      <c r="G379">
        <v>0</v>
      </c>
      <c r="H379">
        <v>1</v>
      </c>
      <c r="I379">
        <v>0</v>
      </c>
      <c r="J379">
        <v>54</v>
      </c>
      <c r="K379">
        <v>30.018750000000001</v>
      </c>
      <c r="L379">
        <v>29.9610532407407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 t="s">
        <v>70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0.94</v>
      </c>
      <c r="BO379">
        <v>2.75153531304194</v>
      </c>
      <c r="BP379" t="b">
        <v>0</v>
      </c>
      <c r="BR379">
        <v>1.0638297872340401</v>
      </c>
    </row>
    <row r="380" spans="1:70" x14ac:dyDescent="0.2">
      <c r="A380">
        <v>378</v>
      </c>
      <c r="B380">
        <v>1340</v>
      </c>
      <c r="C380" t="s">
        <v>69</v>
      </c>
      <c r="D380">
        <v>49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49</v>
      </c>
      <c r="K380">
        <v>9.4493055555555596</v>
      </c>
      <c r="L380">
        <v>7.2683912037037004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0</v>
      </c>
      <c r="AB380" t="s">
        <v>70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0.94</v>
      </c>
      <c r="BO380">
        <v>2.75153531304194</v>
      </c>
      <c r="BP380" t="b">
        <v>0</v>
      </c>
      <c r="BR380">
        <v>1.0638297872340401</v>
      </c>
    </row>
    <row r="381" spans="1:70" x14ac:dyDescent="0.2">
      <c r="A381">
        <v>379</v>
      </c>
      <c r="B381">
        <v>1805</v>
      </c>
      <c r="C381" t="s">
        <v>73</v>
      </c>
      <c r="D381">
        <v>63</v>
      </c>
      <c r="E381">
        <v>1</v>
      </c>
      <c r="F381">
        <v>1</v>
      </c>
      <c r="G381">
        <v>0</v>
      </c>
      <c r="H381">
        <v>1</v>
      </c>
      <c r="I381">
        <v>0</v>
      </c>
      <c r="J381">
        <v>63</v>
      </c>
      <c r="K381">
        <v>17.840972222222199</v>
      </c>
      <c r="L381">
        <v>17.850266203703701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 t="s">
        <v>70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0.94</v>
      </c>
      <c r="BO381">
        <v>2.75153531304194</v>
      </c>
      <c r="BP381" t="b">
        <v>0</v>
      </c>
      <c r="BR381">
        <v>1.0638297872340401</v>
      </c>
    </row>
    <row r="382" spans="1:70" x14ac:dyDescent="0.2">
      <c r="A382">
        <v>380</v>
      </c>
      <c r="B382">
        <v>347</v>
      </c>
      <c r="C382" t="s">
        <v>71</v>
      </c>
      <c r="D382">
        <v>77</v>
      </c>
      <c r="E382">
        <v>2</v>
      </c>
      <c r="F382">
        <v>1</v>
      </c>
      <c r="G382">
        <v>0</v>
      </c>
      <c r="H382">
        <v>1</v>
      </c>
      <c r="I382">
        <v>0</v>
      </c>
      <c r="J382">
        <v>77</v>
      </c>
      <c r="K382">
        <v>8.83958333333333</v>
      </c>
      <c r="L382">
        <v>8.7754282407407391</v>
      </c>
      <c r="M382">
        <v>1</v>
      </c>
      <c r="N382">
        <v>0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 t="s">
        <v>70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0.94</v>
      </c>
      <c r="BO382">
        <v>2.75153531304194</v>
      </c>
      <c r="BP382" t="b">
        <v>0</v>
      </c>
      <c r="BR382">
        <v>1.0638297872340401</v>
      </c>
    </row>
    <row r="383" spans="1:70" x14ac:dyDescent="0.2">
      <c r="A383">
        <v>381</v>
      </c>
      <c r="B383">
        <v>4351</v>
      </c>
      <c r="C383" t="s">
        <v>72</v>
      </c>
      <c r="D383">
        <v>79</v>
      </c>
      <c r="E383">
        <v>2</v>
      </c>
      <c r="F383">
        <v>1</v>
      </c>
      <c r="G383">
        <v>0</v>
      </c>
      <c r="H383">
        <v>0</v>
      </c>
      <c r="I383">
        <v>0</v>
      </c>
      <c r="J383">
        <v>79</v>
      </c>
      <c r="K383">
        <v>8.9548611111111107</v>
      </c>
      <c r="L383">
        <v>4.0796759259259296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70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0.94</v>
      </c>
      <c r="BO383">
        <v>2.75153531304194</v>
      </c>
      <c r="BP383" t="b">
        <v>0</v>
      </c>
      <c r="BR383">
        <v>1.0638297872340401</v>
      </c>
    </row>
    <row r="384" spans="1:70" x14ac:dyDescent="0.2">
      <c r="A384">
        <v>382</v>
      </c>
      <c r="B384">
        <v>201</v>
      </c>
      <c r="C384" t="s">
        <v>72</v>
      </c>
      <c r="D384">
        <v>49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49</v>
      </c>
      <c r="K384">
        <v>7.37222222222222</v>
      </c>
      <c r="L384">
        <v>5.0955555555555598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 t="s">
        <v>74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0.03</v>
      </c>
      <c r="BO384">
        <v>-3.4760986898352702</v>
      </c>
      <c r="BP384" t="b">
        <v>0</v>
      </c>
      <c r="BR384">
        <v>1.0309278350515401</v>
      </c>
    </row>
    <row r="385" spans="1:70" x14ac:dyDescent="0.2">
      <c r="A385">
        <v>383</v>
      </c>
      <c r="B385">
        <v>2602</v>
      </c>
      <c r="C385" t="s">
        <v>72</v>
      </c>
      <c r="D385">
        <v>63</v>
      </c>
      <c r="E385">
        <v>2</v>
      </c>
      <c r="F385">
        <v>0</v>
      </c>
      <c r="G385">
        <v>0</v>
      </c>
      <c r="H385">
        <v>1</v>
      </c>
      <c r="I385">
        <v>0</v>
      </c>
      <c r="J385">
        <v>63</v>
      </c>
      <c r="K385">
        <v>16.126388888888901</v>
      </c>
      <c r="L385">
        <v>11.333321759259301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74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0.03</v>
      </c>
      <c r="BO385">
        <v>-3.4760986898352702</v>
      </c>
      <c r="BP385" t="b">
        <v>0</v>
      </c>
      <c r="BR385">
        <v>1.0309278350515401</v>
      </c>
    </row>
    <row r="386" spans="1:70" x14ac:dyDescent="0.2">
      <c r="A386">
        <v>384</v>
      </c>
      <c r="B386">
        <v>2905</v>
      </c>
      <c r="C386" t="s">
        <v>72</v>
      </c>
      <c r="D386">
        <v>80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80</v>
      </c>
      <c r="K386">
        <v>7.87083333333333</v>
      </c>
      <c r="L386">
        <v>4.8640972222222203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74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0.03</v>
      </c>
      <c r="BO386">
        <v>-3.4760986898352702</v>
      </c>
      <c r="BP386" t="b">
        <v>0</v>
      </c>
      <c r="BR386">
        <v>1.0309278350515401</v>
      </c>
    </row>
    <row r="387" spans="1:70" x14ac:dyDescent="0.2">
      <c r="A387">
        <v>385</v>
      </c>
      <c r="B387">
        <v>3044</v>
      </c>
      <c r="C387" t="s">
        <v>71</v>
      </c>
      <c r="D387">
        <v>39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39</v>
      </c>
      <c r="K387">
        <v>7.65347222222222</v>
      </c>
      <c r="L387">
        <v>4.1490625000000003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74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0.03</v>
      </c>
      <c r="BO387">
        <v>-3.4760986898352702</v>
      </c>
      <c r="BP387" t="b">
        <v>0</v>
      </c>
      <c r="BR387">
        <v>1.0309278350515401</v>
      </c>
    </row>
    <row r="388" spans="1:70" x14ac:dyDescent="0.2">
      <c r="A388">
        <v>386</v>
      </c>
      <c r="B388">
        <v>1711</v>
      </c>
      <c r="C388" t="s">
        <v>71</v>
      </c>
      <c r="D388">
        <v>64</v>
      </c>
      <c r="E388">
        <v>2</v>
      </c>
      <c r="F388">
        <v>0</v>
      </c>
      <c r="G388">
        <v>0</v>
      </c>
      <c r="H388">
        <v>1</v>
      </c>
      <c r="I388">
        <v>0</v>
      </c>
      <c r="J388">
        <v>64</v>
      </c>
      <c r="K388">
        <v>9.6173611111111104</v>
      </c>
      <c r="L388">
        <v>4.7066550925925901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74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0.03</v>
      </c>
      <c r="BO388">
        <v>-3.4760986898352702</v>
      </c>
      <c r="BP388" t="b">
        <v>0</v>
      </c>
      <c r="BR388">
        <v>1.0309278350515401</v>
      </c>
    </row>
    <row r="389" spans="1:70" x14ac:dyDescent="0.2">
      <c r="A389">
        <v>387</v>
      </c>
      <c r="B389">
        <v>4322</v>
      </c>
      <c r="C389" t="s">
        <v>69</v>
      </c>
      <c r="D389">
        <v>65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65</v>
      </c>
      <c r="K389">
        <v>6.8236111111111102</v>
      </c>
      <c r="L389">
        <v>5.6496643518518503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74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0.03</v>
      </c>
      <c r="BO389">
        <v>-3.4760986898352702</v>
      </c>
      <c r="BP389" t="b">
        <v>0</v>
      </c>
      <c r="BR389">
        <v>1.0309278350515401</v>
      </c>
    </row>
    <row r="390" spans="1:70" x14ac:dyDescent="0.2">
      <c r="A390">
        <v>388</v>
      </c>
      <c r="B390">
        <v>959</v>
      </c>
      <c r="C390" t="s">
        <v>69</v>
      </c>
      <c r="D390">
        <v>59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59</v>
      </c>
      <c r="K390">
        <v>6.8611111111111098</v>
      </c>
      <c r="L390">
        <v>5.24086805555556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74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0.03</v>
      </c>
      <c r="BO390">
        <v>-3.4760986898352702</v>
      </c>
      <c r="BP390" t="b">
        <v>0</v>
      </c>
      <c r="BR390">
        <v>1.0309278350515401</v>
      </c>
    </row>
    <row r="391" spans="1:70" x14ac:dyDescent="0.2">
      <c r="A391">
        <v>389</v>
      </c>
      <c r="B391">
        <v>2823</v>
      </c>
      <c r="C391" t="s">
        <v>72</v>
      </c>
      <c r="D391">
        <v>70</v>
      </c>
      <c r="E391">
        <v>2</v>
      </c>
      <c r="F391">
        <v>0</v>
      </c>
      <c r="G391">
        <v>0</v>
      </c>
      <c r="H391">
        <v>1</v>
      </c>
      <c r="I391">
        <v>0</v>
      </c>
      <c r="J391">
        <v>70</v>
      </c>
      <c r="K391">
        <v>5.68194444444444</v>
      </c>
      <c r="L391">
        <v>4.7235416666666703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74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0.03</v>
      </c>
      <c r="BO391">
        <v>-3.4760986898352702</v>
      </c>
      <c r="BP391" t="b">
        <v>0</v>
      </c>
      <c r="BR391">
        <v>1.0309278350515401</v>
      </c>
    </row>
    <row r="392" spans="1:70" x14ac:dyDescent="0.2">
      <c r="A392">
        <v>390</v>
      </c>
      <c r="B392">
        <v>2736</v>
      </c>
      <c r="C392" t="s">
        <v>69</v>
      </c>
      <c r="D392">
        <v>70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70</v>
      </c>
      <c r="K392">
        <v>11.1444444444444</v>
      </c>
      <c r="L392">
        <v>5.2241435185185203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74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0.03</v>
      </c>
      <c r="BO392">
        <v>-3.4760986898352702</v>
      </c>
      <c r="BP392" t="b">
        <v>0</v>
      </c>
      <c r="BR392">
        <v>1.0309278350515401</v>
      </c>
    </row>
    <row r="393" spans="1:70" x14ac:dyDescent="0.2">
      <c r="A393">
        <v>391</v>
      </c>
      <c r="B393">
        <v>98</v>
      </c>
      <c r="C393" t="s">
        <v>72</v>
      </c>
      <c r="D393">
        <v>58</v>
      </c>
      <c r="E393">
        <v>2</v>
      </c>
      <c r="F393">
        <v>0</v>
      </c>
      <c r="G393">
        <v>0</v>
      </c>
      <c r="H393">
        <v>1</v>
      </c>
      <c r="I393">
        <v>0</v>
      </c>
      <c r="J393">
        <v>58</v>
      </c>
      <c r="K393">
        <v>7.7083333333333304</v>
      </c>
      <c r="L393">
        <v>4.2207060185185199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74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0.03</v>
      </c>
      <c r="BO393">
        <v>-3.4760986898352702</v>
      </c>
      <c r="BP393" t="b">
        <v>0</v>
      </c>
      <c r="BR393">
        <v>1.0309278350515401</v>
      </c>
    </row>
    <row r="394" spans="1:70" x14ac:dyDescent="0.2">
      <c r="A394">
        <v>392</v>
      </c>
      <c r="B394">
        <v>4199</v>
      </c>
      <c r="C394" t="s">
        <v>72</v>
      </c>
      <c r="D394">
        <v>74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74</v>
      </c>
      <c r="K394">
        <v>8.7354166666666693</v>
      </c>
      <c r="L394">
        <v>5.85587962962963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74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0.03</v>
      </c>
      <c r="BO394">
        <v>-3.4760986898352702</v>
      </c>
      <c r="BP394" t="b">
        <v>0</v>
      </c>
      <c r="BR394">
        <v>1.0309278350515401</v>
      </c>
    </row>
    <row r="395" spans="1:70" x14ac:dyDescent="0.2">
      <c r="A395">
        <v>393</v>
      </c>
      <c r="B395">
        <v>51</v>
      </c>
      <c r="C395" t="s">
        <v>73</v>
      </c>
      <c r="D395">
        <v>54</v>
      </c>
      <c r="E395">
        <v>2</v>
      </c>
      <c r="F395">
        <v>0</v>
      </c>
      <c r="G395">
        <v>10.363636363636401</v>
      </c>
      <c r="H395">
        <v>0</v>
      </c>
      <c r="I395">
        <v>0</v>
      </c>
      <c r="J395">
        <v>54</v>
      </c>
      <c r="K395">
        <v>12.985416666666699</v>
      </c>
      <c r="L395">
        <v>4.06310185185185</v>
      </c>
      <c r="M395">
        <v>1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 t="s">
        <v>74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0.03</v>
      </c>
      <c r="BO395">
        <v>-3.4760986898352702</v>
      </c>
      <c r="BP395" t="b">
        <v>0</v>
      </c>
      <c r="BR395">
        <v>1.0309278350515401</v>
      </c>
    </row>
    <row r="396" spans="1:70" x14ac:dyDescent="0.2">
      <c r="A396">
        <v>394</v>
      </c>
      <c r="B396">
        <v>1524</v>
      </c>
      <c r="C396" t="s">
        <v>69</v>
      </c>
      <c r="D396">
        <v>65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65</v>
      </c>
      <c r="K396">
        <v>9.1979166666666696</v>
      </c>
      <c r="L396">
        <v>4.7207870370370397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74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0.03</v>
      </c>
      <c r="BO396">
        <v>-3.4760986898352702</v>
      </c>
      <c r="BP396" t="b">
        <v>0</v>
      </c>
      <c r="BR396">
        <v>1.0309278350515401</v>
      </c>
    </row>
    <row r="397" spans="1:70" x14ac:dyDescent="0.2">
      <c r="A397">
        <v>395</v>
      </c>
      <c r="B397">
        <v>3569</v>
      </c>
      <c r="C397" t="s">
        <v>72</v>
      </c>
      <c r="D397">
        <v>71</v>
      </c>
      <c r="E397">
        <v>2</v>
      </c>
      <c r="F397">
        <v>0</v>
      </c>
      <c r="G397">
        <v>0</v>
      </c>
      <c r="H397">
        <v>1</v>
      </c>
      <c r="I397">
        <v>0</v>
      </c>
      <c r="J397">
        <v>71</v>
      </c>
      <c r="K397">
        <v>15.8534722222222</v>
      </c>
      <c r="L397">
        <v>15.367569444444401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74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0.03</v>
      </c>
      <c r="BO397">
        <v>-3.4760986898352702</v>
      </c>
      <c r="BP397" t="b">
        <v>0</v>
      </c>
      <c r="BR397">
        <v>1.0309278350515401</v>
      </c>
    </row>
    <row r="398" spans="1:70" x14ac:dyDescent="0.2">
      <c r="A398">
        <v>396</v>
      </c>
      <c r="B398">
        <v>1868</v>
      </c>
      <c r="C398" t="s">
        <v>72</v>
      </c>
      <c r="D398">
        <v>57</v>
      </c>
      <c r="E398">
        <v>2</v>
      </c>
      <c r="F398">
        <v>0</v>
      </c>
      <c r="G398">
        <v>0</v>
      </c>
      <c r="H398">
        <v>1</v>
      </c>
      <c r="I398">
        <v>0</v>
      </c>
      <c r="J398">
        <v>57</v>
      </c>
      <c r="K398">
        <v>7.6215277777777803</v>
      </c>
      <c r="L398">
        <v>4.0321527777777799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74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0.03</v>
      </c>
      <c r="BO398">
        <v>-3.4760986898352702</v>
      </c>
      <c r="BP398" t="b">
        <v>0</v>
      </c>
      <c r="BR398">
        <v>1.0309278350515401</v>
      </c>
    </row>
    <row r="399" spans="1:70" x14ac:dyDescent="0.2">
      <c r="A399">
        <v>397</v>
      </c>
      <c r="B399">
        <v>1785</v>
      </c>
      <c r="C399" t="s">
        <v>72</v>
      </c>
      <c r="D399">
        <v>60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60</v>
      </c>
      <c r="K399">
        <v>7.5145833333333298</v>
      </c>
      <c r="L399">
        <v>4.2531249999999998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74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0.03</v>
      </c>
      <c r="BO399">
        <v>-3.4760986898352702</v>
      </c>
      <c r="BP399" t="b">
        <v>0</v>
      </c>
      <c r="BR399">
        <v>1.0309278350515401</v>
      </c>
    </row>
    <row r="400" spans="1:70" x14ac:dyDescent="0.2">
      <c r="A400">
        <v>398</v>
      </c>
      <c r="B400">
        <v>3682</v>
      </c>
      <c r="C400" t="s">
        <v>71</v>
      </c>
      <c r="D400">
        <v>39</v>
      </c>
      <c r="E400">
        <v>2</v>
      </c>
      <c r="F400">
        <v>0</v>
      </c>
      <c r="G400">
        <v>0</v>
      </c>
      <c r="H400">
        <v>0</v>
      </c>
      <c r="I400">
        <v>1</v>
      </c>
      <c r="J400">
        <v>39</v>
      </c>
      <c r="K400">
        <v>4.6069444444444398</v>
      </c>
      <c r="L400">
        <v>4.6057523148148203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74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0.03</v>
      </c>
      <c r="BO400">
        <v>-3.4760986898352702</v>
      </c>
      <c r="BP400" t="b">
        <v>0</v>
      </c>
      <c r="BR400">
        <v>1.0309278350515401</v>
      </c>
    </row>
    <row r="401" spans="1:70" x14ac:dyDescent="0.2">
      <c r="A401">
        <v>399</v>
      </c>
      <c r="B401">
        <v>425</v>
      </c>
      <c r="C401" t="s">
        <v>73</v>
      </c>
      <c r="D401">
        <v>62</v>
      </c>
      <c r="E401">
        <v>2</v>
      </c>
      <c r="F401">
        <v>0</v>
      </c>
      <c r="G401">
        <v>0</v>
      </c>
      <c r="H401">
        <v>0</v>
      </c>
      <c r="I401">
        <v>0</v>
      </c>
      <c r="J401">
        <v>62</v>
      </c>
      <c r="K401">
        <v>7.15486111111111</v>
      </c>
      <c r="L401">
        <v>6.1373611111111099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74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0.03</v>
      </c>
      <c r="BO401">
        <v>-3.4760986898352702</v>
      </c>
      <c r="BP401" t="b">
        <v>0</v>
      </c>
      <c r="BR401">
        <v>1.0309278350515401</v>
      </c>
    </row>
    <row r="402" spans="1:70" x14ac:dyDescent="0.2">
      <c r="A402">
        <v>400</v>
      </c>
      <c r="B402">
        <v>608</v>
      </c>
      <c r="C402" t="s">
        <v>72</v>
      </c>
      <c r="D402">
        <v>84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84</v>
      </c>
      <c r="K402">
        <v>15.25</v>
      </c>
      <c r="L402">
        <v>4.6931250000000002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74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0.03</v>
      </c>
      <c r="BO402">
        <v>-3.4760986898352702</v>
      </c>
      <c r="BP402" t="b">
        <v>1</v>
      </c>
      <c r="BQ402">
        <v>2</v>
      </c>
      <c r="BR402">
        <v>1.0309278350515401</v>
      </c>
    </row>
    <row r="403" spans="1:70" x14ac:dyDescent="0.2">
      <c r="A403">
        <v>401</v>
      </c>
      <c r="B403">
        <v>4277</v>
      </c>
      <c r="C403" t="s">
        <v>73</v>
      </c>
      <c r="D403">
        <v>80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80</v>
      </c>
      <c r="K403">
        <v>17.9027777777778</v>
      </c>
      <c r="L403">
        <v>7.23813657407407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74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0.03</v>
      </c>
      <c r="BO403">
        <v>-3.4760986898352702</v>
      </c>
      <c r="BP403" t="b">
        <v>0</v>
      </c>
      <c r="BR403">
        <v>1.0309278350515401</v>
      </c>
    </row>
    <row r="404" spans="1:70" x14ac:dyDescent="0.2">
      <c r="A404">
        <v>402</v>
      </c>
      <c r="B404">
        <v>4354</v>
      </c>
      <c r="C404" t="s">
        <v>71</v>
      </c>
      <c r="D404">
        <v>41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41</v>
      </c>
      <c r="K404">
        <v>7.8027777777777798</v>
      </c>
      <c r="L404">
        <v>7.0264467592592599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74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0.03</v>
      </c>
      <c r="BO404">
        <v>-3.4760986898352702</v>
      </c>
      <c r="BP404" t="b">
        <v>0</v>
      </c>
      <c r="BR404">
        <v>1.0309278350515401</v>
      </c>
    </row>
    <row r="405" spans="1:70" x14ac:dyDescent="0.2">
      <c r="A405">
        <v>403</v>
      </c>
      <c r="B405">
        <v>4340</v>
      </c>
      <c r="C405" t="s">
        <v>69</v>
      </c>
      <c r="D405">
        <v>67</v>
      </c>
      <c r="E405">
        <v>2</v>
      </c>
      <c r="F405">
        <v>1</v>
      </c>
      <c r="G405">
        <v>0</v>
      </c>
      <c r="H405">
        <v>0</v>
      </c>
      <c r="I405">
        <v>0</v>
      </c>
      <c r="J405">
        <v>67</v>
      </c>
      <c r="K405">
        <v>13.3368055555556</v>
      </c>
      <c r="L405">
        <v>8.1512847222222202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70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0.03</v>
      </c>
      <c r="BO405">
        <v>-3.4760986898352702</v>
      </c>
      <c r="BP405" t="b">
        <v>1</v>
      </c>
      <c r="BQ405">
        <v>2</v>
      </c>
      <c r="BR405">
        <v>33.3333333333333</v>
      </c>
    </row>
    <row r="406" spans="1:70" x14ac:dyDescent="0.2">
      <c r="A406">
        <v>404</v>
      </c>
      <c r="B406">
        <v>128</v>
      </c>
      <c r="C406" t="s">
        <v>73</v>
      </c>
      <c r="D406">
        <v>81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81</v>
      </c>
      <c r="K406">
        <v>9.1284722222222197</v>
      </c>
      <c r="L406">
        <v>5.2921874999999998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74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0.03</v>
      </c>
      <c r="BO406">
        <v>-3.4760986898352702</v>
      </c>
      <c r="BP406" t="b">
        <v>0</v>
      </c>
      <c r="BR406">
        <v>1.0309278350515401</v>
      </c>
    </row>
    <row r="407" spans="1:70" x14ac:dyDescent="0.2">
      <c r="A407">
        <v>405</v>
      </c>
      <c r="B407">
        <v>1323</v>
      </c>
      <c r="C407" t="s">
        <v>69</v>
      </c>
      <c r="D407">
        <v>61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61</v>
      </c>
      <c r="K407">
        <v>11.7215277777778</v>
      </c>
      <c r="L407">
        <v>5.4001851851851903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 t="s">
        <v>74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0.03</v>
      </c>
      <c r="BO407">
        <v>-3.4760986898352702</v>
      </c>
      <c r="BP407" t="b">
        <v>0</v>
      </c>
      <c r="BR407">
        <v>1.0309278350515401</v>
      </c>
    </row>
    <row r="408" spans="1:70" x14ac:dyDescent="0.2">
      <c r="A408">
        <v>406</v>
      </c>
      <c r="B408">
        <v>510</v>
      </c>
      <c r="C408" t="s">
        <v>72</v>
      </c>
      <c r="D408">
        <v>75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75</v>
      </c>
      <c r="K408">
        <v>15.1131944444444</v>
      </c>
      <c r="L408">
        <v>11.1144097222222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74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0.03</v>
      </c>
      <c r="BO408">
        <v>-3.4760986898352702</v>
      </c>
      <c r="BP408" t="b">
        <v>0</v>
      </c>
      <c r="BR408">
        <v>1.0309278350515401</v>
      </c>
    </row>
    <row r="409" spans="1:70" x14ac:dyDescent="0.2">
      <c r="A409">
        <v>407</v>
      </c>
      <c r="B409">
        <v>2631</v>
      </c>
      <c r="C409" t="s">
        <v>71</v>
      </c>
      <c r="D409">
        <v>58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58</v>
      </c>
      <c r="K409">
        <v>8.9472222222222193</v>
      </c>
      <c r="L409">
        <v>5.8646643518518502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74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0.03</v>
      </c>
      <c r="BO409">
        <v>-3.4760986898352702</v>
      </c>
      <c r="BP409" t="b">
        <v>0</v>
      </c>
      <c r="BR409">
        <v>1.0309278350515401</v>
      </c>
    </row>
    <row r="410" spans="1:70" x14ac:dyDescent="0.2">
      <c r="A410">
        <v>408</v>
      </c>
      <c r="B410">
        <v>1452</v>
      </c>
      <c r="C410" t="s">
        <v>72</v>
      </c>
      <c r="D410">
        <v>55</v>
      </c>
      <c r="E410">
        <v>2</v>
      </c>
      <c r="F410">
        <v>0</v>
      </c>
      <c r="G410">
        <v>0</v>
      </c>
      <c r="H410">
        <v>1</v>
      </c>
      <c r="I410">
        <v>0</v>
      </c>
      <c r="J410">
        <v>55</v>
      </c>
      <c r="K410">
        <v>22.747916666666701</v>
      </c>
      <c r="L410">
        <v>14.909224537037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74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0.03</v>
      </c>
      <c r="BO410">
        <v>-3.4760986898352702</v>
      </c>
      <c r="BP410" t="b">
        <v>0</v>
      </c>
      <c r="BR410">
        <v>1.0309278350515401</v>
      </c>
    </row>
    <row r="411" spans="1:70" x14ac:dyDescent="0.2">
      <c r="A411">
        <v>409</v>
      </c>
      <c r="B411">
        <v>1437</v>
      </c>
      <c r="C411" t="s">
        <v>72</v>
      </c>
      <c r="D411">
        <v>53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53</v>
      </c>
      <c r="K411">
        <v>7.7277777777777796</v>
      </c>
      <c r="L411">
        <v>5.7494675925925902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74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0.03</v>
      </c>
      <c r="BO411">
        <v>-3.4760986898352702</v>
      </c>
      <c r="BP411" t="b">
        <v>0</v>
      </c>
      <c r="BR411">
        <v>1.0309278350515401</v>
      </c>
    </row>
    <row r="412" spans="1:70" x14ac:dyDescent="0.2">
      <c r="A412">
        <v>410</v>
      </c>
      <c r="B412">
        <v>3715</v>
      </c>
      <c r="C412" t="s">
        <v>72</v>
      </c>
      <c r="D412">
        <v>25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25</v>
      </c>
      <c r="K412">
        <v>16.3263888888889</v>
      </c>
      <c r="L412">
        <v>11.178912037037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 t="s">
        <v>74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0.03</v>
      </c>
      <c r="BO412">
        <v>-3.4760986898352702</v>
      </c>
      <c r="BP412" t="b">
        <v>0</v>
      </c>
      <c r="BR412">
        <v>1.0309278350515401</v>
      </c>
    </row>
    <row r="413" spans="1:70" x14ac:dyDescent="0.2">
      <c r="A413">
        <v>411</v>
      </c>
      <c r="B413">
        <v>2777</v>
      </c>
      <c r="C413" t="s">
        <v>72</v>
      </c>
      <c r="D413">
        <v>85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85</v>
      </c>
      <c r="K413">
        <v>6.7347222222222198</v>
      </c>
      <c r="L413">
        <v>5.7859953703703697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74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0.03</v>
      </c>
      <c r="BO413">
        <v>-3.4760986898352702</v>
      </c>
      <c r="BP413" t="b">
        <v>0</v>
      </c>
      <c r="BR413">
        <v>1.0309278350515401</v>
      </c>
    </row>
    <row r="414" spans="1:70" x14ac:dyDescent="0.2">
      <c r="A414">
        <v>412</v>
      </c>
      <c r="B414">
        <v>2636</v>
      </c>
      <c r="C414" t="s">
        <v>73</v>
      </c>
      <c r="D414">
        <v>87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87</v>
      </c>
      <c r="K414">
        <v>30.770138888888901</v>
      </c>
      <c r="L414">
        <v>5.0666203703703703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 t="s">
        <v>74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0.03</v>
      </c>
      <c r="BO414">
        <v>-3.4760986898352702</v>
      </c>
      <c r="BP414" t="b">
        <v>0</v>
      </c>
      <c r="BR414">
        <v>1.0309278350515401</v>
      </c>
    </row>
    <row r="415" spans="1:70" x14ac:dyDescent="0.2">
      <c r="A415">
        <v>413</v>
      </c>
      <c r="B415">
        <v>4114</v>
      </c>
      <c r="C415" t="s">
        <v>72</v>
      </c>
      <c r="D415">
        <v>64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64</v>
      </c>
      <c r="K415">
        <v>15.0506944444444</v>
      </c>
      <c r="L415">
        <v>5.2882060185185198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74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0.03</v>
      </c>
      <c r="BO415">
        <v>-3.4760986898352702</v>
      </c>
      <c r="BP415" t="b">
        <v>0</v>
      </c>
      <c r="BR415">
        <v>1.0309278350515401</v>
      </c>
    </row>
    <row r="416" spans="1:70" x14ac:dyDescent="0.2">
      <c r="A416">
        <v>414</v>
      </c>
      <c r="B416">
        <v>865</v>
      </c>
      <c r="C416" t="s">
        <v>69</v>
      </c>
      <c r="D416">
        <v>47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47</v>
      </c>
      <c r="K416">
        <v>16.711111111111101</v>
      </c>
      <c r="L416">
        <v>4.9473611111111104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74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0.03</v>
      </c>
      <c r="BO416">
        <v>-3.4760986898352702</v>
      </c>
      <c r="BP416" t="b">
        <v>0</v>
      </c>
      <c r="BR416">
        <v>1.0309278350515401</v>
      </c>
    </row>
    <row r="417" spans="1:70" x14ac:dyDescent="0.2">
      <c r="A417">
        <v>415</v>
      </c>
      <c r="B417">
        <v>1140</v>
      </c>
      <c r="C417" t="s">
        <v>73</v>
      </c>
      <c r="D417">
        <v>60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60</v>
      </c>
      <c r="K417">
        <v>10.15625</v>
      </c>
      <c r="L417">
        <v>6.0842476851851899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74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0.03</v>
      </c>
      <c r="BO417">
        <v>-3.4760986898352702</v>
      </c>
      <c r="BP417" t="b">
        <v>0</v>
      </c>
      <c r="BR417">
        <v>1.0309278350515401</v>
      </c>
    </row>
    <row r="418" spans="1:70" x14ac:dyDescent="0.2">
      <c r="A418">
        <v>416</v>
      </c>
      <c r="B418">
        <v>2015</v>
      </c>
      <c r="C418" t="s">
        <v>73</v>
      </c>
      <c r="D418">
        <v>68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68</v>
      </c>
      <c r="K418">
        <v>6.5659722222222197</v>
      </c>
      <c r="L418">
        <v>4.6159027777777801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74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0.03</v>
      </c>
      <c r="BO418">
        <v>-3.4760986898352702</v>
      </c>
      <c r="BP418" t="b">
        <v>0</v>
      </c>
      <c r="BR418">
        <v>1.0309278350515401</v>
      </c>
    </row>
    <row r="419" spans="1:70" x14ac:dyDescent="0.2">
      <c r="A419">
        <v>417</v>
      </c>
      <c r="B419">
        <v>4202</v>
      </c>
      <c r="C419" t="s">
        <v>69</v>
      </c>
      <c r="D419">
        <v>42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42</v>
      </c>
      <c r="K419">
        <v>15.8263888888889</v>
      </c>
      <c r="L419">
        <v>5.9382754629629604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74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0.03</v>
      </c>
      <c r="BO419">
        <v>-3.4760986898352702</v>
      </c>
      <c r="BP419" t="b">
        <v>0</v>
      </c>
      <c r="BR419">
        <v>1.0309278350515401</v>
      </c>
    </row>
    <row r="420" spans="1:70" x14ac:dyDescent="0.2">
      <c r="A420">
        <v>418</v>
      </c>
      <c r="B420">
        <v>1000</v>
      </c>
      <c r="C420" t="s">
        <v>69</v>
      </c>
      <c r="D420">
        <v>53</v>
      </c>
      <c r="E420">
        <v>2</v>
      </c>
      <c r="F420">
        <v>0</v>
      </c>
      <c r="G420">
        <v>0</v>
      </c>
      <c r="H420">
        <v>1</v>
      </c>
      <c r="I420">
        <v>0</v>
      </c>
      <c r="J420">
        <v>53</v>
      </c>
      <c r="K420">
        <v>8.6458333333333304</v>
      </c>
      <c r="L420">
        <v>5.2074768518518502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74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0.03</v>
      </c>
      <c r="BO420">
        <v>-3.4760986898352702</v>
      </c>
      <c r="BP420" t="b">
        <v>0</v>
      </c>
      <c r="BR420">
        <v>1.0309278350515401</v>
      </c>
    </row>
    <row r="421" spans="1:70" x14ac:dyDescent="0.2">
      <c r="A421">
        <v>419</v>
      </c>
      <c r="B421">
        <v>4379</v>
      </c>
      <c r="C421" t="s">
        <v>72</v>
      </c>
      <c r="D421">
        <v>48</v>
      </c>
      <c r="E421">
        <v>2</v>
      </c>
      <c r="F421">
        <v>0</v>
      </c>
      <c r="G421">
        <v>0</v>
      </c>
      <c r="H421">
        <v>1</v>
      </c>
      <c r="I421">
        <v>1</v>
      </c>
      <c r="J421">
        <v>48</v>
      </c>
      <c r="K421">
        <v>11.81875</v>
      </c>
      <c r="L421">
        <v>6.5206712962962996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74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0.03</v>
      </c>
      <c r="BO421">
        <v>-3.4760986898352702</v>
      </c>
      <c r="BP421" t="b">
        <v>0</v>
      </c>
      <c r="BR421">
        <v>1.0309278350515401</v>
      </c>
    </row>
    <row r="422" spans="1:70" x14ac:dyDescent="0.2">
      <c r="A422">
        <v>420</v>
      </c>
      <c r="B422">
        <v>4054</v>
      </c>
      <c r="C422" t="s">
        <v>71</v>
      </c>
      <c r="D422">
        <v>63</v>
      </c>
      <c r="E422">
        <v>2</v>
      </c>
      <c r="F422">
        <v>0</v>
      </c>
      <c r="G422">
        <v>0</v>
      </c>
      <c r="H422">
        <v>0</v>
      </c>
      <c r="I422">
        <v>0</v>
      </c>
      <c r="J422">
        <v>63</v>
      </c>
      <c r="K422">
        <v>19.377777777777801</v>
      </c>
      <c r="L422">
        <v>11.625011574074099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 t="s">
        <v>74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0.03</v>
      </c>
      <c r="BO422">
        <v>-3.4760986898352702</v>
      </c>
      <c r="BP422" t="b">
        <v>0</v>
      </c>
      <c r="BR422">
        <v>1.0309278350515401</v>
      </c>
    </row>
    <row r="423" spans="1:70" x14ac:dyDescent="0.2">
      <c r="A423">
        <v>421</v>
      </c>
      <c r="B423">
        <v>3225</v>
      </c>
      <c r="C423" t="s">
        <v>73</v>
      </c>
      <c r="D423">
        <v>75</v>
      </c>
      <c r="E423">
        <v>2</v>
      </c>
      <c r="F423">
        <v>1</v>
      </c>
      <c r="G423">
        <v>0</v>
      </c>
      <c r="H423">
        <v>0</v>
      </c>
      <c r="I423">
        <v>0</v>
      </c>
      <c r="J423">
        <v>75</v>
      </c>
      <c r="K423">
        <v>13.2159722222222</v>
      </c>
      <c r="L423">
        <v>8.2289236111111101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 t="s">
        <v>70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0.93</v>
      </c>
      <c r="BO423">
        <v>2.5866893440979402</v>
      </c>
      <c r="BP423" t="b">
        <v>0</v>
      </c>
      <c r="BR423">
        <v>1.0752688172042999</v>
      </c>
    </row>
    <row r="424" spans="1:70" x14ac:dyDescent="0.2">
      <c r="A424">
        <v>422</v>
      </c>
      <c r="B424">
        <v>1996</v>
      </c>
      <c r="C424" t="s">
        <v>71</v>
      </c>
      <c r="D424">
        <v>30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30</v>
      </c>
      <c r="K424">
        <v>4.8333333333333304</v>
      </c>
      <c r="L424">
        <v>4.8084953703703697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70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0.93</v>
      </c>
      <c r="BO424">
        <v>2.5866893440979402</v>
      </c>
      <c r="BP424" t="b">
        <v>0</v>
      </c>
      <c r="BR424">
        <v>1.0752688172042999</v>
      </c>
    </row>
    <row r="425" spans="1:70" x14ac:dyDescent="0.2">
      <c r="A425">
        <v>423</v>
      </c>
      <c r="B425">
        <v>4179</v>
      </c>
      <c r="C425" t="s">
        <v>73</v>
      </c>
      <c r="D425">
        <v>19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19</v>
      </c>
      <c r="K425">
        <v>5.3118055555555603</v>
      </c>
      <c r="L425">
        <v>4.39678240740741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 t="s">
        <v>70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0.93</v>
      </c>
      <c r="BO425">
        <v>2.5866893440979402</v>
      </c>
      <c r="BP425" t="b">
        <v>0</v>
      </c>
      <c r="BR425">
        <v>1.0752688172042999</v>
      </c>
    </row>
    <row r="426" spans="1:70" x14ac:dyDescent="0.2">
      <c r="A426">
        <v>424</v>
      </c>
      <c r="B426">
        <v>459</v>
      </c>
      <c r="C426" t="s">
        <v>69</v>
      </c>
      <c r="D426">
        <v>68</v>
      </c>
      <c r="E426">
        <v>2</v>
      </c>
      <c r="F426">
        <v>1</v>
      </c>
      <c r="G426">
        <v>0</v>
      </c>
      <c r="H426">
        <v>1</v>
      </c>
      <c r="I426">
        <v>0</v>
      </c>
      <c r="J426">
        <v>68</v>
      </c>
      <c r="K426">
        <v>25.612500000000001</v>
      </c>
      <c r="L426">
        <v>13.395868055555599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 t="s">
        <v>70</v>
      </c>
      <c r="AC426">
        <v>1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0.93</v>
      </c>
      <c r="BO426">
        <v>2.5866893440979402</v>
      </c>
      <c r="BP426" t="b">
        <v>0</v>
      </c>
      <c r="BR426">
        <v>1.0752688172042999</v>
      </c>
    </row>
    <row r="427" spans="1:70" x14ac:dyDescent="0.2">
      <c r="A427">
        <v>425</v>
      </c>
      <c r="B427">
        <v>109</v>
      </c>
      <c r="C427" t="s">
        <v>71</v>
      </c>
      <c r="D427">
        <v>68</v>
      </c>
      <c r="E427">
        <v>1</v>
      </c>
      <c r="F427">
        <v>1</v>
      </c>
      <c r="G427">
        <v>0</v>
      </c>
      <c r="H427">
        <v>1</v>
      </c>
      <c r="I427">
        <v>0</v>
      </c>
      <c r="J427">
        <v>68</v>
      </c>
      <c r="K427">
        <v>35.2569444444444</v>
      </c>
      <c r="L427">
        <v>35.277685185185199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 t="s">
        <v>70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0.93</v>
      </c>
      <c r="BO427">
        <v>2.5866893440979402</v>
      </c>
      <c r="BP427" t="b">
        <v>0</v>
      </c>
      <c r="BR427">
        <v>1.0752688172042999</v>
      </c>
    </row>
    <row r="428" spans="1:70" x14ac:dyDescent="0.2">
      <c r="A428">
        <v>426</v>
      </c>
      <c r="B428">
        <v>816</v>
      </c>
      <c r="C428" t="s">
        <v>71</v>
      </c>
      <c r="D428">
        <v>71</v>
      </c>
      <c r="E428">
        <v>2</v>
      </c>
      <c r="F428">
        <v>1</v>
      </c>
      <c r="G428">
        <v>0</v>
      </c>
      <c r="H428">
        <v>1</v>
      </c>
      <c r="I428">
        <v>1</v>
      </c>
      <c r="J428">
        <v>71</v>
      </c>
      <c r="K428">
        <v>9.1340277777777796</v>
      </c>
      <c r="L428">
        <v>9.1765624999999993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 t="s">
        <v>70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0.93</v>
      </c>
      <c r="BO428">
        <v>2.5866893440979402</v>
      </c>
      <c r="BP428" t="b">
        <v>0</v>
      </c>
      <c r="BR428">
        <v>1.0752688172042999</v>
      </c>
    </row>
    <row r="429" spans="1:70" x14ac:dyDescent="0.2">
      <c r="A429">
        <v>427</v>
      </c>
      <c r="B429">
        <v>3864</v>
      </c>
      <c r="C429" t="s">
        <v>73</v>
      </c>
      <c r="D429">
        <v>56</v>
      </c>
      <c r="E429">
        <v>2</v>
      </c>
      <c r="F429">
        <v>1</v>
      </c>
      <c r="G429">
        <v>0</v>
      </c>
      <c r="H429">
        <v>0</v>
      </c>
      <c r="I429">
        <v>0</v>
      </c>
      <c r="J429">
        <v>56</v>
      </c>
      <c r="K429">
        <v>4.1187500000000004</v>
      </c>
      <c r="L429">
        <v>4.1939467592592603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 t="s">
        <v>70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0.93</v>
      </c>
      <c r="BO429">
        <v>2.5866893440979402</v>
      </c>
      <c r="BP429" t="b">
        <v>0</v>
      </c>
      <c r="BR429">
        <v>1.0752688172042999</v>
      </c>
    </row>
    <row r="430" spans="1:70" x14ac:dyDescent="0.2">
      <c r="A430">
        <v>428</v>
      </c>
      <c r="B430">
        <v>3804</v>
      </c>
      <c r="C430" t="s">
        <v>71</v>
      </c>
      <c r="D430">
        <v>69</v>
      </c>
      <c r="E430">
        <v>2</v>
      </c>
      <c r="F430">
        <v>1</v>
      </c>
      <c r="G430">
        <v>0</v>
      </c>
      <c r="H430">
        <v>1</v>
      </c>
      <c r="I430">
        <v>0</v>
      </c>
      <c r="J430">
        <v>69</v>
      </c>
      <c r="K430">
        <v>22.3229166666667</v>
      </c>
      <c r="L430">
        <v>22.253657407407399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 t="s">
        <v>70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0</v>
      </c>
      <c r="BM430">
        <v>0</v>
      </c>
      <c r="BN430">
        <v>0.93</v>
      </c>
      <c r="BO430">
        <v>2.5866893440979402</v>
      </c>
      <c r="BP430" t="b">
        <v>0</v>
      </c>
      <c r="BR430">
        <v>1.0752688172042999</v>
      </c>
    </row>
    <row r="431" spans="1:70" x14ac:dyDescent="0.2">
      <c r="A431">
        <v>429</v>
      </c>
      <c r="B431">
        <v>2739</v>
      </c>
      <c r="C431" t="s">
        <v>72</v>
      </c>
      <c r="D431">
        <v>57</v>
      </c>
      <c r="E431">
        <v>2</v>
      </c>
      <c r="F431">
        <v>1</v>
      </c>
      <c r="G431">
        <v>0</v>
      </c>
      <c r="H431">
        <v>0</v>
      </c>
      <c r="I431">
        <v>0</v>
      </c>
      <c r="J431">
        <v>57</v>
      </c>
      <c r="K431">
        <v>10.688888888888901</v>
      </c>
      <c r="L431">
        <v>4.4415740740740697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 t="s">
        <v>70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0.93</v>
      </c>
      <c r="BO431">
        <v>2.5866893440979402</v>
      </c>
      <c r="BP431" t="b">
        <v>0</v>
      </c>
      <c r="BR431">
        <v>1.0752688172042999</v>
      </c>
    </row>
    <row r="432" spans="1:70" x14ac:dyDescent="0.2">
      <c r="A432">
        <v>430</v>
      </c>
      <c r="B432">
        <v>3946</v>
      </c>
      <c r="C432" t="s">
        <v>73</v>
      </c>
      <c r="D432">
        <v>28</v>
      </c>
      <c r="E432">
        <v>2</v>
      </c>
      <c r="F432">
        <v>1</v>
      </c>
      <c r="G432">
        <v>0</v>
      </c>
      <c r="H432">
        <v>1</v>
      </c>
      <c r="I432">
        <v>1</v>
      </c>
      <c r="J432">
        <v>28</v>
      </c>
      <c r="K432">
        <v>7.7902777777777796</v>
      </c>
      <c r="L432">
        <v>4.7172685185185204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 t="s">
        <v>70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0.93</v>
      </c>
      <c r="BO432">
        <v>2.5866893440979402</v>
      </c>
      <c r="BP432" t="b">
        <v>0</v>
      </c>
      <c r="BR432">
        <v>1.0752688172042999</v>
      </c>
    </row>
    <row r="433" spans="1:70" x14ac:dyDescent="0.2">
      <c r="A433">
        <v>431</v>
      </c>
      <c r="B433">
        <v>1921</v>
      </c>
      <c r="C433" t="s">
        <v>71</v>
      </c>
      <c r="D433">
        <v>66</v>
      </c>
      <c r="E433">
        <v>2</v>
      </c>
      <c r="F433">
        <v>1</v>
      </c>
      <c r="G433">
        <v>0</v>
      </c>
      <c r="H433">
        <v>1</v>
      </c>
      <c r="I433">
        <v>1</v>
      </c>
      <c r="J433">
        <v>66</v>
      </c>
      <c r="K433">
        <v>11.456250000000001</v>
      </c>
      <c r="L433">
        <v>9.6609606481481496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 t="s">
        <v>70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0.93</v>
      </c>
      <c r="BO433">
        <v>2.5866893440979402</v>
      </c>
      <c r="BP433" t="b">
        <v>0</v>
      </c>
      <c r="BR433">
        <v>1.0752688172042999</v>
      </c>
    </row>
    <row r="434" spans="1:70" x14ac:dyDescent="0.2">
      <c r="A434">
        <v>432</v>
      </c>
      <c r="B434">
        <v>4089</v>
      </c>
      <c r="C434" t="s">
        <v>72</v>
      </c>
      <c r="D434">
        <v>73</v>
      </c>
      <c r="E434">
        <v>2</v>
      </c>
      <c r="F434">
        <v>1</v>
      </c>
      <c r="G434">
        <v>0</v>
      </c>
      <c r="H434">
        <v>1</v>
      </c>
      <c r="I434">
        <v>0</v>
      </c>
      <c r="J434">
        <v>73</v>
      </c>
      <c r="K434">
        <v>14.720138888888901</v>
      </c>
      <c r="L434">
        <v>5.9153124999999998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 t="s">
        <v>70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0.93</v>
      </c>
      <c r="BO434">
        <v>2.5866893440979402</v>
      </c>
      <c r="BP434" t="b">
        <v>0</v>
      </c>
      <c r="BR434">
        <v>1.0752688172042999</v>
      </c>
    </row>
    <row r="435" spans="1:70" x14ac:dyDescent="0.2">
      <c r="A435">
        <v>433</v>
      </c>
      <c r="B435">
        <v>15</v>
      </c>
      <c r="C435" t="s">
        <v>71</v>
      </c>
      <c r="D435">
        <v>72</v>
      </c>
      <c r="E435">
        <v>1</v>
      </c>
      <c r="F435">
        <v>1</v>
      </c>
      <c r="G435">
        <v>0</v>
      </c>
      <c r="H435">
        <v>1</v>
      </c>
      <c r="I435">
        <v>0</v>
      </c>
      <c r="J435">
        <v>72</v>
      </c>
      <c r="K435">
        <v>14.060416666666701</v>
      </c>
      <c r="L435">
        <v>9.0768287037037005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 t="s">
        <v>70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0.93</v>
      </c>
      <c r="BO435">
        <v>2.5866893440979402</v>
      </c>
      <c r="BP435" t="b">
        <v>0</v>
      </c>
      <c r="BR435">
        <v>1.0752688172042999</v>
      </c>
    </row>
    <row r="436" spans="1:70" x14ac:dyDescent="0.2">
      <c r="A436">
        <v>434</v>
      </c>
      <c r="B436">
        <v>1862</v>
      </c>
      <c r="C436" t="s">
        <v>69</v>
      </c>
      <c r="D436">
        <v>45</v>
      </c>
      <c r="E436">
        <v>2</v>
      </c>
      <c r="F436">
        <v>1</v>
      </c>
      <c r="G436">
        <v>0</v>
      </c>
      <c r="H436">
        <v>1</v>
      </c>
      <c r="I436">
        <v>0</v>
      </c>
      <c r="J436">
        <v>45</v>
      </c>
      <c r="K436">
        <v>46.917361111111099</v>
      </c>
      <c r="L436">
        <v>8.8955092592592599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1</v>
      </c>
      <c r="AB436" t="s">
        <v>70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0.93</v>
      </c>
      <c r="BO436">
        <v>2.5866893440979402</v>
      </c>
      <c r="BP436" t="b">
        <v>0</v>
      </c>
      <c r="BR436">
        <v>1.0752688172042999</v>
      </c>
    </row>
    <row r="437" spans="1:70" x14ac:dyDescent="0.2">
      <c r="A437">
        <v>435</v>
      </c>
      <c r="B437">
        <v>3055</v>
      </c>
      <c r="C437" t="s">
        <v>69</v>
      </c>
      <c r="D437">
        <v>81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81</v>
      </c>
      <c r="K437">
        <v>10.7944444444444</v>
      </c>
      <c r="L437">
        <v>7.7769097222222197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 t="s">
        <v>70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0.93</v>
      </c>
      <c r="BO437">
        <v>2.5866893440979402</v>
      </c>
      <c r="BP437" t="b">
        <v>0</v>
      </c>
      <c r="BR437">
        <v>1.0752688172042999</v>
      </c>
    </row>
    <row r="438" spans="1:70" x14ac:dyDescent="0.2">
      <c r="A438">
        <v>436</v>
      </c>
      <c r="B438">
        <v>2978</v>
      </c>
      <c r="C438" t="s">
        <v>73</v>
      </c>
      <c r="D438">
        <v>59</v>
      </c>
      <c r="E438">
        <v>1</v>
      </c>
      <c r="F438">
        <v>1</v>
      </c>
      <c r="G438">
        <v>0</v>
      </c>
      <c r="H438">
        <v>1</v>
      </c>
      <c r="I438">
        <v>0</v>
      </c>
      <c r="J438">
        <v>59</v>
      </c>
      <c r="K438">
        <v>22.018055555555598</v>
      </c>
      <c r="L438">
        <v>5.1798032407407399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 t="s">
        <v>70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0.93</v>
      </c>
      <c r="BO438">
        <v>2.5866893440979402</v>
      </c>
      <c r="BP438" t="b">
        <v>0</v>
      </c>
      <c r="BR438">
        <v>1.0752688172042999</v>
      </c>
    </row>
    <row r="439" spans="1:70" x14ac:dyDescent="0.2">
      <c r="A439">
        <v>437</v>
      </c>
      <c r="B439">
        <v>644</v>
      </c>
      <c r="C439" t="s">
        <v>71</v>
      </c>
      <c r="D439">
        <v>58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58</v>
      </c>
      <c r="K439">
        <v>12.7777777777778</v>
      </c>
      <c r="L439">
        <v>4.7221875000000004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0</v>
      </c>
      <c r="AB439" t="s">
        <v>70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0.93</v>
      </c>
      <c r="BO439">
        <v>2.5866893440979402</v>
      </c>
      <c r="BP439" t="b">
        <v>0</v>
      </c>
      <c r="BR439">
        <v>1.0752688172042999</v>
      </c>
    </row>
    <row r="440" spans="1:70" x14ac:dyDescent="0.2">
      <c r="A440">
        <v>438</v>
      </c>
      <c r="B440">
        <v>651</v>
      </c>
      <c r="C440" t="s">
        <v>71</v>
      </c>
      <c r="D440">
        <v>52</v>
      </c>
      <c r="E440">
        <v>1</v>
      </c>
      <c r="F440">
        <v>1</v>
      </c>
      <c r="G440">
        <v>0</v>
      </c>
      <c r="H440">
        <v>1</v>
      </c>
      <c r="I440">
        <v>0</v>
      </c>
      <c r="J440">
        <v>52</v>
      </c>
      <c r="K440">
        <v>15.8861111111111</v>
      </c>
      <c r="L440">
        <v>15.887673611111101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 t="s">
        <v>70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0.93</v>
      </c>
      <c r="BO440">
        <v>2.5866893440979402</v>
      </c>
      <c r="BP440" t="b">
        <v>0</v>
      </c>
      <c r="BR440">
        <v>1.0752688172042999</v>
      </c>
    </row>
    <row r="441" spans="1:70" x14ac:dyDescent="0.2">
      <c r="A441">
        <v>439</v>
      </c>
      <c r="B441">
        <v>41</v>
      </c>
      <c r="C441" t="s">
        <v>71</v>
      </c>
      <c r="D441">
        <v>68</v>
      </c>
      <c r="E441">
        <v>2</v>
      </c>
      <c r="F441">
        <v>1</v>
      </c>
      <c r="G441">
        <v>0</v>
      </c>
      <c r="H441">
        <v>1</v>
      </c>
      <c r="I441">
        <v>0</v>
      </c>
      <c r="J441">
        <v>68</v>
      </c>
      <c r="K441">
        <v>43.697222222222202</v>
      </c>
      <c r="L441">
        <v>4.5589814814814797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 t="s">
        <v>70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0.93</v>
      </c>
      <c r="BO441">
        <v>2.5866893440979402</v>
      </c>
      <c r="BP441" t="b">
        <v>0</v>
      </c>
      <c r="BR441">
        <v>1.0752688172042999</v>
      </c>
    </row>
    <row r="442" spans="1:70" x14ac:dyDescent="0.2">
      <c r="A442">
        <v>440</v>
      </c>
      <c r="B442">
        <v>2314</v>
      </c>
      <c r="C442" t="s">
        <v>73</v>
      </c>
      <c r="D442">
        <v>60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60</v>
      </c>
      <c r="K442">
        <v>7.7986111111111098</v>
      </c>
      <c r="L442">
        <v>8.2577546296296305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 t="s">
        <v>70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0.93</v>
      </c>
      <c r="BO442">
        <v>2.5866893440979402</v>
      </c>
      <c r="BP442" t="b">
        <v>0</v>
      </c>
      <c r="BR442">
        <v>1.0752688172042999</v>
      </c>
    </row>
    <row r="443" spans="1:70" x14ac:dyDescent="0.2">
      <c r="A443">
        <v>441</v>
      </c>
      <c r="B443">
        <v>4501</v>
      </c>
      <c r="C443" t="s">
        <v>71</v>
      </c>
      <c r="D443">
        <v>51</v>
      </c>
      <c r="E443">
        <v>2</v>
      </c>
      <c r="F443">
        <v>1</v>
      </c>
      <c r="G443">
        <v>0</v>
      </c>
      <c r="H443">
        <v>1</v>
      </c>
      <c r="I443">
        <v>0</v>
      </c>
      <c r="J443">
        <v>51</v>
      </c>
      <c r="K443">
        <v>26.559722222222199</v>
      </c>
      <c r="L443">
        <v>26.529259259259302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 t="s">
        <v>70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0.93</v>
      </c>
      <c r="BO443">
        <v>2.5866893440979402</v>
      </c>
      <c r="BP443" t="b">
        <v>0</v>
      </c>
      <c r="BR443">
        <v>1.0752688172042999</v>
      </c>
    </row>
    <row r="444" spans="1:70" x14ac:dyDescent="0.2">
      <c r="A444">
        <v>442</v>
      </c>
      <c r="B444">
        <v>1794</v>
      </c>
      <c r="C444" t="s">
        <v>69</v>
      </c>
      <c r="D444">
        <v>63</v>
      </c>
      <c r="E444">
        <v>2</v>
      </c>
      <c r="F444">
        <v>1</v>
      </c>
      <c r="G444">
        <v>0</v>
      </c>
      <c r="H444">
        <v>0</v>
      </c>
      <c r="I444">
        <v>0</v>
      </c>
      <c r="J444">
        <v>63</v>
      </c>
      <c r="K444">
        <v>10.9416666666667</v>
      </c>
      <c r="L444">
        <v>5.0387384259259296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 t="s">
        <v>70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0.93</v>
      </c>
      <c r="BO444">
        <v>2.5866893440979402</v>
      </c>
      <c r="BP444" t="b">
        <v>0</v>
      </c>
      <c r="BR444">
        <v>1.0752688172042999</v>
      </c>
    </row>
    <row r="445" spans="1:70" x14ac:dyDescent="0.2">
      <c r="A445">
        <v>443</v>
      </c>
      <c r="B445">
        <v>693</v>
      </c>
      <c r="C445" t="s">
        <v>73</v>
      </c>
      <c r="D445">
        <v>77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77</v>
      </c>
      <c r="K445">
        <v>19.250694444444399</v>
      </c>
      <c r="L445">
        <v>7.4709143518518504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0</v>
      </c>
      <c r="AB445" t="s">
        <v>70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0.93</v>
      </c>
      <c r="BO445">
        <v>2.5866893440979402</v>
      </c>
      <c r="BP445" t="b">
        <v>0</v>
      </c>
      <c r="BR445">
        <v>1.0752688172042999</v>
      </c>
    </row>
    <row r="446" spans="1:70" x14ac:dyDescent="0.2">
      <c r="A446">
        <v>444</v>
      </c>
      <c r="B446">
        <v>2523</v>
      </c>
      <c r="C446" t="s">
        <v>72</v>
      </c>
      <c r="D446">
        <v>62</v>
      </c>
      <c r="E446">
        <v>2</v>
      </c>
      <c r="F446">
        <v>1</v>
      </c>
      <c r="G446">
        <v>0</v>
      </c>
      <c r="H446">
        <v>1</v>
      </c>
      <c r="I446">
        <v>0</v>
      </c>
      <c r="J446">
        <v>62</v>
      </c>
      <c r="K446">
        <v>13.4493055555556</v>
      </c>
      <c r="L446">
        <v>7.0634953703703696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 t="s">
        <v>70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0.93</v>
      </c>
      <c r="BO446">
        <v>2.5866893440979402</v>
      </c>
      <c r="BP446" t="b">
        <v>0</v>
      </c>
      <c r="BR446">
        <v>1.0752688172042999</v>
      </c>
    </row>
    <row r="447" spans="1:70" x14ac:dyDescent="0.2">
      <c r="A447">
        <v>445</v>
      </c>
      <c r="B447">
        <v>4140</v>
      </c>
      <c r="C447" t="s">
        <v>69</v>
      </c>
      <c r="D447">
        <v>27</v>
      </c>
      <c r="E447">
        <v>2</v>
      </c>
      <c r="F447">
        <v>1</v>
      </c>
      <c r="G447">
        <v>0</v>
      </c>
      <c r="H447">
        <v>1</v>
      </c>
      <c r="I447">
        <v>0</v>
      </c>
      <c r="J447">
        <v>27</v>
      </c>
      <c r="K447">
        <v>49.1284722222222</v>
      </c>
      <c r="L447">
        <v>49.120624999999997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 t="s">
        <v>70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0.93</v>
      </c>
      <c r="BO447">
        <v>2.5866893440979402</v>
      </c>
      <c r="BP447" t="b">
        <v>0</v>
      </c>
      <c r="BR447">
        <v>1.0752688172042999</v>
      </c>
    </row>
    <row r="448" spans="1:70" x14ac:dyDescent="0.2">
      <c r="A448">
        <v>446</v>
      </c>
      <c r="B448">
        <v>509</v>
      </c>
      <c r="C448" t="s">
        <v>71</v>
      </c>
      <c r="D448">
        <v>80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80</v>
      </c>
      <c r="K448">
        <v>20.308333333333302</v>
      </c>
      <c r="L448">
        <v>13.632037037037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 t="s">
        <v>70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0.93</v>
      </c>
      <c r="BO448">
        <v>2.5866893440979402</v>
      </c>
      <c r="BP448" t="b">
        <v>0</v>
      </c>
      <c r="BR448">
        <v>1.0752688172042999</v>
      </c>
    </row>
    <row r="449" spans="1:70" x14ac:dyDescent="0.2">
      <c r="A449">
        <v>447</v>
      </c>
      <c r="B449">
        <v>505</v>
      </c>
      <c r="C449" t="s">
        <v>72</v>
      </c>
      <c r="D449">
        <v>81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81</v>
      </c>
      <c r="K449">
        <v>10.025694444444399</v>
      </c>
      <c r="L449">
        <v>4.3713773148148203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 t="s">
        <v>70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0.93</v>
      </c>
      <c r="BO449">
        <v>2.5866893440979402</v>
      </c>
      <c r="BP449" t="b">
        <v>0</v>
      </c>
      <c r="BR449">
        <v>1.0752688172042999</v>
      </c>
    </row>
    <row r="450" spans="1:70" x14ac:dyDescent="0.2">
      <c r="A450">
        <v>448</v>
      </c>
      <c r="B450">
        <v>1773</v>
      </c>
      <c r="C450" t="s">
        <v>72</v>
      </c>
      <c r="D450">
        <v>58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58</v>
      </c>
      <c r="K450">
        <v>25.031944444444399</v>
      </c>
      <c r="L450">
        <v>6.2078009259259304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 t="s">
        <v>70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0.93</v>
      </c>
      <c r="BO450">
        <v>2.5866893440979402</v>
      </c>
      <c r="BP450" t="b">
        <v>0</v>
      </c>
      <c r="BR450">
        <v>1.0752688172042999</v>
      </c>
    </row>
    <row r="451" spans="1:70" x14ac:dyDescent="0.2">
      <c r="A451">
        <v>449</v>
      </c>
      <c r="B451">
        <v>70</v>
      </c>
      <c r="C451" t="s">
        <v>72</v>
      </c>
      <c r="D451">
        <v>67</v>
      </c>
      <c r="E451">
        <v>1</v>
      </c>
      <c r="F451">
        <v>1</v>
      </c>
      <c r="G451">
        <v>0</v>
      </c>
      <c r="H451">
        <v>1</v>
      </c>
      <c r="I451">
        <v>0</v>
      </c>
      <c r="J451">
        <v>67</v>
      </c>
      <c r="K451">
        <v>22.139583333333299</v>
      </c>
      <c r="L451">
        <v>22.030879629629599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0</v>
      </c>
      <c r="AB451" t="s">
        <v>70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0.93</v>
      </c>
      <c r="BO451">
        <v>2.5866893440979402</v>
      </c>
      <c r="BP451" t="b">
        <v>0</v>
      </c>
      <c r="BR451">
        <v>1.0752688172042999</v>
      </c>
    </row>
    <row r="452" spans="1:70" x14ac:dyDescent="0.2">
      <c r="A452">
        <v>450</v>
      </c>
      <c r="B452">
        <v>1741</v>
      </c>
      <c r="C452" t="s">
        <v>69</v>
      </c>
      <c r="D452">
        <v>75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75</v>
      </c>
      <c r="K452">
        <v>35.964583333333302</v>
      </c>
      <c r="L452">
        <v>35.885717592592599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0</v>
      </c>
      <c r="AB452" t="s">
        <v>70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0.93</v>
      </c>
      <c r="BO452">
        <v>2.5866893440979402</v>
      </c>
      <c r="BP452" t="b">
        <v>0</v>
      </c>
      <c r="BR452">
        <v>1.0752688172042999</v>
      </c>
    </row>
    <row r="453" spans="1:70" x14ac:dyDescent="0.2">
      <c r="A453">
        <v>451</v>
      </c>
      <c r="B453">
        <v>760</v>
      </c>
      <c r="C453" t="s">
        <v>69</v>
      </c>
      <c r="D453">
        <v>74</v>
      </c>
      <c r="E453">
        <v>1</v>
      </c>
      <c r="F453">
        <v>1</v>
      </c>
      <c r="G453">
        <v>0</v>
      </c>
      <c r="H453">
        <v>1</v>
      </c>
      <c r="I453">
        <v>0</v>
      </c>
      <c r="J453">
        <v>74</v>
      </c>
      <c r="K453">
        <v>84.6458333333333</v>
      </c>
      <c r="L453">
        <v>81.276134259259294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 t="s">
        <v>70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0.93</v>
      </c>
      <c r="BO453">
        <v>2.5866893440979402</v>
      </c>
      <c r="BP453" t="b">
        <v>0</v>
      </c>
      <c r="BR453">
        <v>1.0752688172042999</v>
      </c>
    </row>
    <row r="454" spans="1:70" x14ac:dyDescent="0.2">
      <c r="A454">
        <v>452</v>
      </c>
      <c r="B454">
        <v>3092</v>
      </c>
      <c r="C454" t="s">
        <v>72</v>
      </c>
      <c r="D454">
        <v>48</v>
      </c>
      <c r="E454">
        <v>2</v>
      </c>
      <c r="F454">
        <v>1</v>
      </c>
      <c r="G454">
        <v>0</v>
      </c>
      <c r="H454">
        <v>1</v>
      </c>
      <c r="I454">
        <v>0</v>
      </c>
      <c r="J454">
        <v>48</v>
      </c>
      <c r="K454">
        <v>16.061111111111099</v>
      </c>
      <c r="L454">
        <v>11.1821180555556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1</v>
      </c>
      <c r="AB454" t="s">
        <v>70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0.93</v>
      </c>
      <c r="BO454">
        <v>2.5866893440979402</v>
      </c>
      <c r="BP454" t="b">
        <v>0</v>
      </c>
      <c r="BR454">
        <v>1.0752688172042999</v>
      </c>
    </row>
    <row r="455" spans="1:70" x14ac:dyDescent="0.2">
      <c r="A455">
        <v>453</v>
      </c>
      <c r="B455">
        <v>2361</v>
      </c>
      <c r="C455" t="s">
        <v>71</v>
      </c>
      <c r="D455">
        <v>76</v>
      </c>
      <c r="E455">
        <v>2</v>
      </c>
      <c r="F455">
        <v>1</v>
      </c>
      <c r="G455">
        <v>0</v>
      </c>
      <c r="H455">
        <v>1</v>
      </c>
      <c r="I455">
        <v>0</v>
      </c>
      <c r="J455">
        <v>76</v>
      </c>
      <c r="K455">
        <v>8.5625</v>
      </c>
      <c r="L455">
        <v>8.5483680555555601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0</v>
      </c>
      <c r="AB455" t="s">
        <v>70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0.93</v>
      </c>
      <c r="BO455">
        <v>2.5866893440979402</v>
      </c>
      <c r="BP455" t="b">
        <v>0</v>
      </c>
      <c r="BR455">
        <v>1.0752688172042999</v>
      </c>
    </row>
    <row r="456" spans="1:70" x14ac:dyDescent="0.2">
      <c r="A456">
        <v>454</v>
      </c>
      <c r="B456">
        <v>3620</v>
      </c>
      <c r="C456" t="s">
        <v>69</v>
      </c>
      <c r="D456">
        <v>68</v>
      </c>
      <c r="E456">
        <v>2</v>
      </c>
      <c r="F456">
        <v>1</v>
      </c>
      <c r="G456">
        <v>0</v>
      </c>
      <c r="H456">
        <v>0</v>
      </c>
      <c r="I456">
        <v>0</v>
      </c>
      <c r="J456">
        <v>68</v>
      </c>
      <c r="K456">
        <v>8.1361111111111093</v>
      </c>
      <c r="L456">
        <v>6.0441319444444401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 t="s">
        <v>70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0.93</v>
      </c>
      <c r="BO456">
        <v>2.5866893440979402</v>
      </c>
      <c r="BP456" t="b">
        <v>0</v>
      </c>
      <c r="BR456">
        <v>1.0752688172042999</v>
      </c>
    </row>
    <row r="457" spans="1:70" x14ac:dyDescent="0.2">
      <c r="A457">
        <v>455</v>
      </c>
      <c r="B457">
        <v>360</v>
      </c>
      <c r="C457" t="s">
        <v>73</v>
      </c>
      <c r="D457">
        <v>75</v>
      </c>
      <c r="E457">
        <v>1</v>
      </c>
      <c r="F457">
        <v>1</v>
      </c>
      <c r="G457">
        <v>0</v>
      </c>
      <c r="H457">
        <v>1</v>
      </c>
      <c r="I457">
        <v>0</v>
      </c>
      <c r="J457">
        <v>75</v>
      </c>
      <c r="K457">
        <v>21.450694444444402</v>
      </c>
      <c r="L457">
        <v>10.8446990740741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 t="s">
        <v>70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0.93</v>
      </c>
      <c r="BO457">
        <v>2.5866893440979402</v>
      </c>
      <c r="BP457" t="b">
        <v>0</v>
      </c>
      <c r="BR457">
        <v>1.0752688172042999</v>
      </c>
    </row>
    <row r="458" spans="1:70" x14ac:dyDescent="0.2">
      <c r="A458">
        <v>456</v>
      </c>
      <c r="B458">
        <v>2151</v>
      </c>
      <c r="C458" t="s">
        <v>72</v>
      </c>
      <c r="D458">
        <v>67</v>
      </c>
      <c r="E458">
        <v>2</v>
      </c>
      <c r="F458">
        <v>1</v>
      </c>
      <c r="G458">
        <v>0</v>
      </c>
      <c r="H458">
        <v>1</v>
      </c>
      <c r="I458">
        <v>0</v>
      </c>
      <c r="J458">
        <v>67</v>
      </c>
      <c r="K458">
        <v>81.897222222222197</v>
      </c>
      <c r="L458">
        <v>31.2787615740741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 t="s">
        <v>70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0.93</v>
      </c>
      <c r="BO458">
        <v>2.5866893440979402</v>
      </c>
      <c r="BP458" t="b">
        <v>0</v>
      </c>
      <c r="BR458">
        <v>1.0752688172042999</v>
      </c>
    </row>
    <row r="459" spans="1:70" x14ac:dyDescent="0.2">
      <c r="A459">
        <v>457</v>
      </c>
      <c r="B459">
        <v>4272</v>
      </c>
      <c r="C459" t="s">
        <v>71</v>
      </c>
      <c r="D459">
        <v>47</v>
      </c>
      <c r="E459">
        <v>2</v>
      </c>
      <c r="F459">
        <v>1</v>
      </c>
      <c r="G459">
        <v>0</v>
      </c>
      <c r="H459">
        <v>0</v>
      </c>
      <c r="I459">
        <v>0</v>
      </c>
      <c r="J459">
        <v>47</v>
      </c>
      <c r="K459">
        <v>23.0277777777778</v>
      </c>
      <c r="L459">
        <v>4.0934027777777802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 t="s">
        <v>70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0.93</v>
      </c>
      <c r="BO459">
        <v>2.5866893440979402</v>
      </c>
      <c r="BP459" t="b">
        <v>0</v>
      </c>
      <c r="BR459">
        <v>1.0752688172042999</v>
      </c>
    </row>
    <row r="460" spans="1:70" x14ac:dyDescent="0.2">
      <c r="A460">
        <v>458</v>
      </c>
      <c r="B460">
        <v>325</v>
      </c>
      <c r="C460" t="s">
        <v>71</v>
      </c>
      <c r="D460">
        <v>91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91</v>
      </c>
      <c r="K460">
        <v>7.02847222222222</v>
      </c>
      <c r="L460">
        <v>6.9986458333333301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 t="s">
        <v>70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0.93</v>
      </c>
      <c r="BO460">
        <v>2.5866893440979402</v>
      </c>
      <c r="BP460" t="b">
        <v>0</v>
      </c>
      <c r="BR460">
        <v>1.0752688172042999</v>
      </c>
    </row>
    <row r="461" spans="1:70" x14ac:dyDescent="0.2">
      <c r="A461">
        <v>459</v>
      </c>
      <c r="B461">
        <v>1539</v>
      </c>
      <c r="C461" t="s">
        <v>73</v>
      </c>
      <c r="D461">
        <v>63</v>
      </c>
      <c r="E461">
        <v>1</v>
      </c>
      <c r="F461">
        <v>1</v>
      </c>
      <c r="G461">
        <v>0</v>
      </c>
      <c r="H461">
        <v>1</v>
      </c>
      <c r="I461">
        <v>1</v>
      </c>
      <c r="J461">
        <v>63</v>
      </c>
      <c r="K461">
        <v>15.53125</v>
      </c>
      <c r="L461">
        <v>4.18373842592593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70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0.93</v>
      </c>
      <c r="BO461">
        <v>2.5866893440979402</v>
      </c>
      <c r="BP461" t="b">
        <v>0</v>
      </c>
      <c r="BR461">
        <v>1.0752688172042999</v>
      </c>
    </row>
    <row r="462" spans="1:70" x14ac:dyDescent="0.2">
      <c r="A462">
        <v>460</v>
      </c>
      <c r="B462">
        <v>1284</v>
      </c>
      <c r="C462" t="s">
        <v>73</v>
      </c>
      <c r="D462">
        <v>86</v>
      </c>
      <c r="E462">
        <v>2</v>
      </c>
      <c r="F462">
        <v>1</v>
      </c>
      <c r="G462">
        <v>0</v>
      </c>
      <c r="H462">
        <v>0</v>
      </c>
      <c r="I462">
        <v>0</v>
      </c>
      <c r="J462">
        <v>86</v>
      </c>
      <c r="K462">
        <v>17.627083333333299</v>
      </c>
      <c r="L462">
        <v>8.26212962962963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 t="s">
        <v>70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0.93</v>
      </c>
      <c r="BO462">
        <v>2.5866893440979402</v>
      </c>
      <c r="BP462" t="b">
        <v>0</v>
      </c>
      <c r="BR462">
        <v>1.0752688172042999</v>
      </c>
    </row>
    <row r="463" spans="1:70" x14ac:dyDescent="0.2">
      <c r="A463">
        <v>461</v>
      </c>
      <c r="B463">
        <v>3708</v>
      </c>
      <c r="C463" t="s">
        <v>72</v>
      </c>
      <c r="D463">
        <v>76</v>
      </c>
      <c r="E463">
        <v>2</v>
      </c>
      <c r="F463">
        <v>1</v>
      </c>
      <c r="G463">
        <v>0</v>
      </c>
      <c r="H463">
        <v>1</v>
      </c>
      <c r="I463">
        <v>0</v>
      </c>
      <c r="J463">
        <v>76</v>
      </c>
      <c r="K463">
        <v>25.783333333333299</v>
      </c>
      <c r="L463">
        <v>10.6299189814815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0</v>
      </c>
      <c r="AB463" t="s">
        <v>70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0.93</v>
      </c>
      <c r="BO463">
        <v>2.5866893440979402</v>
      </c>
      <c r="BP463" t="b">
        <v>0</v>
      </c>
      <c r="BR463">
        <v>1.0752688172042999</v>
      </c>
    </row>
    <row r="464" spans="1:70" x14ac:dyDescent="0.2">
      <c r="A464">
        <v>462</v>
      </c>
      <c r="B464">
        <v>3622</v>
      </c>
      <c r="C464" t="s">
        <v>69</v>
      </c>
      <c r="D464">
        <v>84</v>
      </c>
      <c r="E464">
        <v>1</v>
      </c>
      <c r="F464">
        <v>1</v>
      </c>
      <c r="G464">
        <v>0</v>
      </c>
      <c r="H464">
        <v>1</v>
      </c>
      <c r="I464">
        <v>0</v>
      </c>
      <c r="J464">
        <v>84</v>
      </c>
      <c r="K464">
        <v>8.4486111111111093</v>
      </c>
      <c r="L464">
        <v>8.0483564814814805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 t="s">
        <v>70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0.93</v>
      </c>
      <c r="BO464">
        <v>2.5866893440979402</v>
      </c>
      <c r="BP464" t="b">
        <v>0</v>
      </c>
      <c r="BR464">
        <v>1.0752688172042999</v>
      </c>
    </row>
    <row r="465" spans="1:70" x14ac:dyDescent="0.2">
      <c r="A465">
        <v>463</v>
      </c>
      <c r="B465">
        <v>3533</v>
      </c>
      <c r="C465" t="s">
        <v>72</v>
      </c>
      <c r="D465">
        <v>58</v>
      </c>
      <c r="E465">
        <v>2</v>
      </c>
      <c r="F465">
        <v>1</v>
      </c>
      <c r="G465">
        <v>0</v>
      </c>
      <c r="H465">
        <v>1</v>
      </c>
      <c r="I465">
        <v>0</v>
      </c>
      <c r="J465">
        <v>58</v>
      </c>
      <c r="K465">
        <v>40.0034722222222</v>
      </c>
      <c r="L465">
        <v>10.9764814814815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 t="s">
        <v>70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0.93</v>
      </c>
      <c r="BO465">
        <v>2.5866893440979402</v>
      </c>
      <c r="BP465" t="b">
        <v>0</v>
      </c>
      <c r="BR465">
        <v>1.0752688172042999</v>
      </c>
    </row>
    <row r="466" spans="1:70" x14ac:dyDescent="0.2">
      <c r="A466">
        <v>464</v>
      </c>
      <c r="B466">
        <v>266</v>
      </c>
      <c r="C466" t="s">
        <v>73</v>
      </c>
      <c r="D466">
        <v>73</v>
      </c>
      <c r="E466">
        <v>2</v>
      </c>
      <c r="F466">
        <v>1</v>
      </c>
      <c r="G466">
        <v>0</v>
      </c>
      <c r="H466">
        <v>1</v>
      </c>
      <c r="I466">
        <v>0</v>
      </c>
      <c r="J466">
        <v>73</v>
      </c>
      <c r="K466">
        <v>30.058333333333302</v>
      </c>
      <c r="L466">
        <v>9.0953125000000004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0</v>
      </c>
      <c r="AB466" t="s">
        <v>70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0.93</v>
      </c>
      <c r="BO466">
        <v>2.5866893440979402</v>
      </c>
      <c r="BP466" t="b">
        <v>0</v>
      </c>
      <c r="BR466">
        <v>1.0752688172042999</v>
      </c>
    </row>
    <row r="467" spans="1:70" x14ac:dyDescent="0.2">
      <c r="A467">
        <v>465</v>
      </c>
      <c r="B467">
        <v>3437</v>
      </c>
      <c r="C467" t="s">
        <v>73</v>
      </c>
      <c r="D467">
        <v>80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80</v>
      </c>
      <c r="K467">
        <v>13.811805555555599</v>
      </c>
      <c r="L467">
        <v>13.864456018518499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70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0.93</v>
      </c>
      <c r="BO467">
        <v>2.5866893440979402</v>
      </c>
      <c r="BP467" t="b">
        <v>0</v>
      </c>
      <c r="BR467">
        <v>1.0752688172042999</v>
      </c>
    </row>
    <row r="468" spans="1:70" x14ac:dyDescent="0.2">
      <c r="A468">
        <v>466</v>
      </c>
      <c r="B468">
        <v>2043</v>
      </c>
      <c r="C468" t="s">
        <v>69</v>
      </c>
      <c r="D468">
        <v>83</v>
      </c>
      <c r="E468">
        <v>2</v>
      </c>
      <c r="F468">
        <v>1</v>
      </c>
      <c r="G468">
        <v>0</v>
      </c>
      <c r="H468">
        <v>1</v>
      </c>
      <c r="I468">
        <v>0</v>
      </c>
      <c r="J468">
        <v>83</v>
      </c>
      <c r="K468">
        <v>18.558333333333302</v>
      </c>
      <c r="L468">
        <v>9.4723842592592593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 t="s">
        <v>70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0.93</v>
      </c>
      <c r="BO468">
        <v>2.5866893440979402</v>
      </c>
      <c r="BP468" t="b">
        <v>0</v>
      </c>
      <c r="BR468">
        <v>1.0752688172042999</v>
      </c>
    </row>
    <row r="469" spans="1:70" x14ac:dyDescent="0.2">
      <c r="A469">
        <v>467</v>
      </c>
      <c r="B469">
        <v>1128</v>
      </c>
      <c r="C469" t="s">
        <v>69</v>
      </c>
      <c r="D469">
        <v>27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27</v>
      </c>
      <c r="K469">
        <v>12.2284722222222</v>
      </c>
      <c r="L469">
        <v>9.2271759259259305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 t="s">
        <v>70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0.93</v>
      </c>
      <c r="BO469">
        <v>2.5866893440979402</v>
      </c>
      <c r="BP469" t="b">
        <v>0</v>
      </c>
      <c r="BR469">
        <v>1.0752688172042999</v>
      </c>
    </row>
    <row r="470" spans="1:70" x14ac:dyDescent="0.2">
      <c r="A470">
        <v>468</v>
      </c>
      <c r="B470">
        <v>3665</v>
      </c>
      <c r="C470" t="s">
        <v>73</v>
      </c>
      <c r="D470">
        <v>50</v>
      </c>
      <c r="E470">
        <v>2</v>
      </c>
      <c r="F470">
        <v>1</v>
      </c>
      <c r="G470">
        <v>0</v>
      </c>
      <c r="H470">
        <v>0</v>
      </c>
      <c r="I470">
        <v>0</v>
      </c>
      <c r="J470">
        <v>50</v>
      </c>
      <c r="K470">
        <v>17.641666666666701</v>
      </c>
      <c r="L470">
        <v>12.974988425925901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 t="s">
        <v>70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0.93</v>
      </c>
      <c r="BO470">
        <v>2.5866893440979402</v>
      </c>
      <c r="BP470" t="b">
        <v>0</v>
      </c>
      <c r="BR470">
        <v>1.0752688172042999</v>
      </c>
    </row>
    <row r="471" spans="1:70" x14ac:dyDescent="0.2">
      <c r="A471">
        <v>469</v>
      </c>
      <c r="B471">
        <v>1360</v>
      </c>
      <c r="C471" t="s">
        <v>71</v>
      </c>
      <c r="D471">
        <v>78</v>
      </c>
      <c r="E471">
        <v>1</v>
      </c>
      <c r="F471">
        <v>1</v>
      </c>
      <c r="G471">
        <v>0</v>
      </c>
      <c r="H471">
        <v>1</v>
      </c>
      <c r="I471">
        <v>1</v>
      </c>
      <c r="J471">
        <v>78</v>
      </c>
      <c r="K471">
        <v>10.1486111111111</v>
      </c>
      <c r="L471">
        <v>8.9248726851851892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70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0.93</v>
      </c>
      <c r="BO471">
        <v>2.5866893440979402</v>
      </c>
      <c r="BP471" t="b">
        <v>0</v>
      </c>
      <c r="BR471">
        <v>1.0752688172042999</v>
      </c>
    </row>
    <row r="472" spans="1:70" x14ac:dyDescent="0.2">
      <c r="A472">
        <v>470</v>
      </c>
      <c r="B472">
        <v>972</v>
      </c>
      <c r="C472" t="s">
        <v>71</v>
      </c>
      <c r="D472">
        <v>84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84</v>
      </c>
      <c r="K472">
        <v>24.0194444444444</v>
      </c>
      <c r="L472">
        <v>14.756261574074101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 t="s">
        <v>70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0.93</v>
      </c>
      <c r="BO472">
        <v>2.5866893440979402</v>
      </c>
      <c r="BP472" t="b">
        <v>0</v>
      </c>
      <c r="BR472">
        <v>1.0752688172042999</v>
      </c>
    </row>
    <row r="473" spans="1:70" x14ac:dyDescent="0.2">
      <c r="A473">
        <v>471</v>
      </c>
      <c r="B473">
        <v>2224</v>
      </c>
      <c r="C473" t="s">
        <v>71</v>
      </c>
      <c r="D473">
        <v>86</v>
      </c>
      <c r="E473">
        <v>2</v>
      </c>
      <c r="F473">
        <v>1</v>
      </c>
      <c r="G473">
        <v>0.72727272727272696</v>
      </c>
      <c r="H473">
        <v>1</v>
      </c>
      <c r="I473">
        <v>0</v>
      </c>
      <c r="J473">
        <v>86</v>
      </c>
      <c r="K473">
        <v>17.235416666666701</v>
      </c>
      <c r="L473">
        <v>17.227326388888901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 t="s">
        <v>70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0.93</v>
      </c>
      <c r="BO473">
        <v>2.5866893440979402</v>
      </c>
      <c r="BP473" t="b">
        <v>0</v>
      </c>
      <c r="BR473">
        <v>1.0752688172042999</v>
      </c>
    </row>
    <row r="474" spans="1:70" x14ac:dyDescent="0.2">
      <c r="A474">
        <v>472</v>
      </c>
      <c r="B474">
        <v>4366</v>
      </c>
      <c r="C474" t="s">
        <v>71</v>
      </c>
      <c r="D474">
        <v>65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65</v>
      </c>
      <c r="K474">
        <v>6.0201388888888898</v>
      </c>
      <c r="L474">
        <v>5.9702893518518501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0</v>
      </c>
      <c r="AB474" t="s">
        <v>70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0.93</v>
      </c>
      <c r="BO474">
        <v>2.5866893440979402</v>
      </c>
      <c r="BP474" t="b">
        <v>0</v>
      </c>
      <c r="BR474">
        <v>1.0752688172042999</v>
      </c>
    </row>
    <row r="475" spans="1:70" x14ac:dyDescent="0.2">
      <c r="A475">
        <v>473</v>
      </c>
      <c r="B475">
        <v>3263</v>
      </c>
      <c r="C475" t="s">
        <v>71</v>
      </c>
      <c r="D475">
        <v>29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29</v>
      </c>
      <c r="K475">
        <v>24.779166666666701</v>
      </c>
      <c r="L475">
        <v>5.7060532407407401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 t="s">
        <v>70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0.93</v>
      </c>
      <c r="BO475">
        <v>2.5866893440979402</v>
      </c>
      <c r="BP475" t="b">
        <v>0</v>
      </c>
      <c r="BR475">
        <v>1.0752688172042999</v>
      </c>
    </row>
    <row r="476" spans="1:70" x14ac:dyDescent="0.2">
      <c r="A476">
        <v>474</v>
      </c>
      <c r="B476">
        <v>3484</v>
      </c>
      <c r="C476" t="s">
        <v>71</v>
      </c>
      <c r="D476">
        <v>75</v>
      </c>
      <c r="E476">
        <v>2</v>
      </c>
      <c r="F476">
        <v>1</v>
      </c>
      <c r="G476">
        <v>0</v>
      </c>
      <c r="H476">
        <v>1</v>
      </c>
      <c r="I476">
        <v>0</v>
      </c>
      <c r="J476">
        <v>75</v>
      </c>
      <c r="K476">
        <v>20.421527777777801</v>
      </c>
      <c r="L476">
        <v>20.408194444444401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0</v>
      </c>
      <c r="AB476" t="s">
        <v>70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0.93</v>
      </c>
      <c r="BO476">
        <v>2.5866893440979402</v>
      </c>
      <c r="BP476" t="b">
        <v>0</v>
      </c>
      <c r="BR476">
        <v>1.0752688172042999</v>
      </c>
    </row>
    <row r="477" spans="1:70" x14ac:dyDescent="0.2">
      <c r="A477">
        <v>475</v>
      </c>
      <c r="B477">
        <v>178</v>
      </c>
      <c r="C477" t="s">
        <v>71</v>
      </c>
      <c r="D477">
        <v>65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65</v>
      </c>
      <c r="K477">
        <v>16.952083333333299</v>
      </c>
      <c r="L477">
        <v>6.9266203703703697</v>
      </c>
      <c r="M477">
        <v>1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 t="s">
        <v>70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0.93</v>
      </c>
      <c r="BO477">
        <v>2.5866893440979402</v>
      </c>
      <c r="BP477" t="b">
        <v>0</v>
      </c>
      <c r="BR477">
        <v>1.0752688172042999</v>
      </c>
    </row>
    <row r="478" spans="1:70" x14ac:dyDescent="0.2">
      <c r="A478">
        <v>476</v>
      </c>
      <c r="B478">
        <v>1571</v>
      </c>
      <c r="C478" t="s">
        <v>71</v>
      </c>
      <c r="D478">
        <v>55</v>
      </c>
      <c r="E478">
        <v>2</v>
      </c>
      <c r="F478">
        <v>1</v>
      </c>
      <c r="G478">
        <v>0.40909090909090901</v>
      </c>
      <c r="H478">
        <v>1</v>
      </c>
      <c r="I478">
        <v>0</v>
      </c>
      <c r="J478">
        <v>55</v>
      </c>
      <c r="K478">
        <v>77.474999999999994</v>
      </c>
      <c r="L478">
        <v>10.7881365740741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 t="s">
        <v>70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0.93</v>
      </c>
      <c r="BO478">
        <v>2.5866893440979402</v>
      </c>
      <c r="BP478" t="b">
        <v>0</v>
      </c>
      <c r="BR478">
        <v>1.0752688172042999</v>
      </c>
    </row>
    <row r="479" spans="1:70" x14ac:dyDescent="0.2">
      <c r="A479">
        <v>477</v>
      </c>
      <c r="B479">
        <v>1575</v>
      </c>
      <c r="C479" t="s">
        <v>73</v>
      </c>
      <c r="D479">
        <v>63</v>
      </c>
      <c r="E479">
        <v>1</v>
      </c>
      <c r="F479">
        <v>1</v>
      </c>
      <c r="G479">
        <v>0</v>
      </c>
      <c r="H479">
        <v>1</v>
      </c>
      <c r="I479">
        <v>0</v>
      </c>
      <c r="J479">
        <v>63</v>
      </c>
      <c r="K479">
        <v>55.626388888888897</v>
      </c>
      <c r="L479">
        <v>18.4421180555556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0</v>
      </c>
      <c r="AB479" t="s">
        <v>70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0.93</v>
      </c>
      <c r="BO479">
        <v>2.5866893440979402</v>
      </c>
      <c r="BP479" t="b">
        <v>0</v>
      </c>
      <c r="BR479">
        <v>1.0752688172042999</v>
      </c>
    </row>
    <row r="480" spans="1:70" x14ac:dyDescent="0.2">
      <c r="A480">
        <v>478</v>
      </c>
      <c r="B480">
        <v>3716</v>
      </c>
      <c r="C480" t="s">
        <v>69</v>
      </c>
      <c r="D480">
        <v>60</v>
      </c>
      <c r="E480">
        <v>2</v>
      </c>
      <c r="F480">
        <v>1</v>
      </c>
      <c r="G480">
        <v>0</v>
      </c>
      <c r="H480">
        <v>1</v>
      </c>
      <c r="I480">
        <v>0</v>
      </c>
      <c r="J480">
        <v>60</v>
      </c>
      <c r="K480">
        <v>38.765277777777797</v>
      </c>
      <c r="L480">
        <v>8.3260300925925907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 t="s">
        <v>70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0.93</v>
      </c>
      <c r="BO480">
        <v>2.5866893440979402</v>
      </c>
      <c r="BP480" t="b">
        <v>0</v>
      </c>
      <c r="BR480">
        <v>1.0752688172042999</v>
      </c>
    </row>
    <row r="481" spans="1:70" x14ac:dyDescent="0.2">
      <c r="A481">
        <v>479</v>
      </c>
      <c r="B481">
        <v>1247</v>
      </c>
      <c r="C481" t="s">
        <v>71</v>
      </c>
      <c r="D481">
        <v>77</v>
      </c>
      <c r="E481">
        <v>1</v>
      </c>
      <c r="F481">
        <v>1</v>
      </c>
      <c r="G481">
        <v>0</v>
      </c>
      <c r="H481">
        <v>1</v>
      </c>
      <c r="I481">
        <v>0</v>
      </c>
      <c r="J481">
        <v>77</v>
      </c>
      <c r="K481">
        <v>31.7361111111111</v>
      </c>
      <c r="L481">
        <v>12.5901157407407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 t="s">
        <v>70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0.93</v>
      </c>
      <c r="BO481">
        <v>2.5866893440979402</v>
      </c>
      <c r="BP481" t="b">
        <v>0</v>
      </c>
      <c r="BR481">
        <v>1.0752688172042999</v>
      </c>
    </row>
    <row r="482" spans="1:70" x14ac:dyDescent="0.2">
      <c r="A482">
        <v>480</v>
      </c>
      <c r="B482">
        <v>3808</v>
      </c>
      <c r="C482" t="s">
        <v>73</v>
      </c>
      <c r="D482">
        <v>55</v>
      </c>
      <c r="E482">
        <v>2</v>
      </c>
      <c r="F482">
        <v>1</v>
      </c>
      <c r="G482">
        <v>0.66666666666666696</v>
      </c>
      <c r="H482">
        <v>0</v>
      </c>
      <c r="I482">
        <v>0</v>
      </c>
      <c r="J482">
        <v>55</v>
      </c>
      <c r="K482">
        <v>15.2118055555556</v>
      </c>
      <c r="L482">
        <v>4.11380787037037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 t="s">
        <v>70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0.93</v>
      </c>
      <c r="BO482">
        <v>2.5866893440979402</v>
      </c>
      <c r="BP482" t="b">
        <v>0</v>
      </c>
      <c r="BR482">
        <v>1.0752688172042999</v>
      </c>
    </row>
    <row r="483" spans="1:70" x14ac:dyDescent="0.2">
      <c r="A483">
        <v>481</v>
      </c>
      <c r="B483">
        <v>1167</v>
      </c>
      <c r="C483" t="s">
        <v>73</v>
      </c>
      <c r="D483">
        <v>72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72</v>
      </c>
      <c r="K483">
        <v>13.156944444444401</v>
      </c>
      <c r="L483">
        <v>14.499733796296301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 t="s">
        <v>70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0.93</v>
      </c>
      <c r="BO483">
        <v>2.5866893440979402</v>
      </c>
      <c r="BP483" t="b">
        <v>0</v>
      </c>
      <c r="BR483">
        <v>1.0752688172042999</v>
      </c>
    </row>
    <row r="484" spans="1:70" x14ac:dyDescent="0.2">
      <c r="A484">
        <v>482</v>
      </c>
      <c r="B484">
        <v>2070</v>
      </c>
      <c r="C484" t="s">
        <v>69</v>
      </c>
      <c r="D484">
        <v>63</v>
      </c>
      <c r="E484">
        <v>1</v>
      </c>
      <c r="F484">
        <v>1</v>
      </c>
      <c r="G484">
        <v>0</v>
      </c>
      <c r="H484">
        <v>1</v>
      </c>
      <c r="I484">
        <v>0</v>
      </c>
      <c r="J484">
        <v>63</v>
      </c>
      <c r="K484">
        <v>75.2986111111111</v>
      </c>
      <c r="L484">
        <v>55.996747685185198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 t="s">
        <v>70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0.93</v>
      </c>
      <c r="BO484">
        <v>2.5866893440979402</v>
      </c>
      <c r="BP484" t="b">
        <v>0</v>
      </c>
      <c r="BR484">
        <v>1.0752688172042999</v>
      </c>
    </row>
    <row r="485" spans="1:70" x14ac:dyDescent="0.2">
      <c r="A485">
        <v>483</v>
      </c>
      <c r="B485">
        <v>2125</v>
      </c>
      <c r="C485" t="s">
        <v>71</v>
      </c>
      <c r="D485">
        <v>40</v>
      </c>
      <c r="E485">
        <v>2</v>
      </c>
      <c r="F485">
        <v>1</v>
      </c>
      <c r="G485">
        <v>0</v>
      </c>
      <c r="H485">
        <v>1</v>
      </c>
      <c r="I485">
        <v>1</v>
      </c>
      <c r="J485">
        <v>40</v>
      </c>
      <c r="K485">
        <v>39.727777777777803</v>
      </c>
      <c r="L485">
        <v>7.8202893518518497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 t="s">
        <v>70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0.93</v>
      </c>
      <c r="BO485">
        <v>2.5866893440979402</v>
      </c>
      <c r="BP485" t="b">
        <v>0</v>
      </c>
      <c r="BR485">
        <v>1.0752688172042999</v>
      </c>
    </row>
    <row r="486" spans="1:70" x14ac:dyDescent="0.2">
      <c r="A486">
        <v>484</v>
      </c>
      <c r="B486">
        <v>375</v>
      </c>
      <c r="C486" t="s">
        <v>69</v>
      </c>
      <c r="D486">
        <v>85</v>
      </c>
      <c r="E486">
        <v>2</v>
      </c>
      <c r="F486">
        <v>1</v>
      </c>
      <c r="G486">
        <v>0</v>
      </c>
      <c r="H486">
        <v>1</v>
      </c>
      <c r="I486">
        <v>0</v>
      </c>
      <c r="J486">
        <v>85</v>
      </c>
      <c r="K486">
        <v>17.0277777777778</v>
      </c>
      <c r="L486">
        <v>8.0314814814814799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 t="s">
        <v>70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0.93</v>
      </c>
      <c r="BO486">
        <v>2.5866893440979402</v>
      </c>
      <c r="BP486" t="b">
        <v>0</v>
      </c>
      <c r="BR486">
        <v>1.0752688172042999</v>
      </c>
    </row>
    <row r="487" spans="1:70" x14ac:dyDescent="0.2">
      <c r="A487">
        <v>485</v>
      </c>
      <c r="B487">
        <v>1232</v>
      </c>
      <c r="C487" t="s">
        <v>72</v>
      </c>
      <c r="D487">
        <v>40</v>
      </c>
      <c r="E487">
        <v>1</v>
      </c>
      <c r="F487">
        <v>1</v>
      </c>
      <c r="G487">
        <v>0</v>
      </c>
      <c r="H487">
        <v>1</v>
      </c>
      <c r="I487">
        <v>0</v>
      </c>
      <c r="J487">
        <v>40</v>
      </c>
      <c r="K487">
        <v>36.7777777777778</v>
      </c>
      <c r="L487">
        <v>23.869583333333299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 t="s">
        <v>70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0.93</v>
      </c>
      <c r="BO487">
        <v>2.5866893440979402</v>
      </c>
      <c r="BP487" t="b">
        <v>0</v>
      </c>
      <c r="BR487">
        <v>1.0752688172042999</v>
      </c>
    </row>
    <row r="488" spans="1:70" x14ac:dyDescent="0.2">
      <c r="A488">
        <v>486</v>
      </c>
      <c r="B488">
        <v>3998</v>
      </c>
      <c r="C488" t="s">
        <v>69</v>
      </c>
      <c r="D488">
        <v>52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52</v>
      </c>
      <c r="K488">
        <v>8.8638888888888907</v>
      </c>
      <c r="L488">
        <v>7.00409722222222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74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0.04</v>
      </c>
      <c r="BO488">
        <v>-3.17805383034794</v>
      </c>
      <c r="BP488" t="b">
        <v>0</v>
      </c>
      <c r="BR488">
        <v>1.0416666666666601</v>
      </c>
    </row>
    <row r="489" spans="1:70" x14ac:dyDescent="0.2">
      <c r="A489">
        <v>487</v>
      </c>
      <c r="B489">
        <v>49</v>
      </c>
      <c r="C489" t="s">
        <v>69</v>
      </c>
      <c r="D489">
        <v>74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74</v>
      </c>
      <c r="K489">
        <v>9.1854166666666703</v>
      </c>
      <c r="L489">
        <v>4.7540277777777797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74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0.04</v>
      </c>
      <c r="BO489">
        <v>-3.17805383034794</v>
      </c>
      <c r="BP489" t="b">
        <v>0</v>
      </c>
      <c r="BR489">
        <v>1.0416666666666601</v>
      </c>
    </row>
    <row r="490" spans="1:70" x14ac:dyDescent="0.2">
      <c r="A490">
        <v>488</v>
      </c>
      <c r="B490">
        <v>1066</v>
      </c>
      <c r="C490" t="s">
        <v>73</v>
      </c>
      <c r="D490">
        <v>59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59</v>
      </c>
      <c r="K490">
        <v>15.7423611111111</v>
      </c>
      <c r="L490">
        <v>5.8260300925925899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74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0.04</v>
      </c>
      <c r="BO490">
        <v>-3.17805383034794</v>
      </c>
      <c r="BP490" t="b">
        <v>0</v>
      </c>
      <c r="BR490">
        <v>1.0416666666666601</v>
      </c>
    </row>
    <row r="491" spans="1:70" x14ac:dyDescent="0.2">
      <c r="A491">
        <v>489</v>
      </c>
      <c r="B491">
        <v>56</v>
      </c>
      <c r="C491" t="s">
        <v>73</v>
      </c>
      <c r="D491">
        <v>59</v>
      </c>
      <c r="E491">
        <v>2</v>
      </c>
      <c r="F491">
        <v>0</v>
      </c>
      <c r="G491">
        <v>0</v>
      </c>
      <c r="H491">
        <v>1</v>
      </c>
      <c r="I491">
        <v>0</v>
      </c>
      <c r="J491">
        <v>59</v>
      </c>
      <c r="K491">
        <v>11.4819444444444</v>
      </c>
      <c r="L491">
        <v>5.6018518518518503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74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0.04</v>
      </c>
      <c r="BO491">
        <v>-3.17805383034794</v>
      </c>
      <c r="BP491" t="b">
        <v>0</v>
      </c>
      <c r="BR491">
        <v>1.0416666666666601</v>
      </c>
    </row>
    <row r="492" spans="1:70" x14ac:dyDescent="0.2">
      <c r="A492">
        <v>490</v>
      </c>
      <c r="B492">
        <v>1407</v>
      </c>
      <c r="C492" t="s">
        <v>71</v>
      </c>
      <c r="D492">
        <v>44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44</v>
      </c>
      <c r="K492">
        <v>12.651388888888899</v>
      </c>
      <c r="L492">
        <v>5.1847685185185197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74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0.04</v>
      </c>
      <c r="BO492">
        <v>-3.17805383034794</v>
      </c>
      <c r="BP492" t="b">
        <v>0</v>
      </c>
      <c r="BR492">
        <v>1.0416666666666601</v>
      </c>
    </row>
    <row r="493" spans="1:70" x14ac:dyDescent="0.2">
      <c r="A493">
        <v>491</v>
      </c>
      <c r="B493">
        <v>704</v>
      </c>
      <c r="C493" t="s">
        <v>72</v>
      </c>
      <c r="D493">
        <v>62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62</v>
      </c>
      <c r="K493">
        <v>8.7715277777777807</v>
      </c>
      <c r="L493">
        <v>6.38386574074074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74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0.04</v>
      </c>
      <c r="BO493">
        <v>-3.17805383034794</v>
      </c>
      <c r="BP493" t="b">
        <v>0</v>
      </c>
      <c r="BR493">
        <v>1.0416666666666601</v>
      </c>
    </row>
    <row r="494" spans="1:70" x14ac:dyDescent="0.2">
      <c r="A494">
        <v>492</v>
      </c>
      <c r="B494">
        <v>3843</v>
      </c>
      <c r="C494" t="s">
        <v>71</v>
      </c>
      <c r="D494">
        <v>51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51</v>
      </c>
      <c r="K494">
        <v>7.62777777777778</v>
      </c>
      <c r="L494">
        <v>4.5418981481481504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74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0.04</v>
      </c>
      <c r="BO494">
        <v>-3.17805383034794</v>
      </c>
      <c r="BP494" t="b">
        <v>0</v>
      </c>
      <c r="BR494">
        <v>1.0416666666666601</v>
      </c>
    </row>
    <row r="495" spans="1:70" x14ac:dyDescent="0.2">
      <c r="A495">
        <v>493</v>
      </c>
      <c r="B495">
        <v>2175</v>
      </c>
      <c r="C495" t="s">
        <v>69</v>
      </c>
      <c r="D495">
        <v>38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38</v>
      </c>
      <c r="K495">
        <v>6.4159722222222202</v>
      </c>
      <c r="L495">
        <v>4.7013541666666701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1</v>
      </c>
      <c r="AA495">
        <v>0</v>
      </c>
      <c r="AB495" t="s">
        <v>74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0.04</v>
      </c>
      <c r="BO495">
        <v>-3.17805383034794</v>
      </c>
      <c r="BP495" t="b">
        <v>0</v>
      </c>
      <c r="BR495">
        <v>1.0416666666666601</v>
      </c>
    </row>
    <row r="496" spans="1:70" x14ac:dyDescent="0.2">
      <c r="A496">
        <v>494</v>
      </c>
      <c r="B496">
        <v>2315</v>
      </c>
      <c r="C496" t="s">
        <v>71</v>
      </c>
      <c r="D496">
        <v>77</v>
      </c>
      <c r="E496">
        <v>2</v>
      </c>
      <c r="F496">
        <v>0</v>
      </c>
      <c r="G496">
        <v>0</v>
      </c>
      <c r="H496">
        <v>1</v>
      </c>
      <c r="I496">
        <v>0</v>
      </c>
      <c r="J496">
        <v>77</v>
      </c>
      <c r="K496">
        <v>7.1270833333333297</v>
      </c>
      <c r="L496">
        <v>5.2204976851851903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74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0.04</v>
      </c>
      <c r="BO496">
        <v>-3.17805383034794</v>
      </c>
      <c r="BP496" t="b">
        <v>0</v>
      </c>
      <c r="BR496">
        <v>1.0416666666666601</v>
      </c>
    </row>
    <row r="497" spans="1:70" x14ac:dyDescent="0.2">
      <c r="A497">
        <v>495</v>
      </c>
      <c r="B497">
        <v>1321</v>
      </c>
      <c r="C497" t="s">
        <v>72</v>
      </c>
      <c r="D497">
        <v>84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84</v>
      </c>
      <c r="K497">
        <v>6.4479166666666696</v>
      </c>
      <c r="L497">
        <v>4.1679513888888904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74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0.04</v>
      </c>
      <c r="BO497">
        <v>-3.17805383034794</v>
      </c>
      <c r="BP497" t="b">
        <v>0</v>
      </c>
      <c r="BR497">
        <v>1.0416666666666601</v>
      </c>
    </row>
    <row r="498" spans="1:70" x14ac:dyDescent="0.2">
      <c r="A498">
        <v>496</v>
      </c>
      <c r="B498">
        <v>3472</v>
      </c>
      <c r="C498" t="s">
        <v>72</v>
      </c>
      <c r="D498">
        <v>30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30</v>
      </c>
      <c r="K498">
        <v>11.171527777777801</v>
      </c>
      <c r="L498">
        <v>4.2140277777777797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 t="s">
        <v>74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0.04</v>
      </c>
      <c r="BO498">
        <v>-3.17805383034794</v>
      </c>
      <c r="BP498" t="b">
        <v>0</v>
      </c>
      <c r="BR498">
        <v>1.0416666666666601</v>
      </c>
    </row>
    <row r="499" spans="1:70" x14ac:dyDescent="0.2">
      <c r="A499">
        <v>497</v>
      </c>
      <c r="B499">
        <v>630</v>
      </c>
      <c r="C499" t="s">
        <v>73</v>
      </c>
      <c r="D499">
        <v>87</v>
      </c>
      <c r="E499">
        <v>2</v>
      </c>
      <c r="F499">
        <v>0</v>
      </c>
      <c r="G499">
        <v>8.7504747436384402</v>
      </c>
      <c r="H499">
        <v>0</v>
      </c>
      <c r="I499">
        <v>0</v>
      </c>
      <c r="J499">
        <v>87</v>
      </c>
      <c r="K499">
        <v>9.9597222222222204</v>
      </c>
      <c r="L499">
        <v>6.5129282407407398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74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0.04</v>
      </c>
      <c r="BO499">
        <v>-3.17805383034794</v>
      </c>
      <c r="BP499" t="b">
        <v>0</v>
      </c>
      <c r="BR499">
        <v>1.0416666666666601</v>
      </c>
    </row>
    <row r="500" spans="1:70" x14ac:dyDescent="0.2">
      <c r="A500">
        <v>498</v>
      </c>
      <c r="B500">
        <v>2446</v>
      </c>
      <c r="C500" t="s">
        <v>69</v>
      </c>
      <c r="D500">
        <v>62</v>
      </c>
      <c r="E500">
        <v>2</v>
      </c>
      <c r="F500">
        <v>0</v>
      </c>
      <c r="G500">
        <v>0</v>
      </c>
      <c r="H500">
        <v>1</v>
      </c>
      <c r="I500">
        <v>0</v>
      </c>
      <c r="J500">
        <v>62</v>
      </c>
      <c r="K500">
        <v>20.641666666666701</v>
      </c>
      <c r="L500">
        <v>4.6903356481481504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74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0.04</v>
      </c>
      <c r="BO500">
        <v>-3.17805383034794</v>
      </c>
      <c r="BP500" t="b">
        <v>0</v>
      </c>
      <c r="BR500">
        <v>1.0416666666666601</v>
      </c>
    </row>
    <row r="501" spans="1:70" x14ac:dyDescent="0.2">
      <c r="A501">
        <v>499</v>
      </c>
      <c r="B501">
        <v>1272</v>
      </c>
      <c r="C501" t="s">
        <v>71</v>
      </c>
      <c r="D501">
        <v>64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64</v>
      </c>
      <c r="K501">
        <v>7.9993055555555603</v>
      </c>
      <c r="L501">
        <v>5.8964814814814801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 t="s">
        <v>74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0.04</v>
      </c>
      <c r="BO501">
        <v>-3.17805383034794</v>
      </c>
      <c r="BP501" t="b">
        <v>0</v>
      </c>
      <c r="BR501">
        <v>1.0416666666666601</v>
      </c>
    </row>
    <row r="502" spans="1:70" x14ac:dyDescent="0.2">
      <c r="A502">
        <v>500</v>
      </c>
      <c r="B502">
        <v>1865</v>
      </c>
      <c r="C502" t="s">
        <v>73</v>
      </c>
      <c r="D502">
        <v>50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50</v>
      </c>
      <c r="K502">
        <v>17.717361111111099</v>
      </c>
      <c r="L502">
        <v>11.634594907407401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 t="s">
        <v>74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0.04</v>
      </c>
      <c r="BO502">
        <v>-3.17805383034794</v>
      </c>
      <c r="BP502" t="b">
        <v>0</v>
      </c>
      <c r="BR502">
        <v>1.0416666666666601</v>
      </c>
    </row>
    <row r="503" spans="1:70" x14ac:dyDescent="0.2">
      <c r="A503">
        <v>501</v>
      </c>
      <c r="B503">
        <v>2122</v>
      </c>
      <c r="C503" t="s">
        <v>73</v>
      </c>
      <c r="D503">
        <v>81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81</v>
      </c>
      <c r="K503">
        <v>6.3270833333333298</v>
      </c>
      <c r="L503">
        <v>6.4152662037037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74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0.04</v>
      </c>
      <c r="BO503">
        <v>-3.17805383034794</v>
      </c>
      <c r="BP503" t="b">
        <v>0</v>
      </c>
      <c r="BR503">
        <v>1.0416666666666601</v>
      </c>
    </row>
    <row r="504" spans="1:70" x14ac:dyDescent="0.2">
      <c r="A504">
        <v>502</v>
      </c>
      <c r="B504">
        <v>3526</v>
      </c>
      <c r="C504" t="s">
        <v>71</v>
      </c>
      <c r="D504">
        <v>86</v>
      </c>
      <c r="E504">
        <v>2</v>
      </c>
      <c r="F504">
        <v>0</v>
      </c>
      <c r="G504">
        <v>0</v>
      </c>
      <c r="H504">
        <v>1</v>
      </c>
      <c r="I504">
        <v>0</v>
      </c>
      <c r="J504">
        <v>86</v>
      </c>
      <c r="K504">
        <v>29.181944444444401</v>
      </c>
      <c r="L504">
        <v>4.1515856481481501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74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0.04</v>
      </c>
      <c r="BO504">
        <v>-3.17805383034794</v>
      </c>
      <c r="BP504" t="b">
        <v>0</v>
      </c>
      <c r="BR504">
        <v>1.0416666666666601</v>
      </c>
    </row>
    <row r="505" spans="1:70" x14ac:dyDescent="0.2">
      <c r="A505">
        <v>503</v>
      </c>
      <c r="B505">
        <v>3529</v>
      </c>
      <c r="C505" t="s">
        <v>71</v>
      </c>
      <c r="D505">
        <v>85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85</v>
      </c>
      <c r="K505">
        <v>6.97569444444445</v>
      </c>
      <c r="L505">
        <v>4.0016087962963001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74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0.04</v>
      </c>
      <c r="BO505">
        <v>-3.17805383034794</v>
      </c>
      <c r="BP505" t="b">
        <v>0</v>
      </c>
      <c r="BR505">
        <v>1.0416666666666601</v>
      </c>
    </row>
    <row r="506" spans="1:70" x14ac:dyDescent="0.2">
      <c r="A506">
        <v>504</v>
      </c>
      <c r="B506">
        <v>3031</v>
      </c>
      <c r="C506" t="s">
        <v>69</v>
      </c>
      <c r="D506">
        <v>54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54</v>
      </c>
      <c r="K506">
        <v>6.1826388888888903</v>
      </c>
      <c r="L506">
        <v>4.0397916666666696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74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0.04</v>
      </c>
      <c r="BO506">
        <v>-3.17805383034794</v>
      </c>
      <c r="BP506" t="b">
        <v>0</v>
      </c>
      <c r="BR506">
        <v>1.0416666666666601</v>
      </c>
    </row>
    <row r="507" spans="1:70" x14ac:dyDescent="0.2">
      <c r="A507">
        <v>505</v>
      </c>
      <c r="B507">
        <v>1045</v>
      </c>
      <c r="C507" t="s">
        <v>72</v>
      </c>
      <c r="D507">
        <v>57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57</v>
      </c>
      <c r="K507">
        <v>12.5590277777778</v>
      </c>
      <c r="L507">
        <v>6.9061805555555598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74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0.04</v>
      </c>
      <c r="BO507">
        <v>-3.17805383034794</v>
      </c>
      <c r="BP507" t="b">
        <v>0</v>
      </c>
      <c r="BR507">
        <v>1.0416666666666601</v>
      </c>
    </row>
    <row r="508" spans="1:70" x14ac:dyDescent="0.2">
      <c r="A508">
        <v>506</v>
      </c>
      <c r="B508">
        <v>4302</v>
      </c>
      <c r="C508" t="s">
        <v>72</v>
      </c>
      <c r="D508">
        <v>48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48</v>
      </c>
      <c r="K508">
        <v>14.806944444444399</v>
      </c>
      <c r="L508">
        <v>12.7533912037037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74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0.04</v>
      </c>
      <c r="BO508">
        <v>-3.17805383034794</v>
      </c>
      <c r="BP508" t="b">
        <v>0</v>
      </c>
      <c r="BR508">
        <v>1.0416666666666601</v>
      </c>
    </row>
    <row r="509" spans="1:70" x14ac:dyDescent="0.2">
      <c r="A509">
        <v>507</v>
      </c>
      <c r="B509">
        <v>3775</v>
      </c>
      <c r="C509" t="s">
        <v>71</v>
      </c>
      <c r="D509">
        <v>91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91</v>
      </c>
      <c r="K509">
        <v>6.68472222222222</v>
      </c>
      <c r="L509">
        <v>4.6801967592592604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74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0.04</v>
      </c>
      <c r="BO509">
        <v>-3.17805383034794</v>
      </c>
      <c r="BP509" t="b">
        <v>0</v>
      </c>
      <c r="BR509">
        <v>1.0416666666666601</v>
      </c>
    </row>
    <row r="510" spans="1:70" x14ac:dyDescent="0.2">
      <c r="A510">
        <v>508</v>
      </c>
      <c r="B510">
        <v>2589</v>
      </c>
      <c r="C510" t="s">
        <v>73</v>
      </c>
      <c r="D510">
        <v>75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75</v>
      </c>
      <c r="K510">
        <v>28.450694444444402</v>
      </c>
      <c r="L510">
        <v>4.2945370370370402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74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0.04</v>
      </c>
      <c r="BO510">
        <v>-3.17805383034794</v>
      </c>
      <c r="BP510" t="b">
        <v>0</v>
      </c>
      <c r="BR510">
        <v>1.0416666666666601</v>
      </c>
    </row>
    <row r="511" spans="1:70" x14ac:dyDescent="0.2">
      <c r="A511">
        <v>509</v>
      </c>
      <c r="B511">
        <v>2884</v>
      </c>
      <c r="C511" t="s">
        <v>71</v>
      </c>
      <c r="D511">
        <v>56</v>
      </c>
      <c r="E511">
        <v>2</v>
      </c>
      <c r="F511">
        <v>0</v>
      </c>
      <c r="G511">
        <v>16.7948164146868</v>
      </c>
      <c r="H511">
        <v>0</v>
      </c>
      <c r="I511">
        <v>0</v>
      </c>
      <c r="J511">
        <v>56</v>
      </c>
      <c r="K511">
        <v>9.6840277777777803</v>
      </c>
      <c r="L511">
        <v>4.31355324074074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74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0.04</v>
      </c>
      <c r="BO511">
        <v>-3.17805383034794</v>
      </c>
      <c r="BP511" t="b">
        <v>0</v>
      </c>
      <c r="BR511">
        <v>1.0416666666666601</v>
      </c>
    </row>
    <row r="512" spans="1:70" x14ac:dyDescent="0.2">
      <c r="A512">
        <v>510</v>
      </c>
      <c r="B512">
        <v>3200</v>
      </c>
      <c r="C512" t="s">
        <v>69</v>
      </c>
      <c r="D512">
        <v>58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58</v>
      </c>
      <c r="K512">
        <v>11.3027777777778</v>
      </c>
      <c r="L512">
        <v>5.5542824074074097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 t="s">
        <v>74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0.04</v>
      </c>
      <c r="BO512">
        <v>-3.17805383034794</v>
      </c>
      <c r="BP512" t="b">
        <v>0</v>
      </c>
      <c r="BR512">
        <v>1.0416666666666601</v>
      </c>
    </row>
    <row r="513" spans="1:70" x14ac:dyDescent="0.2">
      <c r="A513">
        <v>511</v>
      </c>
      <c r="B513">
        <v>2586</v>
      </c>
      <c r="C513" t="s">
        <v>69</v>
      </c>
      <c r="D513">
        <v>19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19</v>
      </c>
      <c r="K513">
        <v>8.5159722222222207</v>
      </c>
      <c r="L513">
        <v>5.63487268518519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74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0.04</v>
      </c>
      <c r="BO513">
        <v>-3.17805383034794</v>
      </c>
      <c r="BP513" t="b">
        <v>0</v>
      </c>
      <c r="BR513">
        <v>1.0416666666666601</v>
      </c>
    </row>
    <row r="514" spans="1:70" x14ac:dyDescent="0.2">
      <c r="A514">
        <v>512</v>
      </c>
      <c r="B514">
        <v>2023</v>
      </c>
      <c r="C514" t="s">
        <v>72</v>
      </c>
      <c r="D514">
        <v>56</v>
      </c>
      <c r="E514">
        <v>2</v>
      </c>
      <c r="F514">
        <v>0</v>
      </c>
      <c r="G514">
        <v>0</v>
      </c>
      <c r="H514">
        <v>1</v>
      </c>
      <c r="I514">
        <v>0</v>
      </c>
      <c r="J514">
        <v>56</v>
      </c>
      <c r="K514">
        <v>15.5104166666667</v>
      </c>
      <c r="L514">
        <v>9.44914351851852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74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0.04</v>
      </c>
      <c r="BO514">
        <v>-3.17805383034794</v>
      </c>
      <c r="BP514" t="b">
        <v>0</v>
      </c>
      <c r="BR514">
        <v>1.0416666666666601</v>
      </c>
    </row>
    <row r="515" spans="1:70" x14ac:dyDescent="0.2">
      <c r="A515">
        <v>513</v>
      </c>
      <c r="B515">
        <v>440</v>
      </c>
      <c r="C515" t="s">
        <v>71</v>
      </c>
      <c r="D515">
        <v>59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59</v>
      </c>
      <c r="K515">
        <v>7.4916666666666698</v>
      </c>
      <c r="L515">
        <v>6.3545949074074102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74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0.04</v>
      </c>
      <c r="BO515">
        <v>-3.17805383034794</v>
      </c>
      <c r="BP515" t="b">
        <v>0</v>
      </c>
      <c r="BR515">
        <v>1.0416666666666601</v>
      </c>
    </row>
    <row r="516" spans="1:70" x14ac:dyDescent="0.2">
      <c r="A516">
        <v>514</v>
      </c>
      <c r="B516">
        <v>1622</v>
      </c>
      <c r="C516" t="s">
        <v>72</v>
      </c>
      <c r="D516">
        <v>83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83</v>
      </c>
      <c r="K516">
        <v>5.1437499999999998</v>
      </c>
      <c r="L516">
        <v>4.1034837962962998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74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0.04</v>
      </c>
      <c r="BO516">
        <v>-3.17805383034794</v>
      </c>
      <c r="BP516" t="b">
        <v>0</v>
      </c>
      <c r="BR516">
        <v>1.0416666666666601</v>
      </c>
    </row>
    <row r="517" spans="1:70" x14ac:dyDescent="0.2">
      <c r="A517">
        <v>515</v>
      </c>
      <c r="B517">
        <v>974</v>
      </c>
      <c r="C517" t="s">
        <v>71</v>
      </c>
      <c r="D517">
        <v>85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85</v>
      </c>
      <c r="K517">
        <v>11.188888888888901</v>
      </c>
      <c r="L517">
        <v>4.15519675925926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74</v>
      </c>
      <c r="AC517">
        <v>1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0.04</v>
      </c>
      <c r="BO517">
        <v>-3.17805383034794</v>
      </c>
      <c r="BP517" t="b">
        <v>0</v>
      </c>
      <c r="BR517">
        <v>1.0416666666666601</v>
      </c>
    </row>
    <row r="518" spans="1:70" x14ac:dyDescent="0.2">
      <c r="A518">
        <v>516</v>
      </c>
      <c r="B518">
        <v>3807</v>
      </c>
      <c r="C518" t="s">
        <v>72</v>
      </c>
      <c r="D518">
        <v>91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91</v>
      </c>
      <c r="K518">
        <v>21.695138888888899</v>
      </c>
      <c r="L518">
        <v>6.7868981481481496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74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0.04</v>
      </c>
      <c r="BO518">
        <v>-3.17805383034794</v>
      </c>
      <c r="BP518" t="b">
        <v>0</v>
      </c>
      <c r="BR518">
        <v>1.0416666666666601</v>
      </c>
    </row>
    <row r="519" spans="1:70" x14ac:dyDescent="0.2">
      <c r="A519">
        <v>517</v>
      </c>
      <c r="B519">
        <v>2478</v>
      </c>
      <c r="C519" t="s">
        <v>71</v>
      </c>
      <c r="D519">
        <v>51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51</v>
      </c>
      <c r="K519">
        <v>19.520138888888901</v>
      </c>
      <c r="L519">
        <v>4.8430439814814799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74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0.04</v>
      </c>
      <c r="BO519">
        <v>-3.17805383034794</v>
      </c>
      <c r="BP519" t="b">
        <v>0</v>
      </c>
      <c r="BR519">
        <v>1.0416666666666601</v>
      </c>
    </row>
    <row r="520" spans="1:70" x14ac:dyDescent="0.2">
      <c r="A520">
        <v>518</v>
      </c>
      <c r="B520">
        <v>3948</v>
      </c>
      <c r="C520" t="s">
        <v>69</v>
      </c>
      <c r="D520">
        <v>76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76</v>
      </c>
      <c r="K520">
        <v>8.96319444444444</v>
      </c>
      <c r="L520">
        <v>4.9372569444444396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74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0.04</v>
      </c>
      <c r="BO520">
        <v>-3.17805383034794</v>
      </c>
      <c r="BP520" t="b">
        <v>0</v>
      </c>
      <c r="BR520">
        <v>1.0416666666666601</v>
      </c>
    </row>
    <row r="521" spans="1:70" x14ac:dyDescent="0.2">
      <c r="A521">
        <v>519</v>
      </c>
      <c r="B521">
        <v>929</v>
      </c>
      <c r="C521" t="s">
        <v>69</v>
      </c>
      <c r="D521">
        <v>60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60</v>
      </c>
      <c r="K521">
        <v>6.97569444444445</v>
      </c>
      <c r="L521">
        <v>5.7880324074074103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74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0.04</v>
      </c>
      <c r="BO521">
        <v>-3.17805383034794</v>
      </c>
      <c r="BP521" t="b">
        <v>0</v>
      </c>
      <c r="BR521">
        <v>1.0416666666666601</v>
      </c>
    </row>
    <row r="522" spans="1:70" x14ac:dyDescent="0.2">
      <c r="A522">
        <v>520</v>
      </c>
      <c r="B522">
        <v>1016</v>
      </c>
      <c r="C522" t="s">
        <v>73</v>
      </c>
      <c r="D522">
        <v>83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83</v>
      </c>
      <c r="K522">
        <v>28.851388888888899</v>
      </c>
      <c r="L522">
        <v>5.4963657407407398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74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0.04</v>
      </c>
      <c r="BO522">
        <v>-3.17805383034794</v>
      </c>
      <c r="BP522" t="b">
        <v>0</v>
      </c>
      <c r="BR522">
        <v>1.0416666666666601</v>
      </c>
    </row>
    <row r="523" spans="1:70" x14ac:dyDescent="0.2">
      <c r="A523">
        <v>521</v>
      </c>
      <c r="B523">
        <v>2570</v>
      </c>
      <c r="C523" t="s">
        <v>69</v>
      </c>
      <c r="D523">
        <v>79</v>
      </c>
      <c r="E523">
        <v>2</v>
      </c>
      <c r="F523">
        <v>0</v>
      </c>
      <c r="G523">
        <v>0</v>
      </c>
      <c r="H523">
        <v>1</v>
      </c>
      <c r="I523">
        <v>1</v>
      </c>
      <c r="J523">
        <v>79</v>
      </c>
      <c r="K523">
        <v>5.0444444444444398</v>
      </c>
      <c r="L523">
        <v>4.97483796296296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74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0.04</v>
      </c>
      <c r="BO523">
        <v>-3.17805383034794</v>
      </c>
      <c r="BP523" t="b">
        <v>0</v>
      </c>
      <c r="BR523">
        <v>1.0416666666666601</v>
      </c>
    </row>
    <row r="524" spans="1:70" x14ac:dyDescent="0.2">
      <c r="A524">
        <v>522</v>
      </c>
      <c r="B524">
        <v>3246</v>
      </c>
      <c r="C524" t="s">
        <v>73</v>
      </c>
      <c r="D524">
        <v>63</v>
      </c>
      <c r="E524">
        <v>2</v>
      </c>
      <c r="F524">
        <v>1</v>
      </c>
      <c r="G524">
        <v>0</v>
      </c>
      <c r="H524">
        <v>0</v>
      </c>
      <c r="I524">
        <v>0</v>
      </c>
      <c r="J524">
        <v>63</v>
      </c>
      <c r="K524">
        <v>39.695138888888899</v>
      </c>
      <c r="L524">
        <v>4.0165856481481503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 t="s">
        <v>70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0.92</v>
      </c>
      <c r="BO524">
        <v>2.4423470353691998</v>
      </c>
      <c r="BP524" t="b">
        <v>0</v>
      </c>
      <c r="BR524">
        <v>1.0869565217391299</v>
      </c>
    </row>
    <row r="525" spans="1:70" x14ac:dyDescent="0.2">
      <c r="A525">
        <v>523</v>
      </c>
      <c r="B525">
        <v>2014</v>
      </c>
      <c r="C525" t="s">
        <v>72</v>
      </c>
      <c r="D525">
        <v>53</v>
      </c>
      <c r="E525">
        <v>2</v>
      </c>
      <c r="F525">
        <v>1</v>
      </c>
      <c r="G525">
        <v>0</v>
      </c>
      <c r="H525">
        <v>0</v>
      </c>
      <c r="I525">
        <v>0</v>
      </c>
      <c r="J525">
        <v>53</v>
      </c>
      <c r="K525">
        <v>44.2916666666667</v>
      </c>
      <c r="L525">
        <v>5.1560300925925899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 t="s">
        <v>70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0.92</v>
      </c>
      <c r="BO525">
        <v>2.4423470353691998</v>
      </c>
      <c r="BP525" t="b">
        <v>0</v>
      </c>
      <c r="BR525">
        <v>1.0869565217391299</v>
      </c>
    </row>
    <row r="526" spans="1:70" x14ac:dyDescent="0.2">
      <c r="A526">
        <v>524</v>
      </c>
      <c r="B526">
        <v>1841</v>
      </c>
      <c r="C526" t="s">
        <v>71</v>
      </c>
      <c r="D526">
        <v>64</v>
      </c>
      <c r="E526">
        <v>2</v>
      </c>
      <c r="F526">
        <v>1</v>
      </c>
      <c r="G526">
        <v>0</v>
      </c>
      <c r="H526">
        <v>1</v>
      </c>
      <c r="I526">
        <v>0</v>
      </c>
      <c r="J526">
        <v>64</v>
      </c>
      <c r="K526">
        <v>4.4833333333333298</v>
      </c>
      <c r="L526">
        <v>5.3934837962962998</v>
      </c>
      <c r="M526">
        <v>1</v>
      </c>
      <c r="N526">
        <v>0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70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0.92</v>
      </c>
      <c r="BO526">
        <v>2.4423470353691998</v>
      </c>
      <c r="BP526" t="b">
        <v>0</v>
      </c>
      <c r="BR526">
        <v>1.0869565217391299</v>
      </c>
    </row>
    <row r="527" spans="1:70" x14ac:dyDescent="0.2">
      <c r="A527">
        <v>525</v>
      </c>
      <c r="B527">
        <v>2852</v>
      </c>
      <c r="C527" t="s">
        <v>71</v>
      </c>
      <c r="D527">
        <v>69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69</v>
      </c>
      <c r="K527">
        <v>8.0388888888888896</v>
      </c>
      <c r="L527">
        <v>5.8916898148148098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 t="s">
        <v>70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0.92</v>
      </c>
      <c r="BO527">
        <v>2.4423470353691998</v>
      </c>
      <c r="BP527" t="b">
        <v>0</v>
      </c>
      <c r="BR527">
        <v>1.0869565217391299</v>
      </c>
    </row>
    <row r="528" spans="1:70" x14ac:dyDescent="0.2">
      <c r="A528">
        <v>526</v>
      </c>
      <c r="B528">
        <v>1672</v>
      </c>
      <c r="C528" t="s">
        <v>73</v>
      </c>
      <c r="D528">
        <v>48</v>
      </c>
      <c r="E528">
        <v>1</v>
      </c>
      <c r="F528">
        <v>1</v>
      </c>
      <c r="G528">
        <v>0</v>
      </c>
      <c r="H528">
        <v>1</v>
      </c>
      <c r="I528">
        <v>0</v>
      </c>
      <c r="J528">
        <v>48</v>
      </c>
      <c r="K528">
        <v>37.0694444444444</v>
      </c>
      <c r="L528">
        <v>10.9340625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1</v>
      </c>
      <c r="AA528">
        <v>0</v>
      </c>
      <c r="AB528" t="s">
        <v>70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0.92</v>
      </c>
      <c r="BO528">
        <v>2.4423470353691998</v>
      </c>
      <c r="BP528" t="b">
        <v>0</v>
      </c>
      <c r="BR528">
        <v>1.0869565217391299</v>
      </c>
    </row>
    <row r="529" spans="1:70" x14ac:dyDescent="0.2">
      <c r="A529">
        <v>527</v>
      </c>
      <c r="B529">
        <v>3796</v>
      </c>
      <c r="C529" t="s">
        <v>69</v>
      </c>
      <c r="D529">
        <v>68</v>
      </c>
      <c r="E529">
        <v>2</v>
      </c>
      <c r="F529">
        <v>1</v>
      </c>
      <c r="G529">
        <v>0</v>
      </c>
      <c r="H529">
        <v>0</v>
      </c>
      <c r="I529">
        <v>0</v>
      </c>
      <c r="J529">
        <v>68</v>
      </c>
      <c r="K529">
        <v>36.4652777777778</v>
      </c>
      <c r="L529">
        <v>10.2214699074074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1</v>
      </c>
      <c r="AB529" t="s">
        <v>70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0.92</v>
      </c>
      <c r="BO529">
        <v>2.4423470353691998</v>
      </c>
      <c r="BP529" t="b">
        <v>0</v>
      </c>
      <c r="BR529">
        <v>1.0869565217391299</v>
      </c>
    </row>
    <row r="530" spans="1:70" x14ac:dyDescent="0.2">
      <c r="A530">
        <v>528</v>
      </c>
      <c r="B530">
        <v>2262</v>
      </c>
      <c r="C530" t="s">
        <v>69</v>
      </c>
      <c r="D530">
        <v>61</v>
      </c>
      <c r="E530">
        <v>1</v>
      </c>
      <c r="F530">
        <v>1</v>
      </c>
      <c r="G530">
        <v>0</v>
      </c>
      <c r="H530">
        <v>1</v>
      </c>
      <c r="I530">
        <v>1</v>
      </c>
      <c r="J530">
        <v>61</v>
      </c>
      <c r="K530">
        <v>18.5243055555556</v>
      </c>
      <c r="L530">
        <v>6.5001736111111104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0</v>
      </c>
      <c r="AB530" t="s">
        <v>70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0.92</v>
      </c>
      <c r="BO530">
        <v>2.4423470353691998</v>
      </c>
      <c r="BP530" t="b">
        <v>0</v>
      </c>
      <c r="BR530">
        <v>1.0869565217391299</v>
      </c>
    </row>
    <row r="531" spans="1:70" x14ac:dyDescent="0.2">
      <c r="A531">
        <v>529</v>
      </c>
      <c r="B531">
        <v>3274</v>
      </c>
      <c r="C531" t="s">
        <v>69</v>
      </c>
      <c r="D531">
        <v>72</v>
      </c>
      <c r="E531">
        <v>1</v>
      </c>
      <c r="F531">
        <v>1</v>
      </c>
      <c r="G531">
        <v>0</v>
      </c>
      <c r="H531">
        <v>1</v>
      </c>
      <c r="I531">
        <v>0</v>
      </c>
      <c r="J531">
        <v>72</v>
      </c>
      <c r="K531">
        <v>19.040972222222202</v>
      </c>
      <c r="L531">
        <v>12.1928819444444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 t="s">
        <v>70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0.92</v>
      </c>
      <c r="BO531">
        <v>2.4423470353691998</v>
      </c>
      <c r="BP531" t="b">
        <v>0</v>
      </c>
      <c r="BR531">
        <v>1.0869565217391299</v>
      </c>
    </row>
    <row r="532" spans="1:70" x14ac:dyDescent="0.2">
      <c r="A532">
        <v>530</v>
      </c>
      <c r="B532">
        <v>574</v>
      </c>
      <c r="C532" t="s">
        <v>71</v>
      </c>
      <c r="D532">
        <v>74</v>
      </c>
      <c r="E532">
        <v>2</v>
      </c>
      <c r="F532">
        <v>1</v>
      </c>
      <c r="G532">
        <v>0</v>
      </c>
      <c r="H532">
        <v>1</v>
      </c>
      <c r="I532">
        <v>0</v>
      </c>
      <c r="J532">
        <v>74</v>
      </c>
      <c r="K532">
        <v>9.7465277777777803</v>
      </c>
      <c r="L532">
        <v>9.8867708333333297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 t="s">
        <v>70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0.92</v>
      </c>
      <c r="BO532">
        <v>2.4423470353691998</v>
      </c>
      <c r="BP532" t="b">
        <v>0</v>
      </c>
      <c r="BR532">
        <v>1.0869565217391299</v>
      </c>
    </row>
    <row r="533" spans="1:70" x14ac:dyDescent="0.2">
      <c r="A533">
        <v>531</v>
      </c>
      <c r="B533">
        <v>3848</v>
      </c>
      <c r="C533" t="s">
        <v>71</v>
      </c>
      <c r="D533">
        <v>55</v>
      </c>
      <c r="E533">
        <v>2</v>
      </c>
      <c r="F533">
        <v>1</v>
      </c>
      <c r="G533">
        <v>0</v>
      </c>
      <c r="H533">
        <v>1</v>
      </c>
      <c r="I533">
        <v>0</v>
      </c>
      <c r="J533">
        <v>55</v>
      </c>
      <c r="K533">
        <v>41.586111111111101</v>
      </c>
      <c r="L533">
        <v>8.7465972222222206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 t="s">
        <v>70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0.92</v>
      </c>
      <c r="BO533">
        <v>2.4423470353691998</v>
      </c>
      <c r="BP533" t="b">
        <v>0</v>
      </c>
      <c r="BR533">
        <v>1.0869565217391299</v>
      </c>
    </row>
    <row r="534" spans="1:70" x14ac:dyDescent="0.2">
      <c r="A534">
        <v>532</v>
      </c>
      <c r="B534">
        <v>3053</v>
      </c>
      <c r="C534" t="s">
        <v>69</v>
      </c>
      <c r="D534">
        <v>62</v>
      </c>
      <c r="E534">
        <v>1</v>
      </c>
      <c r="F534">
        <v>1</v>
      </c>
      <c r="G534">
        <v>0</v>
      </c>
      <c r="H534">
        <v>1</v>
      </c>
      <c r="I534">
        <v>0</v>
      </c>
      <c r="J534">
        <v>62</v>
      </c>
      <c r="K534">
        <v>34.840972222222199</v>
      </c>
      <c r="L534">
        <v>24.494930555555602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 t="s">
        <v>70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0.92</v>
      </c>
      <c r="BO534">
        <v>2.4423470353691998</v>
      </c>
      <c r="BP534" t="b">
        <v>0</v>
      </c>
      <c r="BR534">
        <v>1.0869565217391299</v>
      </c>
    </row>
    <row r="535" spans="1:70" x14ac:dyDescent="0.2">
      <c r="A535">
        <v>533</v>
      </c>
      <c r="B535">
        <v>4095</v>
      </c>
      <c r="C535" t="s">
        <v>73</v>
      </c>
      <c r="D535">
        <v>62</v>
      </c>
      <c r="E535">
        <v>1</v>
      </c>
      <c r="F535">
        <v>1</v>
      </c>
      <c r="G535">
        <v>0</v>
      </c>
      <c r="H535">
        <v>1</v>
      </c>
      <c r="I535">
        <v>0</v>
      </c>
      <c r="J535">
        <v>62</v>
      </c>
      <c r="K535">
        <v>12.1041666666667</v>
      </c>
      <c r="L535">
        <v>8.1735300925925891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0</v>
      </c>
      <c r="AB535" t="s">
        <v>70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0.92</v>
      </c>
      <c r="BO535">
        <v>2.4423470353691998</v>
      </c>
      <c r="BP535" t="b">
        <v>0</v>
      </c>
      <c r="BR535">
        <v>1.0869565217391299</v>
      </c>
    </row>
    <row r="536" spans="1:70" x14ac:dyDescent="0.2">
      <c r="A536">
        <v>534</v>
      </c>
      <c r="B536">
        <v>1599</v>
      </c>
      <c r="C536" t="s">
        <v>71</v>
      </c>
      <c r="D536">
        <v>59</v>
      </c>
      <c r="E536">
        <v>2</v>
      </c>
      <c r="F536">
        <v>1</v>
      </c>
      <c r="G536">
        <v>0</v>
      </c>
      <c r="H536">
        <v>0</v>
      </c>
      <c r="I536">
        <v>0</v>
      </c>
      <c r="J536">
        <v>59</v>
      </c>
      <c r="K536">
        <v>20.868749999999999</v>
      </c>
      <c r="L536">
        <v>20.823275462963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 t="s">
        <v>70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0.92</v>
      </c>
      <c r="BO536">
        <v>2.4423470353691998</v>
      </c>
      <c r="BP536" t="b">
        <v>0</v>
      </c>
      <c r="BR536">
        <v>1.0869565217391299</v>
      </c>
    </row>
    <row r="537" spans="1:70" x14ac:dyDescent="0.2">
      <c r="A537">
        <v>535</v>
      </c>
      <c r="B537">
        <v>2348</v>
      </c>
      <c r="C537" t="s">
        <v>69</v>
      </c>
      <c r="D537">
        <v>40</v>
      </c>
      <c r="E537">
        <v>1</v>
      </c>
      <c r="F537">
        <v>1</v>
      </c>
      <c r="G537">
        <v>0</v>
      </c>
      <c r="H537">
        <v>1</v>
      </c>
      <c r="I537">
        <v>0</v>
      </c>
      <c r="J537">
        <v>40</v>
      </c>
      <c r="K537">
        <v>51.704166666666701</v>
      </c>
      <c r="L537">
        <v>24.991180555555601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 t="s">
        <v>70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0.92</v>
      </c>
      <c r="BO537">
        <v>2.4423470353691998</v>
      </c>
      <c r="BP537" t="b">
        <v>0</v>
      </c>
      <c r="BR537">
        <v>1.0869565217391299</v>
      </c>
    </row>
    <row r="538" spans="1:70" x14ac:dyDescent="0.2">
      <c r="A538">
        <v>536</v>
      </c>
      <c r="B538">
        <v>2148</v>
      </c>
      <c r="C538" t="s">
        <v>69</v>
      </c>
      <c r="D538">
        <v>88</v>
      </c>
      <c r="E538">
        <v>2</v>
      </c>
      <c r="F538">
        <v>1</v>
      </c>
      <c r="G538">
        <v>0</v>
      </c>
      <c r="H538">
        <v>1</v>
      </c>
      <c r="I538">
        <v>0</v>
      </c>
      <c r="J538">
        <v>88</v>
      </c>
      <c r="K538">
        <v>16.501388888888901</v>
      </c>
      <c r="L538">
        <v>5.3739351851851902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 t="s">
        <v>70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0.92</v>
      </c>
      <c r="BO538">
        <v>2.4423470353691998</v>
      </c>
      <c r="BP538" t="b">
        <v>0</v>
      </c>
      <c r="BR538">
        <v>1.0869565217391299</v>
      </c>
    </row>
    <row r="539" spans="1:70" x14ac:dyDescent="0.2">
      <c r="A539">
        <v>537</v>
      </c>
      <c r="B539">
        <v>2147</v>
      </c>
      <c r="C539" t="s">
        <v>73</v>
      </c>
      <c r="D539">
        <v>91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91</v>
      </c>
      <c r="K539">
        <v>7.7347222222222198</v>
      </c>
      <c r="L539">
        <v>5.71736111111111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 t="s">
        <v>70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0.92</v>
      </c>
      <c r="BO539">
        <v>2.4423470353691998</v>
      </c>
      <c r="BP539" t="b">
        <v>0</v>
      </c>
      <c r="BR539">
        <v>1.0869565217391299</v>
      </c>
    </row>
    <row r="540" spans="1:70" x14ac:dyDescent="0.2">
      <c r="A540">
        <v>538</v>
      </c>
      <c r="B540">
        <v>3617</v>
      </c>
      <c r="C540" t="s">
        <v>72</v>
      </c>
      <c r="D540">
        <v>69</v>
      </c>
      <c r="E540">
        <v>2</v>
      </c>
      <c r="F540">
        <v>1</v>
      </c>
      <c r="G540">
        <v>0</v>
      </c>
      <c r="H540">
        <v>1</v>
      </c>
      <c r="I540">
        <v>0</v>
      </c>
      <c r="J540">
        <v>69</v>
      </c>
      <c r="K540">
        <v>11.289583333333301</v>
      </c>
      <c r="L540">
        <v>4.7427662037036997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 t="s">
        <v>70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0.92</v>
      </c>
      <c r="BO540">
        <v>2.4423470353691998</v>
      </c>
      <c r="BP540" t="b">
        <v>0</v>
      </c>
      <c r="BR540">
        <v>1.0869565217391299</v>
      </c>
    </row>
    <row r="541" spans="1:70" x14ac:dyDescent="0.2">
      <c r="A541">
        <v>539</v>
      </c>
      <c r="B541">
        <v>3238</v>
      </c>
      <c r="C541" t="s">
        <v>73</v>
      </c>
      <c r="D541">
        <v>51</v>
      </c>
      <c r="E541">
        <v>2</v>
      </c>
      <c r="F541">
        <v>1</v>
      </c>
      <c r="G541">
        <v>0</v>
      </c>
      <c r="H541">
        <v>1</v>
      </c>
      <c r="I541">
        <v>0</v>
      </c>
      <c r="J541">
        <v>51</v>
      </c>
      <c r="K541">
        <v>56.900694444444497</v>
      </c>
      <c r="L541">
        <v>9.2810763888888896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 t="s">
        <v>70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0.92</v>
      </c>
      <c r="BO541">
        <v>2.4423470353691998</v>
      </c>
      <c r="BP541" t="b">
        <v>0</v>
      </c>
      <c r="BR541">
        <v>1.0869565217391299</v>
      </c>
    </row>
    <row r="542" spans="1:70" x14ac:dyDescent="0.2">
      <c r="A542">
        <v>540</v>
      </c>
      <c r="B542">
        <v>3822</v>
      </c>
      <c r="C542" t="s">
        <v>73</v>
      </c>
      <c r="D542">
        <v>45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45</v>
      </c>
      <c r="K542">
        <v>7.1256944444444397</v>
      </c>
      <c r="L542">
        <v>7.1329861111111104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0</v>
      </c>
      <c r="AB542" t="s">
        <v>70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0.92</v>
      </c>
      <c r="BO542">
        <v>2.4423470353691998</v>
      </c>
      <c r="BP542" t="b">
        <v>0</v>
      </c>
      <c r="BR542">
        <v>1.0869565217391299</v>
      </c>
    </row>
    <row r="543" spans="1:70" x14ac:dyDescent="0.2">
      <c r="A543">
        <v>541</v>
      </c>
      <c r="B543">
        <v>4098</v>
      </c>
      <c r="C543" t="s">
        <v>71</v>
      </c>
      <c r="D543">
        <v>76</v>
      </c>
      <c r="E543">
        <v>1</v>
      </c>
      <c r="F543">
        <v>1</v>
      </c>
      <c r="G543">
        <v>0</v>
      </c>
      <c r="H543">
        <v>1</v>
      </c>
      <c r="I543">
        <v>0</v>
      </c>
      <c r="J543">
        <v>76</v>
      </c>
      <c r="K543">
        <v>10.9513888888889</v>
      </c>
      <c r="L543">
        <v>5.1946296296296302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70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0.92</v>
      </c>
      <c r="BO543">
        <v>2.4423470353691998</v>
      </c>
      <c r="BP543" t="b">
        <v>0</v>
      </c>
      <c r="BR543">
        <v>1.0869565217391299</v>
      </c>
    </row>
    <row r="544" spans="1:70" x14ac:dyDescent="0.2">
      <c r="A544">
        <v>542</v>
      </c>
      <c r="B544">
        <v>3356</v>
      </c>
      <c r="C544" t="s">
        <v>69</v>
      </c>
      <c r="D544">
        <v>37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37</v>
      </c>
      <c r="K544">
        <v>111.75624999999999</v>
      </c>
      <c r="L544">
        <v>33.827905092592601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0</v>
      </c>
      <c r="AB544" t="s">
        <v>70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0.92</v>
      </c>
      <c r="BO544">
        <v>2.4423470353691998</v>
      </c>
      <c r="BP544" t="b">
        <v>0</v>
      </c>
      <c r="BR544">
        <v>1.0869565217391299</v>
      </c>
    </row>
    <row r="545" spans="1:70" x14ac:dyDescent="0.2">
      <c r="A545">
        <v>543</v>
      </c>
      <c r="B545">
        <v>3069</v>
      </c>
      <c r="C545" t="s">
        <v>72</v>
      </c>
      <c r="D545">
        <v>65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65</v>
      </c>
      <c r="K545">
        <v>23.7</v>
      </c>
      <c r="L545">
        <v>19.771562500000002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0</v>
      </c>
      <c r="W545">
        <v>1</v>
      </c>
      <c r="X545">
        <v>1</v>
      </c>
      <c r="Y545">
        <v>0</v>
      </c>
      <c r="Z545">
        <v>1</v>
      </c>
      <c r="AA545">
        <v>1</v>
      </c>
      <c r="AB545" t="s">
        <v>70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0.92</v>
      </c>
      <c r="BO545">
        <v>2.4423470353691998</v>
      </c>
      <c r="BP545" t="b">
        <v>0</v>
      </c>
      <c r="BR545">
        <v>1.0869565217391299</v>
      </c>
    </row>
    <row r="546" spans="1:70" x14ac:dyDescent="0.2">
      <c r="A546">
        <v>544</v>
      </c>
      <c r="B546">
        <v>1712</v>
      </c>
      <c r="C546" t="s">
        <v>69</v>
      </c>
      <c r="D546">
        <v>56</v>
      </c>
      <c r="E546">
        <v>1</v>
      </c>
      <c r="F546">
        <v>1</v>
      </c>
      <c r="G546">
        <v>0</v>
      </c>
      <c r="H546">
        <v>1</v>
      </c>
      <c r="I546">
        <v>0</v>
      </c>
      <c r="J546">
        <v>56</v>
      </c>
      <c r="K546">
        <v>28.3229166666667</v>
      </c>
      <c r="L546">
        <v>16.096365740740701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1</v>
      </c>
      <c r="AB546" t="s">
        <v>70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0.92</v>
      </c>
      <c r="BO546">
        <v>2.4423470353691998</v>
      </c>
      <c r="BP546" t="b">
        <v>0</v>
      </c>
      <c r="BR546">
        <v>1.0869565217391299</v>
      </c>
    </row>
    <row r="547" spans="1:70" x14ac:dyDescent="0.2">
      <c r="A547">
        <v>545</v>
      </c>
      <c r="B547">
        <v>1438</v>
      </c>
      <c r="C547" t="s">
        <v>72</v>
      </c>
      <c r="D547">
        <v>28</v>
      </c>
      <c r="E547">
        <v>1</v>
      </c>
      <c r="F547">
        <v>1</v>
      </c>
      <c r="G547">
        <v>0</v>
      </c>
      <c r="H547">
        <v>1</v>
      </c>
      <c r="I547">
        <v>0</v>
      </c>
      <c r="J547">
        <v>28</v>
      </c>
      <c r="K547">
        <v>24.192361111111101</v>
      </c>
      <c r="L547">
        <v>21.694942129629599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 t="s">
        <v>70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0.92</v>
      </c>
      <c r="BO547">
        <v>2.4423470353691998</v>
      </c>
      <c r="BP547" t="b">
        <v>0</v>
      </c>
      <c r="BR547">
        <v>1.0869565217391299</v>
      </c>
    </row>
    <row r="548" spans="1:70" x14ac:dyDescent="0.2">
      <c r="A548">
        <v>546</v>
      </c>
      <c r="B548">
        <v>2716</v>
      </c>
      <c r="C548" t="s">
        <v>73</v>
      </c>
      <c r="D548">
        <v>75</v>
      </c>
      <c r="E548">
        <v>2</v>
      </c>
      <c r="F548">
        <v>1</v>
      </c>
      <c r="G548">
        <v>0</v>
      </c>
      <c r="H548">
        <v>1</v>
      </c>
      <c r="I548">
        <v>1</v>
      </c>
      <c r="J548">
        <v>75</v>
      </c>
      <c r="K548">
        <v>31.6756944444444</v>
      </c>
      <c r="L548">
        <v>6.8089814814814797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 t="s">
        <v>70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0.92</v>
      </c>
      <c r="BO548">
        <v>2.4423470353691998</v>
      </c>
      <c r="BP548" t="b">
        <v>0</v>
      </c>
      <c r="BR548">
        <v>1.0869565217391299</v>
      </c>
    </row>
    <row r="549" spans="1:70" x14ac:dyDescent="0.2">
      <c r="A549">
        <v>547</v>
      </c>
      <c r="B549">
        <v>1604</v>
      </c>
      <c r="C549" t="s">
        <v>72</v>
      </c>
      <c r="D549">
        <v>34</v>
      </c>
      <c r="E549">
        <v>2</v>
      </c>
      <c r="F549">
        <v>1</v>
      </c>
      <c r="G549">
        <v>0</v>
      </c>
      <c r="H549">
        <v>1</v>
      </c>
      <c r="I549">
        <v>0</v>
      </c>
      <c r="J549">
        <v>34</v>
      </c>
      <c r="K549">
        <v>16.466666666666701</v>
      </c>
      <c r="L549">
        <v>6.8037268518518497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 t="s">
        <v>70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0.92</v>
      </c>
      <c r="BO549">
        <v>2.4423470353691998</v>
      </c>
      <c r="BP549" t="b">
        <v>0</v>
      </c>
      <c r="BR549">
        <v>1.0869565217391299</v>
      </c>
    </row>
    <row r="550" spans="1:70" x14ac:dyDescent="0.2">
      <c r="A550">
        <v>548</v>
      </c>
      <c r="B550">
        <v>712</v>
      </c>
      <c r="C550" t="s">
        <v>73</v>
      </c>
      <c r="D550">
        <v>69</v>
      </c>
      <c r="E550">
        <v>1</v>
      </c>
      <c r="F550">
        <v>1</v>
      </c>
      <c r="G550">
        <v>0</v>
      </c>
      <c r="H550">
        <v>1</v>
      </c>
      <c r="I550">
        <v>0</v>
      </c>
      <c r="J550">
        <v>69</v>
      </c>
      <c r="K550">
        <v>28.3229166666667</v>
      </c>
      <c r="L550">
        <v>7.1501736111111098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 t="s">
        <v>70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0.92</v>
      </c>
      <c r="BO550">
        <v>2.4423470353691998</v>
      </c>
      <c r="BP550" t="b">
        <v>0</v>
      </c>
      <c r="BR550">
        <v>1.0869565217391299</v>
      </c>
    </row>
    <row r="551" spans="1:70" x14ac:dyDescent="0.2">
      <c r="A551">
        <v>549</v>
      </c>
      <c r="B551">
        <v>1011</v>
      </c>
      <c r="C551" t="s">
        <v>69</v>
      </c>
      <c r="D551">
        <v>51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51</v>
      </c>
      <c r="K551">
        <v>14.1673611111111</v>
      </c>
      <c r="L551">
        <v>12.867592592592599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0</v>
      </c>
      <c r="AB551" t="s">
        <v>70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0.92</v>
      </c>
      <c r="BO551">
        <v>2.4423470353691998</v>
      </c>
      <c r="BP551" t="b">
        <v>0</v>
      </c>
      <c r="BR551">
        <v>1.0869565217391299</v>
      </c>
    </row>
    <row r="552" spans="1:70" x14ac:dyDescent="0.2">
      <c r="A552">
        <v>550</v>
      </c>
      <c r="B552">
        <v>1428</v>
      </c>
      <c r="C552" t="s">
        <v>71</v>
      </c>
      <c r="D552">
        <v>79</v>
      </c>
      <c r="E552">
        <v>2</v>
      </c>
      <c r="F552">
        <v>1</v>
      </c>
      <c r="G552">
        <v>0</v>
      </c>
      <c r="H552">
        <v>1</v>
      </c>
      <c r="I552">
        <v>0</v>
      </c>
      <c r="J552">
        <v>79</v>
      </c>
      <c r="K552">
        <v>9.9131944444444393</v>
      </c>
      <c r="L552">
        <v>9.8942939814814803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 t="s">
        <v>70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0.92</v>
      </c>
      <c r="BO552">
        <v>2.4423470353691998</v>
      </c>
      <c r="BP552" t="b">
        <v>0</v>
      </c>
      <c r="BR552">
        <v>1.0869565217391299</v>
      </c>
    </row>
    <row r="553" spans="1:70" x14ac:dyDescent="0.2">
      <c r="A553">
        <v>551</v>
      </c>
      <c r="B553">
        <v>2050</v>
      </c>
      <c r="C553" t="s">
        <v>71</v>
      </c>
      <c r="D553">
        <v>34</v>
      </c>
      <c r="E553">
        <v>2</v>
      </c>
      <c r="F553">
        <v>1</v>
      </c>
      <c r="G553">
        <v>0</v>
      </c>
      <c r="H553">
        <v>1</v>
      </c>
      <c r="I553">
        <v>0</v>
      </c>
      <c r="J553">
        <v>34</v>
      </c>
      <c r="K553">
        <v>17.8631944444444</v>
      </c>
      <c r="L553">
        <v>11.8921643518519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 t="s">
        <v>70</v>
      </c>
      <c r="AC553">
        <v>1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0.92</v>
      </c>
      <c r="BO553">
        <v>2.4423470353691998</v>
      </c>
      <c r="BP553" t="b">
        <v>0</v>
      </c>
      <c r="BR553">
        <v>1.0869565217391299</v>
      </c>
    </row>
    <row r="554" spans="1:70" x14ac:dyDescent="0.2">
      <c r="A554">
        <v>552</v>
      </c>
      <c r="B554">
        <v>991</v>
      </c>
      <c r="C554" t="s">
        <v>73</v>
      </c>
      <c r="D554">
        <v>67</v>
      </c>
      <c r="E554">
        <v>2</v>
      </c>
      <c r="F554">
        <v>1</v>
      </c>
      <c r="G554">
        <v>0</v>
      </c>
      <c r="H554">
        <v>1</v>
      </c>
      <c r="I554">
        <v>0</v>
      </c>
      <c r="J554">
        <v>67</v>
      </c>
      <c r="K554">
        <v>17.968055555555601</v>
      </c>
      <c r="L554">
        <v>17.5598958333333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0</v>
      </c>
      <c r="AB554" t="s">
        <v>70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0.92</v>
      </c>
      <c r="BO554">
        <v>2.4423470353691998</v>
      </c>
      <c r="BP554" t="b">
        <v>0</v>
      </c>
      <c r="BR554">
        <v>1.0869565217391299</v>
      </c>
    </row>
    <row r="555" spans="1:70" x14ac:dyDescent="0.2">
      <c r="A555">
        <v>553</v>
      </c>
      <c r="B555">
        <v>1782</v>
      </c>
      <c r="C555" t="s">
        <v>69</v>
      </c>
      <c r="D555">
        <v>52</v>
      </c>
      <c r="E555">
        <v>2</v>
      </c>
      <c r="F555">
        <v>1</v>
      </c>
      <c r="G555">
        <v>0</v>
      </c>
      <c r="H555">
        <v>1</v>
      </c>
      <c r="I555">
        <v>0</v>
      </c>
      <c r="J555">
        <v>52</v>
      </c>
      <c r="K555">
        <v>10.9402777777778</v>
      </c>
      <c r="L555">
        <v>11.1155671296296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 t="s">
        <v>70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0.92</v>
      </c>
      <c r="BO555">
        <v>2.4423470353691998</v>
      </c>
      <c r="BP555" t="b">
        <v>0</v>
      </c>
      <c r="BR555">
        <v>1.0869565217391299</v>
      </c>
    </row>
    <row r="556" spans="1:70" x14ac:dyDescent="0.2">
      <c r="A556">
        <v>554</v>
      </c>
      <c r="B556">
        <v>2079</v>
      </c>
      <c r="C556" t="s">
        <v>72</v>
      </c>
      <c r="D556">
        <v>70</v>
      </c>
      <c r="E556">
        <v>2</v>
      </c>
      <c r="F556">
        <v>1</v>
      </c>
      <c r="G556">
        <v>0</v>
      </c>
      <c r="H556">
        <v>1</v>
      </c>
      <c r="I556">
        <v>0</v>
      </c>
      <c r="J556">
        <v>70</v>
      </c>
      <c r="K556">
        <v>13.797916666666699</v>
      </c>
      <c r="L556">
        <v>4.5746412037036999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 t="s">
        <v>70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0.92</v>
      </c>
      <c r="BO556">
        <v>2.4423470353691998</v>
      </c>
      <c r="BP556" t="b">
        <v>0</v>
      </c>
      <c r="BR556">
        <v>1.0869565217391299</v>
      </c>
    </row>
    <row r="557" spans="1:70" x14ac:dyDescent="0.2">
      <c r="A557">
        <v>555</v>
      </c>
      <c r="B557">
        <v>2956</v>
      </c>
      <c r="C557" t="s">
        <v>73</v>
      </c>
      <c r="D557">
        <v>91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91</v>
      </c>
      <c r="K557">
        <v>11.6277777777778</v>
      </c>
      <c r="L557">
        <v>11.5911226851852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 t="s">
        <v>70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0.92</v>
      </c>
      <c r="BO557">
        <v>2.4423470353691998</v>
      </c>
      <c r="BP557" t="b">
        <v>0</v>
      </c>
      <c r="BR557">
        <v>1.0869565217391299</v>
      </c>
    </row>
    <row r="558" spans="1:70" x14ac:dyDescent="0.2">
      <c r="A558">
        <v>556</v>
      </c>
      <c r="B558">
        <v>3311</v>
      </c>
      <c r="C558" t="s">
        <v>73</v>
      </c>
      <c r="D558">
        <v>73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73</v>
      </c>
      <c r="K558">
        <v>5.15069444444444</v>
      </c>
      <c r="L558">
        <v>6.0579398148148202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0</v>
      </c>
      <c r="AB558" t="s">
        <v>70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0.92</v>
      </c>
      <c r="BO558">
        <v>2.4423470353691998</v>
      </c>
      <c r="BP558" t="b">
        <v>0</v>
      </c>
      <c r="BR558">
        <v>1.0869565217391299</v>
      </c>
    </row>
    <row r="559" spans="1:70" x14ac:dyDescent="0.2">
      <c r="A559">
        <v>557</v>
      </c>
      <c r="B559">
        <v>946</v>
      </c>
      <c r="C559" t="s">
        <v>71</v>
      </c>
      <c r="D559">
        <v>38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38</v>
      </c>
      <c r="K559">
        <v>7.8048611111111104</v>
      </c>
      <c r="L559">
        <v>7.7537268518518498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 t="s">
        <v>70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0.92</v>
      </c>
      <c r="BO559">
        <v>2.4423470353691998</v>
      </c>
      <c r="BP559" t="b">
        <v>0</v>
      </c>
      <c r="BR559">
        <v>1.0869565217391299</v>
      </c>
    </row>
    <row r="560" spans="1:70" x14ac:dyDescent="0.2">
      <c r="A560">
        <v>558</v>
      </c>
      <c r="B560">
        <v>3770</v>
      </c>
      <c r="C560" t="s">
        <v>71</v>
      </c>
      <c r="D560">
        <v>49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49</v>
      </c>
      <c r="K560">
        <v>2.1326388888888901</v>
      </c>
      <c r="L560">
        <v>4.0440277777777798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 t="s">
        <v>70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0.92</v>
      </c>
      <c r="BO560">
        <v>2.4423470353691998</v>
      </c>
      <c r="BP560" t="b">
        <v>0</v>
      </c>
      <c r="BR560">
        <v>1.0869565217391299</v>
      </c>
    </row>
    <row r="561" spans="1:70" x14ac:dyDescent="0.2">
      <c r="A561">
        <v>559</v>
      </c>
      <c r="B561">
        <v>1348</v>
      </c>
      <c r="C561" t="s">
        <v>72</v>
      </c>
      <c r="D561">
        <v>62</v>
      </c>
      <c r="E561">
        <v>1</v>
      </c>
      <c r="F561">
        <v>1</v>
      </c>
      <c r="G561">
        <v>0</v>
      </c>
      <c r="H561">
        <v>1</v>
      </c>
      <c r="I561">
        <v>0</v>
      </c>
      <c r="J561">
        <v>62</v>
      </c>
      <c r="K561">
        <v>4.50277777777778</v>
      </c>
      <c r="L561">
        <v>4.5786921296296299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 t="s">
        <v>70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0.92</v>
      </c>
      <c r="BO561">
        <v>2.4423470353691998</v>
      </c>
      <c r="BP561" t="b">
        <v>0</v>
      </c>
      <c r="BR561">
        <v>1.0869565217391299</v>
      </c>
    </row>
    <row r="562" spans="1:70" x14ac:dyDescent="0.2">
      <c r="A562">
        <v>560</v>
      </c>
      <c r="B562">
        <v>2173</v>
      </c>
      <c r="C562" t="s">
        <v>73</v>
      </c>
      <c r="D562">
        <v>85</v>
      </c>
      <c r="E562">
        <v>2</v>
      </c>
      <c r="F562">
        <v>1</v>
      </c>
      <c r="G562">
        <v>0</v>
      </c>
      <c r="H562">
        <v>0</v>
      </c>
      <c r="I562">
        <v>0</v>
      </c>
      <c r="J562">
        <v>85</v>
      </c>
      <c r="K562">
        <v>12.25625</v>
      </c>
      <c r="L562">
        <v>5.1207175925925901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70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0.92</v>
      </c>
      <c r="BO562">
        <v>2.4423470353691998</v>
      </c>
      <c r="BP562" t="b">
        <v>0</v>
      </c>
      <c r="BR562">
        <v>1.0869565217391299</v>
      </c>
    </row>
    <row r="563" spans="1:70" x14ac:dyDescent="0.2">
      <c r="A563">
        <v>561</v>
      </c>
      <c r="B563">
        <v>1710</v>
      </c>
      <c r="C563" t="s">
        <v>71</v>
      </c>
      <c r="D563">
        <v>77</v>
      </c>
      <c r="E563">
        <v>2</v>
      </c>
      <c r="F563">
        <v>1</v>
      </c>
      <c r="G563">
        <v>0</v>
      </c>
      <c r="H563">
        <v>0</v>
      </c>
      <c r="I563">
        <v>0</v>
      </c>
      <c r="J563">
        <v>77</v>
      </c>
      <c r="K563">
        <v>7.7194444444444397</v>
      </c>
      <c r="L563">
        <v>4.7269791666666698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 t="s">
        <v>70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0.92</v>
      </c>
      <c r="BO563">
        <v>2.4423470353691998</v>
      </c>
      <c r="BP563" t="b">
        <v>0</v>
      </c>
      <c r="BR563">
        <v>1.0869565217391299</v>
      </c>
    </row>
    <row r="564" spans="1:70" x14ac:dyDescent="0.2">
      <c r="A564">
        <v>562</v>
      </c>
      <c r="B564">
        <v>1341</v>
      </c>
      <c r="C564" t="s">
        <v>71</v>
      </c>
      <c r="D564">
        <v>69</v>
      </c>
      <c r="E564">
        <v>2</v>
      </c>
      <c r="F564">
        <v>1</v>
      </c>
      <c r="G564">
        <v>0</v>
      </c>
      <c r="H564">
        <v>1</v>
      </c>
      <c r="I564">
        <v>0</v>
      </c>
      <c r="J564">
        <v>69</v>
      </c>
      <c r="K564">
        <v>28.507638888888899</v>
      </c>
      <c r="L564">
        <v>7.47457175925926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 t="s">
        <v>70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0.92</v>
      </c>
      <c r="BO564">
        <v>2.4423470353691998</v>
      </c>
      <c r="BP564" t="b">
        <v>0</v>
      </c>
      <c r="BR564">
        <v>1.0869565217391299</v>
      </c>
    </row>
    <row r="565" spans="1:70" x14ac:dyDescent="0.2">
      <c r="A565">
        <v>563</v>
      </c>
      <c r="B565">
        <v>1690</v>
      </c>
      <c r="C565" t="s">
        <v>71</v>
      </c>
      <c r="D565">
        <v>87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87</v>
      </c>
      <c r="K565">
        <v>4.3131944444444397</v>
      </c>
      <c r="L565">
        <v>4.4943749999999998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 t="s">
        <v>70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0.92</v>
      </c>
      <c r="BO565">
        <v>2.4423470353691998</v>
      </c>
      <c r="BP565" t="b">
        <v>0</v>
      </c>
      <c r="BR565">
        <v>1.0869565217391299</v>
      </c>
    </row>
    <row r="566" spans="1:70" x14ac:dyDescent="0.2">
      <c r="A566">
        <v>564</v>
      </c>
      <c r="B566">
        <v>1689</v>
      </c>
      <c r="C566" t="s">
        <v>71</v>
      </c>
      <c r="D566">
        <v>61</v>
      </c>
      <c r="E566">
        <v>1</v>
      </c>
      <c r="F566">
        <v>1</v>
      </c>
      <c r="G566">
        <v>0</v>
      </c>
      <c r="H566">
        <v>1</v>
      </c>
      <c r="I566">
        <v>0</v>
      </c>
      <c r="J566">
        <v>61</v>
      </c>
      <c r="K566">
        <v>20.073611111111099</v>
      </c>
      <c r="L566">
        <v>6.8350810185185198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 t="s">
        <v>70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0.92</v>
      </c>
      <c r="BO566">
        <v>2.4423470353691998</v>
      </c>
      <c r="BP566" t="b">
        <v>0</v>
      </c>
      <c r="BR566">
        <v>1.0869565217391299</v>
      </c>
    </row>
    <row r="567" spans="1:70" x14ac:dyDescent="0.2">
      <c r="A567">
        <v>565</v>
      </c>
      <c r="B567">
        <v>3772</v>
      </c>
      <c r="C567" t="s">
        <v>71</v>
      </c>
      <c r="D567">
        <v>29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29</v>
      </c>
      <c r="K567">
        <v>53.545833333333299</v>
      </c>
      <c r="L567">
        <v>6.8493634259259304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 t="s">
        <v>70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0</v>
      </c>
      <c r="BN567">
        <v>0.92</v>
      </c>
      <c r="BO567">
        <v>2.4423470353691998</v>
      </c>
      <c r="BP567" t="b">
        <v>0</v>
      </c>
      <c r="BR567">
        <v>1.0869565217391299</v>
      </c>
    </row>
    <row r="568" spans="1:70" x14ac:dyDescent="0.2">
      <c r="A568">
        <v>566</v>
      </c>
      <c r="B568">
        <v>3453</v>
      </c>
      <c r="C568" t="s">
        <v>71</v>
      </c>
      <c r="D568">
        <v>32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32</v>
      </c>
      <c r="K568">
        <v>9.6159722222222204</v>
      </c>
      <c r="L568">
        <v>9.5948495370370406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 t="s">
        <v>70</v>
      </c>
      <c r="AC568">
        <v>0</v>
      </c>
      <c r="AD568">
        <v>1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0.92</v>
      </c>
      <c r="BO568">
        <v>2.4423470353691998</v>
      </c>
      <c r="BP568" t="b">
        <v>0</v>
      </c>
      <c r="BR568">
        <v>1.0869565217391299</v>
      </c>
    </row>
    <row r="569" spans="1:70" x14ac:dyDescent="0.2">
      <c r="A569">
        <v>567</v>
      </c>
      <c r="B569">
        <v>1520</v>
      </c>
      <c r="C569" t="s">
        <v>71</v>
      </c>
      <c r="D569">
        <v>54</v>
      </c>
      <c r="E569">
        <v>2</v>
      </c>
      <c r="F569">
        <v>1</v>
      </c>
      <c r="G569">
        <v>0</v>
      </c>
      <c r="H569">
        <v>0</v>
      </c>
      <c r="I569">
        <v>0</v>
      </c>
      <c r="J569">
        <v>54</v>
      </c>
      <c r="K569">
        <v>7.9013888888888903</v>
      </c>
      <c r="L569">
        <v>7.8869560185185197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1</v>
      </c>
      <c r="AB569" t="s">
        <v>70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0.92</v>
      </c>
      <c r="BO569">
        <v>2.4423470353691998</v>
      </c>
      <c r="BP569" t="b">
        <v>0</v>
      </c>
      <c r="BR569">
        <v>1.0869565217391299</v>
      </c>
    </row>
    <row r="570" spans="1:70" x14ac:dyDescent="0.2">
      <c r="A570">
        <v>568</v>
      </c>
      <c r="B570">
        <v>640</v>
      </c>
      <c r="C570" t="s">
        <v>72</v>
      </c>
      <c r="D570">
        <v>58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58</v>
      </c>
      <c r="K570">
        <v>43.976388888888899</v>
      </c>
      <c r="L570">
        <v>5.6998263888888898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 t="s">
        <v>70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0.92</v>
      </c>
      <c r="BO570">
        <v>2.4423470353691998</v>
      </c>
      <c r="BP570" t="b">
        <v>0</v>
      </c>
      <c r="BR570">
        <v>1.0869565217391299</v>
      </c>
    </row>
    <row r="571" spans="1:70" x14ac:dyDescent="0.2">
      <c r="A571">
        <v>569</v>
      </c>
      <c r="B571">
        <v>1057</v>
      </c>
      <c r="C571" t="s">
        <v>69</v>
      </c>
      <c r="D571">
        <v>33</v>
      </c>
      <c r="E571">
        <v>2</v>
      </c>
      <c r="F571">
        <v>1</v>
      </c>
      <c r="G571">
        <v>0</v>
      </c>
      <c r="H571">
        <v>0</v>
      </c>
      <c r="I571">
        <v>0</v>
      </c>
      <c r="J571">
        <v>33</v>
      </c>
      <c r="K571">
        <v>16.325694444444402</v>
      </c>
      <c r="L571">
        <v>8.05540509259259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 t="s">
        <v>70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0.92</v>
      </c>
      <c r="BO571">
        <v>2.4423470353691998</v>
      </c>
      <c r="BP571" t="b">
        <v>0</v>
      </c>
      <c r="BR571">
        <v>1.0869565217391299</v>
      </c>
    </row>
    <row r="572" spans="1:70" x14ac:dyDescent="0.2">
      <c r="A572">
        <v>570</v>
      </c>
      <c r="B572">
        <v>2991</v>
      </c>
      <c r="C572" t="s">
        <v>71</v>
      </c>
      <c r="D572">
        <v>44</v>
      </c>
      <c r="E572">
        <v>1</v>
      </c>
      <c r="F572">
        <v>1</v>
      </c>
      <c r="G572">
        <v>0</v>
      </c>
      <c r="H572">
        <v>1</v>
      </c>
      <c r="I572">
        <v>0</v>
      </c>
      <c r="J572">
        <v>44</v>
      </c>
      <c r="K572">
        <v>43.033333333333303</v>
      </c>
      <c r="L572">
        <v>22.9503587962963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 t="s">
        <v>70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0.92</v>
      </c>
      <c r="BO572">
        <v>2.4423470353691998</v>
      </c>
      <c r="BP572" t="b">
        <v>0</v>
      </c>
      <c r="BR572">
        <v>1.0869565217391299</v>
      </c>
    </row>
    <row r="573" spans="1:70" x14ac:dyDescent="0.2">
      <c r="A573">
        <v>571</v>
      </c>
      <c r="B573">
        <v>4341</v>
      </c>
      <c r="C573" t="s">
        <v>71</v>
      </c>
      <c r="D573">
        <v>63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63</v>
      </c>
      <c r="K573">
        <v>17.5972222222222</v>
      </c>
      <c r="L573">
        <v>9.4444212962962997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 t="s">
        <v>70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0.92</v>
      </c>
      <c r="BO573">
        <v>2.4423470353691998</v>
      </c>
      <c r="BP573" t="b">
        <v>0</v>
      </c>
      <c r="BR573">
        <v>1.0869565217391299</v>
      </c>
    </row>
    <row r="574" spans="1:70" x14ac:dyDescent="0.2">
      <c r="A574">
        <v>572</v>
      </c>
      <c r="B574">
        <v>2502</v>
      </c>
      <c r="C574" t="s">
        <v>71</v>
      </c>
      <c r="D574">
        <v>64</v>
      </c>
      <c r="E574">
        <v>1</v>
      </c>
      <c r="F574">
        <v>1</v>
      </c>
      <c r="G574">
        <v>0</v>
      </c>
      <c r="H574">
        <v>1</v>
      </c>
      <c r="I574">
        <v>0</v>
      </c>
      <c r="J574">
        <v>64</v>
      </c>
      <c r="K574">
        <v>4.46736111111111</v>
      </c>
      <c r="L574">
        <v>4.5453703703703701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 t="s">
        <v>70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0.92</v>
      </c>
      <c r="BO574">
        <v>2.4423470353691998</v>
      </c>
      <c r="BP574" t="b">
        <v>0</v>
      </c>
      <c r="BR574">
        <v>1.0869565217391299</v>
      </c>
    </row>
    <row r="575" spans="1:70" x14ac:dyDescent="0.2">
      <c r="A575">
        <v>573</v>
      </c>
      <c r="B575">
        <v>549</v>
      </c>
      <c r="C575" t="s">
        <v>71</v>
      </c>
      <c r="D575">
        <v>82</v>
      </c>
      <c r="E575">
        <v>2</v>
      </c>
      <c r="F575">
        <v>1</v>
      </c>
      <c r="G575">
        <v>0</v>
      </c>
      <c r="H575">
        <v>1</v>
      </c>
      <c r="I575">
        <v>0</v>
      </c>
      <c r="J575">
        <v>82</v>
      </c>
      <c r="K575">
        <v>4.5868055555555598</v>
      </c>
      <c r="L575">
        <v>4.7248032407407399</v>
      </c>
      <c r="M575">
        <v>0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70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0.92</v>
      </c>
      <c r="BO575">
        <v>2.4423470353691998</v>
      </c>
      <c r="BP575" t="b">
        <v>0</v>
      </c>
      <c r="BR575">
        <v>1.0869565217391299</v>
      </c>
    </row>
    <row r="576" spans="1:70" x14ac:dyDescent="0.2">
      <c r="A576">
        <v>574</v>
      </c>
      <c r="B576">
        <v>4265</v>
      </c>
      <c r="C576" t="s">
        <v>73</v>
      </c>
      <c r="D576">
        <v>46</v>
      </c>
      <c r="E576">
        <v>2</v>
      </c>
      <c r="F576">
        <v>1</v>
      </c>
      <c r="G576">
        <v>0</v>
      </c>
      <c r="H576">
        <v>0</v>
      </c>
      <c r="I576">
        <v>0</v>
      </c>
      <c r="J576">
        <v>46</v>
      </c>
      <c r="K576">
        <v>8.9590277777777807</v>
      </c>
      <c r="L576">
        <v>4.7572453703703701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70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0.92</v>
      </c>
      <c r="BO576">
        <v>2.4423470353691998</v>
      </c>
      <c r="BP576" t="b">
        <v>0</v>
      </c>
      <c r="BR576">
        <v>1.0869565217391299</v>
      </c>
    </row>
    <row r="577" spans="1:70" x14ac:dyDescent="0.2">
      <c r="A577">
        <v>575</v>
      </c>
      <c r="B577">
        <v>2396</v>
      </c>
      <c r="C577" t="s">
        <v>71</v>
      </c>
      <c r="D577">
        <v>51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51</v>
      </c>
      <c r="K577">
        <v>11.849305555555601</v>
      </c>
      <c r="L577">
        <v>11.947928240740699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 t="s">
        <v>70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0.92</v>
      </c>
      <c r="BO577">
        <v>2.4423470353691998</v>
      </c>
      <c r="BP577" t="b">
        <v>0</v>
      </c>
      <c r="BR577">
        <v>1.0869565217391299</v>
      </c>
    </row>
    <row r="578" spans="1:70" x14ac:dyDescent="0.2">
      <c r="A578">
        <v>576</v>
      </c>
      <c r="B578">
        <v>4135</v>
      </c>
      <c r="C578" t="s">
        <v>72</v>
      </c>
      <c r="D578">
        <v>83</v>
      </c>
      <c r="E578">
        <v>2</v>
      </c>
      <c r="F578">
        <v>1</v>
      </c>
      <c r="G578">
        <v>0</v>
      </c>
      <c r="H578">
        <v>1</v>
      </c>
      <c r="I578">
        <v>0</v>
      </c>
      <c r="J578">
        <v>83</v>
      </c>
      <c r="K578">
        <v>22.573611111111099</v>
      </c>
      <c r="L578">
        <v>7.3822569444444497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0</v>
      </c>
      <c r="Z578">
        <v>1</v>
      </c>
      <c r="AA578">
        <v>0</v>
      </c>
      <c r="AB578" t="s">
        <v>70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0.92</v>
      </c>
      <c r="BO578">
        <v>2.4423470353691998</v>
      </c>
      <c r="BP578" t="b">
        <v>0</v>
      </c>
      <c r="BR578">
        <v>1.0869565217391299</v>
      </c>
    </row>
    <row r="579" spans="1:70" x14ac:dyDescent="0.2">
      <c r="A579">
        <v>577</v>
      </c>
      <c r="B579">
        <v>187</v>
      </c>
      <c r="C579" t="s">
        <v>69</v>
      </c>
      <c r="D579">
        <v>79</v>
      </c>
      <c r="E579">
        <v>2</v>
      </c>
      <c r="F579">
        <v>1</v>
      </c>
      <c r="G579">
        <v>0</v>
      </c>
      <c r="H579">
        <v>0</v>
      </c>
      <c r="I579">
        <v>0</v>
      </c>
      <c r="J579">
        <v>79</v>
      </c>
      <c r="K579">
        <v>27.706250000000001</v>
      </c>
      <c r="L579">
        <v>19.974618055555599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 t="s">
        <v>70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0.92</v>
      </c>
      <c r="BO579">
        <v>2.4423470353691998</v>
      </c>
      <c r="BP579" t="b">
        <v>0</v>
      </c>
      <c r="BR579">
        <v>1.0869565217391299</v>
      </c>
    </row>
    <row r="580" spans="1:70" x14ac:dyDescent="0.2">
      <c r="A580">
        <v>578</v>
      </c>
      <c r="B580">
        <v>61</v>
      </c>
      <c r="C580" t="s">
        <v>71</v>
      </c>
      <c r="D580">
        <v>73</v>
      </c>
      <c r="E580">
        <v>1</v>
      </c>
      <c r="F580">
        <v>1</v>
      </c>
      <c r="G580">
        <v>0.54545454545454497</v>
      </c>
      <c r="H580">
        <v>0</v>
      </c>
      <c r="I580">
        <v>0</v>
      </c>
      <c r="J580">
        <v>73</v>
      </c>
      <c r="K580">
        <v>4.4562499999999998</v>
      </c>
      <c r="L580">
        <v>4.60400462962963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 t="s">
        <v>70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0.92</v>
      </c>
      <c r="BO580">
        <v>2.4423470353691998</v>
      </c>
      <c r="BP580" t="b">
        <v>0</v>
      </c>
      <c r="BR580">
        <v>1.0869565217391299</v>
      </c>
    </row>
    <row r="581" spans="1:70" x14ac:dyDescent="0.2">
      <c r="A581">
        <v>579</v>
      </c>
      <c r="B581">
        <v>2576</v>
      </c>
      <c r="C581" t="s">
        <v>73</v>
      </c>
      <c r="D581">
        <v>58</v>
      </c>
      <c r="E581">
        <v>2</v>
      </c>
      <c r="F581">
        <v>1</v>
      </c>
      <c r="G581">
        <v>0</v>
      </c>
      <c r="H581">
        <v>0</v>
      </c>
      <c r="I581">
        <v>0</v>
      </c>
      <c r="J581">
        <v>58</v>
      </c>
      <c r="K581">
        <v>11.975</v>
      </c>
      <c r="L581">
        <v>5.5197106481481502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 t="s">
        <v>70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0.92</v>
      </c>
      <c r="BO581">
        <v>2.4423470353691998</v>
      </c>
      <c r="BP581" t="b">
        <v>0</v>
      </c>
      <c r="BR581">
        <v>1.0869565217391299</v>
      </c>
    </row>
    <row r="582" spans="1:70" x14ac:dyDescent="0.2">
      <c r="A582">
        <v>580</v>
      </c>
      <c r="B582">
        <v>2415</v>
      </c>
      <c r="C582" t="s">
        <v>73</v>
      </c>
      <c r="D582">
        <v>36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36</v>
      </c>
      <c r="K582">
        <v>2.1812499999999999</v>
      </c>
      <c r="L582">
        <v>4.0986226851851901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 t="s">
        <v>70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0.92</v>
      </c>
      <c r="BO582">
        <v>2.4423470353691998</v>
      </c>
      <c r="BP582" t="b">
        <v>0</v>
      </c>
      <c r="BR582">
        <v>1.0869565217391299</v>
      </c>
    </row>
    <row r="583" spans="1:70" x14ac:dyDescent="0.2">
      <c r="A583">
        <v>581</v>
      </c>
      <c r="B583">
        <v>2412</v>
      </c>
      <c r="C583" t="s">
        <v>73</v>
      </c>
      <c r="D583">
        <v>63</v>
      </c>
      <c r="E583">
        <v>2</v>
      </c>
      <c r="F583">
        <v>1</v>
      </c>
      <c r="G583">
        <v>0</v>
      </c>
      <c r="H583">
        <v>1</v>
      </c>
      <c r="I583">
        <v>0</v>
      </c>
      <c r="J583">
        <v>63</v>
      </c>
      <c r="K583">
        <v>15.4625</v>
      </c>
      <c r="L583">
        <v>6.40519675925926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 t="s">
        <v>70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0.92</v>
      </c>
      <c r="BO583">
        <v>2.4423470353691998</v>
      </c>
      <c r="BP583" t="b">
        <v>0</v>
      </c>
      <c r="BR583">
        <v>1.0869565217391299</v>
      </c>
    </row>
    <row r="584" spans="1:70" x14ac:dyDescent="0.2">
      <c r="A584">
        <v>582</v>
      </c>
      <c r="B584">
        <v>207</v>
      </c>
      <c r="C584" t="s">
        <v>72</v>
      </c>
      <c r="D584">
        <v>52</v>
      </c>
      <c r="E584">
        <v>1</v>
      </c>
      <c r="F584">
        <v>1</v>
      </c>
      <c r="G584">
        <v>0</v>
      </c>
      <c r="H584">
        <v>1</v>
      </c>
      <c r="I584">
        <v>0</v>
      </c>
      <c r="J584">
        <v>52</v>
      </c>
      <c r="K584">
        <v>50.629166666666698</v>
      </c>
      <c r="L584">
        <v>22.681331018518499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 t="s">
        <v>70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0.92</v>
      </c>
      <c r="BO584">
        <v>2.4423470353691998</v>
      </c>
      <c r="BP584" t="b">
        <v>0</v>
      </c>
      <c r="BR584">
        <v>1.0869565217391299</v>
      </c>
    </row>
    <row r="585" spans="1:70" x14ac:dyDescent="0.2">
      <c r="A585">
        <v>583</v>
      </c>
      <c r="B585">
        <v>2386</v>
      </c>
      <c r="C585" t="s">
        <v>71</v>
      </c>
      <c r="D585">
        <v>69</v>
      </c>
      <c r="E585">
        <v>2</v>
      </c>
      <c r="F585">
        <v>1</v>
      </c>
      <c r="G585">
        <v>0</v>
      </c>
      <c r="H585">
        <v>1</v>
      </c>
      <c r="I585">
        <v>0</v>
      </c>
      <c r="J585">
        <v>69</v>
      </c>
      <c r="K585">
        <v>17.943055555555599</v>
      </c>
      <c r="L585">
        <v>15.1320601851852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70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0.92</v>
      </c>
      <c r="BO585">
        <v>2.4423470353691998</v>
      </c>
      <c r="BP585" t="b">
        <v>0</v>
      </c>
      <c r="BR585">
        <v>1.0869565217391299</v>
      </c>
    </row>
    <row r="586" spans="1:70" x14ac:dyDescent="0.2">
      <c r="A586">
        <v>584</v>
      </c>
      <c r="B586">
        <v>162</v>
      </c>
      <c r="C586" t="s">
        <v>72</v>
      </c>
      <c r="D586">
        <v>23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23</v>
      </c>
      <c r="K586">
        <v>11.807638888888899</v>
      </c>
      <c r="L586">
        <v>11.636041666666699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 t="s">
        <v>70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0.92</v>
      </c>
      <c r="BO586">
        <v>2.4423470353691998</v>
      </c>
      <c r="BP586" t="b">
        <v>0</v>
      </c>
      <c r="BR586">
        <v>1.0869565217391299</v>
      </c>
    </row>
    <row r="587" spans="1:70" x14ac:dyDescent="0.2">
      <c r="A587">
        <v>585</v>
      </c>
      <c r="B587">
        <v>2464</v>
      </c>
      <c r="C587" t="s">
        <v>69</v>
      </c>
      <c r="D587">
        <v>28</v>
      </c>
      <c r="E587">
        <v>2</v>
      </c>
      <c r="F587">
        <v>1</v>
      </c>
      <c r="G587">
        <v>0</v>
      </c>
      <c r="H587">
        <v>0</v>
      </c>
      <c r="I587">
        <v>0</v>
      </c>
      <c r="J587">
        <v>28</v>
      </c>
      <c r="K587">
        <v>4.46875</v>
      </c>
      <c r="L587">
        <v>4.4692708333333302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1</v>
      </c>
      <c r="AA587">
        <v>1</v>
      </c>
      <c r="AB587" t="s">
        <v>70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0.92</v>
      </c>
      <c r="BO587">
        <v>2.4423470353691998</v>
      </c>
      <c r="BP587" t="b">
        <v>0</v>
      </c>
      <c r="BR587">
        <v>1.0869565217391299</v>
      </c>
    </row>
    <row r="588" spans="1:70" x14ac:dyDescent="0.2">
      <c r="A588">
        <v>586</v>
      </c>
      <c r="B588">
        <v>4181</v>
      </c>
      <c r="C588" t="s">
        <v>73</v>
      </c>
      <c r="D588">
        <v>75</v>
      </c>
      <c r="E588">
        <v>2</v>
      </c>
      <c r="F588">
        <v>1</v>
      </c>
      <c r="G588">
        <v>0</v>
      </c>
      <c r="H588">
        <v>1</v>
      </c>
      <c r="I588">
        <v>0</v>
      </c>
      <c r="J588">
        <v>75</v>
      </c>
      <c r="K588">
        <v>16.905555555555601</v>
      </c>
      <c r="L588">
        <v>16.9476041666667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0</v>
      </c>
      <c r="AB588" t="s">
        <v>70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0.92</v>
      </c>
      <c r="BO588">
        <v>2.4423470353691998</v>
      </c>
      <c r="BP588" t="b">
        <v>0</v>
      </c>
      <c r="BR588">
        <v>1.0869565217391299</v>
      </c>
    </row>
    <row r="589" spans="1:70" x14ac:dyDescent="0.2">
      <c r="A589">
        <v>587</v>
      </c>
      <c r="B589">
        <v>2501</v>
      </c>
      <c r="C589" t="s">
        <v>72</v>
      </c>
      <c r="D589">
        <v>49</v>
      </c>
      <c r="E589">
        <v>2</v>
      </c>
      <c r="F589">
        <v>1</v>
      </c>
      <c r="G589">
        <v>0.40909090909090901</v>
      </c>
      <c r="H589">
        <v>1</v>
      </c>
      <c r="I589">
        <v>0</v>
      </c>
      <c r="J589">
        <v>49</v>
      </c>
      <c r="K589">
        <v>20.7847222222222</v>
      </c>
      <c r="L589">
        <v>12.1965740740741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 t="s">
        <v>70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0.92</v>
      </c>
      <c r="BO589">
        <v>2.4423470353691998</v>
      </c>
      <c r="BP589" t="b">
        <v>0</v>
      </c>
      <c r="BR589">
        <v>1.0869565217391299</v>
      </c>
    </row>
    <row r="590" spans="1:70" x14ac:dyDescent="0.2">
      <c r="A590">
        <v>588</v>
      </c>
      <c r="B590">
        <v>231</v>
      </c>
      <c r="C590" t="s">
        <v>71</v>
      </c>
      <c r="D590">
        <v>80</v>
      </c>
      <c r="E590">
        <v>2</v>
      </c>
      <c r="F590">
        <v>1</v>
      </c>
      <c r="G590">
        <v>0</v>
      </c>
      <c r="H590">
        <v>1</v>
      </c>
      <c r="I590">
        <v>0</v>
      </c>
      <c r="J590">
        <v>80</v>
      </c>
      <c r="K590">
        <v>11.186111111111099</v>
      </c>
      <c r="L590">
        <v>11.237245370370401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 t="s">
        <v>70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0.92</v>
      </c>
      <c r="BO590">
        <v>2.4423470353691998</v>
      </c>
      <c r="BP590" t="b">
        <v>0</v>
      </c>
      <c r="BR590">
        <v>1.0869565217391299</v>
      </c>
    </row>
    <row r="591" spans="1:70" x14ac:dyDescent="0.2">
      <c r="A591">
        <v>589</v>
      </c>
      <c r="B591">
        <v>2541</v>
      </c>
      <c r="C591" t="s">
        <v>73</v>
      </c>
      <c r="D591">
        <v>44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44</v>
      </c>
      <c r="K591">
        <v>19.543749999999999</v>
      </c>
      <c r="L591">
        <v>19.641458333333301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70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0.92</v>
      </c>
      <c r="BO591">
        <v>2.4423470353691998</v>
      </c>
      <c r="BP591" t="b">
        <v>0</v>
      </c>
      <c r="BR591">
        <v>1.0869565217391299</v>
      </c>
    </row>
    <row r="592" spans="1:70" x14ac:dyDescent="0.2">
      <c r="A592">
        <v>590</v>
      </c>
      <c r="B592">
        <v>4459</v>
      </c>
      <c r="C592" t="s">
        <v>73</v>
      </c>
      <c r="D592">
        <v>53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53</v>
      </c>
      <c r="K592">
        <v>26.863194444444499</v>
      </c>
      <c r="L592">
        <v>26.740821759259301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 t="s">
        <v>70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0.92</v>
      </c>
      <c r="BO592">
        <v>2.4423470353691998</v>
      </c>
      <c r="BP592" t="b">
        <v>0</v>
      </c>
      <c r="BR592">
        <v>1.0869565217391299</v>
      </c>
    </row>
    <row r="593" spans="1:70" x14ac:dyDescent="0.2">
      <c r="A593">
        <v>591</v>
      </c>
      <c r="B593">
        <v>270</v>
      </c>
      <c r="C593" t="s">
        <v>71</v>
      </c>
      <c r="D593">
        <v>83</v>
      </c>
      <c r="E593">
        <v>2</v>
      </c>
      <c r="F593">
        <v>1</v>
      </c>
      <c r="G593">
        <v>0</v>
      </c>
      <c r="H593">
        <v>0</v>
      </c>
      <c r="I593">
        <v>0</v>
      </c>
      <c r="J593">
        <v>83</v>
      </c>
      <c r="K593">
        <v>20.0555555555556</v>
      </c>
      <c r="L593">
        <v>8.1233912037037008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 t="s">
        <v>70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0.92</v>
      </c>
      <c r="BO593">
        <v>2.4423470353691998</v>
      </c>
      <c r="BP593" t="b">
        <v>0</v>
      </c>
      <c r="BR593">
        <v>1.0869565217391299</v>
      </c>
    </row>
    <row r="594" spans="1:70" x14ac:dyDescent="0.2">
      <c r="A594">
        <v>592</v>
      </c>
      <c r="B594">
        <v>542</v>
      </c>
      <c r="C594" t="s">
        <v>71</v>
      </c>
      <c r="D594">
        <v>73</v>
      </c>
      <c r="E594">
        <v>2</v>
      </c>
      <c r="F594">
        <v>1</v>
      </c>
      <c r="G594">
        <v>0</v>
      </c>
      <c r="H594">
        <v>1</v>
      </c>
      <c r="I594">
        <v>0</v>
      </c>
      <c r="J594">
        <v>73</v>
      </c>
      <c r="K594">
        <v>18.8402777777778</v>
      </c>
      <c r="L594">
        <v>14.855104166666701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0</v>
      </c>
      <c r="AB594" t="s">
        <v>70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0.92</v>
      </c>
      <c r="BO594">
        <v>2.4423470353691998</v>
      </c>
      <c r="BP594" t="b">
        <v>0</v>
      </c>
      <c r="BR594">
        <v>1.0869565217391299</v>
      </c>
    </row>
    <row r="595" spans="1:70" x14ac:dyDescent="0.2">
      <c r="A595">
        <v>593</v>
      </c>
      <c r="B595">
        <v>102</v>
      </c>
      <c r="C595" t="s">
        <v>73</v>
      </c>
      <c r="D595">
        <v>77</v>
      </c>
      <c r="E595">
        <v>2</v>
      </c>
      <c r="F595">
        <v>1</v>
      </c>
      <c r="G595">
        <v>0</v>
      </c>
      <c r="H595">
        <v>1</v>
      </c>
      <c r="I595">
        <v>0</v>
      </c>
      <c r="J595">
        <v>77</v>
      </c>
      <c r="K595">
        <v>66.936805555555594</v>
      </c>
      <c r="L595">
        <v>67.870671296296294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 t="s">
        <v>70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0.92</v>
      </c>
      <c r="BO595">
        <v>2.4423470353691998</v>
      </c>
      <c r="BP595" t="b">
        <v>0</v>
      </c>
      <c r="BR595">
        <v>1.0869565217391299</v>
      </c>
    </row>
    <row r="596" spans="1:70" x14ac:dyDescent="0.2">
      <c r="A596">
        <v>594</v>
      </c>
      <c r="B596">
        <v>13</v>
      </c>
      <c r="C596" t="s">
        <v>72</v>
      </c>
      <c r="D596">
        <v>79</v>
      </c>
      <c r="E596">
        <v>2</v>
      </c>
      <c r="F596">
        <v>1</v>
      </c>
      <c r="G596">
        <v>0</v>
      </c>
      <c r="H596">
        <v>1</v>
      </c>
      <c r="I596">
        <v>0</v>
      </c>
      <c r="J596">
        <v>79</v>
      </c>
      <c r="K596">
        <v>24.751388888888901</v>
      </c>
      <c r="L596">
        <v>13.899224537037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 t="s">
        <v>70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0.92</v>
      </c>
      <c r="BO596">
        <v>2.4423470353691998</v>
      </c>
      <c r="BP596" t="b">
        <v>0</v>
      </c>
      <c r="BR596">
        <v>1.0869565217391299</v>
      </c>
    </row>
    <row r="597" spans="1:70" x14ac:dyDescent="0.2">
      <c r="A597">
        <v>595</v>
      </c>
      <c r="B597">
        <v>1606</v>
      </c>
      <c r="C597" t="s">
        <v>69</v>
      </c>
      <c r="D597">
        <v>72</v>
      </c>
      <c r="E597">
        <v>2</v>
      </c>
      <c r="F597">
        <v>0</v>
      </c>
      <c r="G597">
        <v>0</v>
      </c>
      <c r="H597">
        <v>1</v>
      </c>
      <c r="I597">
        <v>0</v>
      </c>
      <c r="J597">
        <v>72</v>
      </c>
      <c r="K597">
        <v>8.7305555555555596</v>
      </c>
      <c r="L597">
        <v>5.4338888888888901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74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0.05</v>
      </c>
      <c r="BO597">
        <v>-2.9444389791664398</v>
      </c>
      <c r="BP597" t="b">
        <v>0</v>
      </c>
      <c r="BR597">
        <v>1.0526315789473599</v>
      </c>
    </row>
    <row r="598" spans="1:70" x14ac:dyDescent="0.2">
      <c r="A598">
        <v>596</v>
      </c>
      <c r="B598">
        <v>897</v>
      </c>
      <c r="C598" t="s">
        <v>69</v>
      </c>
      <c r="D598">
        <v>55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55</v>
      </c>
      <c r="K598">
        <v>16.095833333333299</v>
      </c>
      <c r="L598">
        <v>8.0839930555555597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 t="s">
        <v>74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0.05</v>
      </c>
      <c r="BO598">
        <v>-2.9444389791664398</v>
      </c>
      <c r="BP598" t="b">
        <v>0</v>
      </c>
      <c r="BR598">
        <v>1.0526315789473599</v>
      </c>
    </row>
    <row r="599" spans="1:70" x14ac:dyDescent="0.2">
      <c r="A599">
        <v>597</v>
      </c>
      <c r="B599">
        <v>3629</v>
      </c>
      <c r="C599" t="s">
        <v>69</v>
      </c>
      <c r="D599">
        <v>63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63</v>
      </c>
      <c r="K599">
        <v>18.477083333333301</v>
      </c>
      <c r="L599">
        <v>4.0214236111111097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74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0.05</v>
      </c>
      <c r="BO599">
        <v>-2.9444389791664398</v>
      </c>
      <c r="BP599" t="b">
        <v>0</v>
      </c>
      <c r="BR599">
        <v>1.0526315789473599</v>
      </c>
    </row>
    <row r="600" spans="1:70" x14ac:dyDescent="0.2">
      <c r="A600">
        <v>598</v>
      </c>
      <c r="B600">
        <v>3131</v>
      </c>
      <c r="C600" t="s">
        <v>72</v>
      </c>
      <c r="D600">
        <v>82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82</v>
      </c>
      <c r="K600">
        <v>5.8375000000000004</v>
      </c>
      <c r="L600">
        <v>4.9080555555555598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74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0.05</v>
      </c>
      <c r="BO600">
        <v>-2.9444389791664398</v>
      </c>
      <c r="BP600" t="b">
        <v>0</v>
      </c>
      <c r="BR600">
        <v>1.0526315789473599</v>
      </c>
    </row>
    <row r="601" spans="1:70" x14ac:dyDescent="0.2">
      <c r="A601">
        <v>599</v>
      </c>
      <c r="B601">
        <v>687</v>
      </c>
      <c r="C601" t="s">
        <v>69</v>
      </c>
      <c r="D601">
        <v>43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43</v>
      </c>
      <c r="K601">
        <v>9.9909722222222204</v>
      </c>
      <c r="L601">
        <v>9.9577662037037005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 t="s">
        <v>74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0.05</v>
      </c>
      <c r="BO601">
        <v>-2.9444389791664398</v>
      </c>
      <c r="BP601" t="b">
        <v>0</v>
      </c>
      <c r="BR601">
        <v>1.0526315789473599</v>
      </c>
    </row>
    <row r="602" spans="1:70" x14ac:dyDescent="0.2">
      <c r="A602">
        <v>600</v>
      </c>
      <c r="B602">
        <v>2400</v>
      </c>
      <c r="C602" t="s">
        <v>72</v>
      </c>
      <c r="D602">
        <v>65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65</v>
      </c>
      <c r="K602">
        <v>15.81875</v>
      </c>
      <c r="L602">
        <v>5.0069097222222201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74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0.05</v>
      </c>
      <c r="BO602">
        <v>-2.9444389791664398</v>
      </c>
      <c r="BP602" t="b">
        <v>0</v>
      </c>
      <c r="BR602">
        <v>1.0526315789473599</v>
      </c>
    </row>
    <row r="603" spans="1:70" x14ac:dyDescent="0.2">
      <c r="A603">
        <v>601</v>
      </c>
      <c r="B603">
        <v>3685</v>
      </c>
      <c r="C603" t="s">
        <v>69</v>
      </c>
      <c r="D603">
        <v>80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80</v>
      </c>
      <c r="K603">
        <v>8.8909722222222207</v>
      </c>
      <c r="L603">
        <v>4.4001967592592601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74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0.05</v>
      </c>
      <c r="BO603">
        <v>-2.9444389791664398</v>
      </c>
      <c r="BP603" t="b">
        <v>0</v>
      </c>
      <c r="BR603">
        <v>1.0526315789473599</v>
      </c>
    </row>
    <row r="604" spans="1:70" x14ac:dyDescent="0.2">
      <c r="A604">
        <v>602</v>
      </c>
      <c r="B604">
        <v>2026</v>
      </c>
      <c r="C604" t="s">
        <v>73</v>
      </c>
      <c r="D604">
        <v>91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91</v>
      </c>
      <c r="K604">
        <v>7.21597222222222</v>
      </c>
      <c r="L604">
        <v>4.2240972222222197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74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0.05</v>
      </c>
      <c r="BO604">
        <v>-2.9444389791664398</v>
      </c>
      <c r="BP604" t="b">
        <v>0</v>
      </c>
      <c r="BR604">
        <v>1.0526315789473599</v>
      </c>
    </row>
    <row r="605" spans="1:70" x14ac:dyDescent="0.2">
      <c r="A605">
        <v>603</v>
      </c>
      <c r="B605">
        <v>3985</v>
      </c>
      <c r="C605" t="s">
        <v>71</v>
      </c>
      <c r="D605">
        <v>65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65</v>
      </c>
      <c r="K605">
        <v>8.1736111111111107</v>
      </c>
      <c r="L605">
        <v>5.2095949074074097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74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0.05</v>
      </c>
      <c r="BO605">
        <v>-2.9444389791664398</v>
      </c>
      <c r="BP605" t="b">
        <v>0</v>
      </c>
      <c r="BR605">
        <v>1.0526315789473599</v>
      </c>
    </row>
    <row r="606" spans="1:70" x14ac:dyDescent="0.2">
      <c r="A606">
        <v>604</v>
      </c>
      <c r="B606">
        <v>1075</v>
      </c>
      <c r="C606" t="s">
        <v>69</v>
      </c>
      <c r="D606">
        <v>71</v>
      </c>
      <c r="E606">
        <v>2</v>
      </c>
      <c r="F606">
        <v>0</v>
      </c>
      <c r="G606">
        <v>0</v>
      </c>
      <c r="H606">
        <v>1</v>
      </c>
      <c r="I606">
        <v>1</v>
      </c>
      <c r="J606">
        <v>71</v>
      </c>
      <c r="K606">
        <v>7.8944444444444501</v>
      </c>
      <c r="L606">
        <v>5.9443981481481503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74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0.05</v>
      </c>
      <c r="BO606">
        <v>-2.9444389791664398</v>
      </c>
      <c r="BP606" t="b">
        <v>0</v>
      </c>
      <c r="BR606">
        <v>1.0526315789473599</v>
      </c>
    </row>
    <row r="607" spans="1:70" x14ac:dyDescent="0.2">
      <c r="A607">
        <v>605</v>
      </c>
      <c r="B607">
        <v>1589</v>
      </c>
      <c r="C607" t="s">
        <v>71</v>
      </c>
      <c r="D607">
        <v>84</v>
      </c>
      <c r="E607">
        <v>2</v>
      </c>
      <c r="F607">
        <v>0</v>
      </c>
      <c r="G607">
        <v>0</v>
      </c>
      <c r="H607">
        <v>1</v>
      </c>
      <c r="I607">
        <v>0</v>
      </c>
      <c r="J607">
        <v>84</v>
      </c>
      <c r="K607">
        <v>12.5763888888889</v>
      </c>
      <c r="L607">
        <v>4.5008680555555598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74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0.05</v>
      </c>
      <c r="BO607">
        <v>-2.9444389791664398</v>
      </c>
      <c r="BP607" t="b">
        <v>0</v>
      </c>
      <c r="BR607">
        <v>1.0526315789473599</v>
      </c>
    </row>
    <row r="608" spans="1:70" x14ac:dyDescent="0.2">
      <c r="A608">
        <v>606</v>
      </c>
      <c r="B608">
        <v>1104</v>
      </c>
      <c r="C608" t="s">
        <v>73</v>
      </c>
      <c r="D608">
        <v>48</v>
      </c>
      <c r="E608">
        <v>2</v>
      </c>
      <c r="F608">
        <v>0</v>
      </c>
      <c r="G608">
        <v>0</v>
      </c>
      <c r="H608">
        <v>1</v>
      </c>
      <c r="I608">
        <v>0</v>
      </c>
      <c r="J608">
        <v>48</v>
      </c>
      <c r="K608">
        <v>14.0972222222222</v>
      </c>
      <c r="L608">
        <v>5.1017824074074101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74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0.05</v>
      </c>
      <c r="BO608">
        <v>-2.9444389791664398</v>
      </c>
      <c r="BP608" t="b">
        <v>0</v>
      </c>
      <c r="BR608">
        <v>1.0526315789473599</v>
      </c>
    </row>
    <row r="609" spans="1:70" x14ac:dyDescent="0.2">
      <c r="A609">
        <v>607</v>
      </c>
      <c r="B609">
        <v>3208</v>
      </c>
      <c r="C609" t="s">
        <v>73</v>
      </c>
      <c r="D609">
        <v>66</v>
      </c>
      <c r="E609">
        <v>2</v>
      </c>
      <c r="F609">
        <v>0</v>
      </c>
      <c r="G609">
        <v>0</v>
      </c>
      <c r="H609">
        <v>0</v>
      </c>
      <c r="I609">
        <v>0</v>
      </c>
      <c r="J609">
        <v>66</v>
      </c>
      <c r="K609">
        <v>13.170833333333301</v>
      </c>
      <c r="L609">
        <v>8.2274421296296296</v>
      </c>
      <c r="M609">
        <v>1</v>
      </c>
      <c r="N609">
        <v>0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74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0.05</v>
      </c>
      <c r="BO609">
        <v>-2.9444389791664398</v>
      </c>
      <c r="BP609" t="b">
        <v>0</v>
      </c>
      <c r="BR609">
        <v>1.0526315789473599</v>
      </c>
    </row>
    <row r="610" spans="1:70" x14ac:dyDescent="0.2">
      <c r="A610">
        <v>608</v>
      </c>
      <c r="B610">
        <v>4262</v>
      </c>
      <c r="C610" t="s">
        <v>72</v>
      </c>
      <c r="D610">
        <v>62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62</v>
      </c>
      <c r="K610">
        <v>12.5111111111111</v>
      </c>
      <c r="L610">
        <v>9.0452662037037008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74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0.05</v>
      </c>
      <c r="BO610">
        <v>-2.9444389791664398</v>
      </c>
      <c r="BP610" t="b">
        <v>0</v>
      </c>
      <c r="BR610">
        <v>1.0526315789473599</v>
      </c>
    </row>
    <row r="611" spans="1:70" x14ac:dyDescent="0.2">
      <c r="A611">
        <v>609</v>
      </c>
      <c r="B611">
        <v>429</v>
      </c>
      <c r="C611" t="s">
        <v>73</v>
      </c>
      <c r="D611">
        <v>55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55</v>
      </c>
      <c r="K611">
        <v>11.7847222222222</v>
      </c>
      <c r="L611">
        <v>5.7281365740740702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74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0.05</v>
      </c>
      <c r="BO611">
        <v>-2.9444389791664398</v>
      </c>
      <c r="BP611" t="b">
        <v>0</v>
      </c>
      <c r="BR611">
        <v>1.0526315789473599</v>
      </c>
    </row>
    <row r="612" spans="1:70" x14ac:dyDescent="0.2">
      <c r="A612">
        <v>610</v>
      </c>
      <c r="B612">
        <v>904</v>
      </c>
      <c r="C612" t="s">
        <v>72</v>
      </c>
      <c r="D612">
        <v>72</v>
      </c>
      <c r="E612">
        <v>2</v>
      </c>
      <c r="F612">
        <v>0</v>
      </c>
      <c r="G612">
        <v>0</v>
      </c>
      <c r="H612">
        <v>1</v>
      </c>
      <c r="I612">
        <v>1</v>
      </c>
      <c r="J612">
        <v>72</v>
      </c>
      <c r="K612">
        <v>11.1131944444444</v>
      </c>
      <c r="L612">
        <v>6.96469907407407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74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0.05</v>
      </c>
      <c r="BO612">
        <v>-2.9444389791664398</v>
      </c>
      <c r="BP612" t="b">
        <v>0</v>
      </c>
      <c r="BR612">
        <v>1.0526315789473599</v>
      </c>
    </row>
    <row r="613" spans="1:70" x14ac:dyDescent="0.2">
      <c r="A613">
        <v>611</v>
      </c>
      <c r="B613">
        <v>3206</v>
      </c>
      <c r="C613" t="s">
        <v>69</v>
      </c>
      <c r="D613">
        <v>35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35</v>
      </c>
      <c r="K613">
        <v>12.06875</v>
      </c>
      <c r="L613">
        <v>9.9887847222222206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 t="s">
        <v>74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0.05</v>
      </c>
      <c r="BO613">
        <v>-2.9444389791664398</v>
      </c>
      <c r="BP613" t="b">
        <v>0</v>
      </c>
      <c r="BR613">
        <v>1.0526315789473599</v>
      </c>
    </row>
    <row r="614" spans="1:70" x14ac:dyDescent="0.2">
      <c r="A614">
        <v>612</v>
      </c>
      <c r="B614">
        <v>525</v>
      </c>
      <c r="C614" t="s">
        <v>72</v>
      </c>
      <c r="D614">
        <v>57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57</v>
      </c>
      <c r="K614">
        <v>7.8972222222222204</v>
      </c>
      <c r="L614">
        <v>7.9048032407407396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 t="s">
        <v>74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0.05</v>
      </c>
      <c r="BO614">
        <v>-2.9444389791664398</v>
      </c>
      <c r="BP614" t="b">
        <v>0</v>
      </c>
      <c r="BR614">
        <v>1.0526315789473599</v>
      </c>
    </row>
    <row r="615" spans="1:70" x14ac:dyDescent="0.2">
      <c r="A615">
        <v>613</v>
      </c>
      <c r="B615">
        <v>3298</v>
      </c>
      <c r="C615" t="s">
        <v>71</v>
      </c>
      <c r="D615">
        <v>74</v>
      </c>
      <c r="E615">
        <v>2</v>
      </c>
      <c r="F615">
        <v>0</v>
      </c>
      <c r="G615">
        <v>0</v>
      </c>
      <c r="H615">
        <v>0</v>
      </c>
      <c r="I615">
        <v>0</v>
      </c>
      <c r="J615">
        <v>74</v>
      </c>
      <c r="K615">
        <v>13.875</v>
      </c>
      <c r="L615">
        <v>9.3118865740740695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74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0.05</v>
      </c>
      <c r="BO615">
        <v>-2.9444389791664398</v>
      </c>
      <c r="BP615" t="b">
        <v>0</v>
      </c>
      <c r="BR615">
        <v>1.0526315789473599</v>
      </c>
    </row>
    <row r="616" spans="1:70" x14ac:dyDescent="0.2">
      <c r="A616">
        <v>614</v>
      </c>
      <c r="B616">
        <v>2448</v>
      </c>
      <c r="C616" t="s">
        <v>72</v>
      </c>
      <c r="D616">
        <v>76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76</v>
      </c>
      <c r="K616">
        <v>16.318055555555599</v>
      </c>
      <c r="L616">
        <v>12.3937037037037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 t="s">
        <v>74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0.05</v>
      </c>
      <c r="BO616">
        <v>-2.9444389791664398</v>
      </c>
      <c r="BP616" t="b">
        <v>0</v>
      </c>
      <c r="BR616">
        <v>1.0526315789473599</v>
      </c>
    </row>
    <row r="617" spans="1:70" x14ac:dyDescent="0.2">
      <c r="A617">
        <v>615</v>
      </c>
      <c r="B617">
        <v>165</v>
      </c>
      <c r="C617" t="s">
        <v>69</v>
      </c>
      <c r="D617">
        <v>74</v>
      </c>
      <c r="E617">
        <v>2</v>
      </c>
      <c r="F617">
        <v>0</v>
      </c>
      <c r="G617">
        <v>0</v>
      </c>
      <c r="H617">
        <v>0</v>
      </c>
      <c r="I617">
        <v>0</v>
      </c>
      <c r="J617">
        <v>74</v>
      </c>
      <c r="K617">
        <v>7.7374999999999998</v>
      </c>
      <c r="L617">
        <v>5.6765856481481496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74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0.05</v>
      </c>
      <c r="BO617">
        <v>-2.9444389791664398</v>
      </c>
      <c r="BP617" t="b">
        <v>0</v>
      </c>
      <c r="BR617">
        <v>1.0526315789473599</v>
      </c>
    </row>
    <row r="618" spans="1:70" x14ac:dyDescent="0.2">
      <c r="A618">
        <v>616</v>
      </c>
      <c r="B618">
        <v>782</v>
      </c>
      <c r="C618" t="s">
        <v>69</v>
      </c>
      <c r="D618">
        <v>66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66</v>
      </c>
      <c r="K618">
        <v>7.1979166666666696</v>
      </c>
      <c r="L618">
        <v>4.1670486111111096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74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0.05</v>
      </c>
      <c r="BO618">
        <v>-2.9444389791664398</v>
      </c>
      <c r="BP618" t="b">
        <v>0</v>
      </c>
      <c r="BR618">
        <v>1.0526315789473599</v>
      </c>
    </row>
    <row r="619" spans="1:70" x14ac:dyDescent="0.2">
      <c r="A619">
        <v>617</v>
      </c>
      <c r="B619">
        <v>2746</v>
      </c>
      <c r="C619" t="s">
        <v>69</v>
      </c>
      <c r="D619">
        <v>22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22</v>
      </c>
      <c r="K619">
        <v>14.421527777777801</v>
      </c>
      <c r="L619">
        <v>4.4158680555555598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74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0.05</v>
      </c>
      <c r="BO619">
        <v>-2.9444389791664398</v>
      </c>
      <c r="BP619" t="b">
        <v>0</v>
      </c>
      <c r="BR619">
        <v>1.0526315789473599</v>
      </c>
    </row>
    <row r="620" spans="1:70" x14ac:dyDescent="0.2">
      <c r="A620">
        <v>618</v>
      </c>
      <c r="B620">
        <v>2252</v>
      </c>
      <c r="C620" t="s">
        <v>71</v>
      </c>
      <c r="D620">
        <v>64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64</v>
      </c>
      <c r="K620">
        <v>9.71875</v>
      </c>
      <c r="L620">
        <v>5.0561111111111101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74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0.05</v>
      </c>
      <c r="BO620">
        <v>-2.9444389791664398</v>
      </c>
      <c r="BP620" t="b">
        <v>0</v>
      </c>
      <c r="BR620">
        <v>1.0526315789473599</v>
      </c>
    </row>
    <row r="621" spans="1:70" x14ac:dyDescent="0.2">
      <c r="A621">
        <v>619</v>
      </c>
      <c r="B621">
        <v>3460</v>
      </c>
      <c r="C621" t="s">
        <v>73</v>
      </c>
      <c r="D621">
        <v>40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40</v>
      </c>
      <c r="K621">
        <v>6.8902777777777802</v>
      </c>
      <c r="L621">
        <v>4.9781365740740702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74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0.05</v>
      </c>
      <c r="BO621">
        <v>-2.9444389791664398</v>
      </c>
      <c r="BP621" t="b">
        <v>0</v>
      </c>
      <c r="BR621">
        <v>1.0526315789473599</v>
      </c>
    </row>
    <row r="622" spans="1:70" x14ac:dyDescent="0.2">
      <c r="A622">
        <v>620</v>
      </c>
      <c r="B622">
        <v>1295</v>
      </c>
      <c r="C622" t="s">
        <v>71</v>
      </c>
      <c r="D622">
        <v>27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27</v>
      </c>
      <c r="K622">
        <v>7.7354166666666702</v>
      </c>
      <c r="L622">
        <v>5.6438425925925904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 t="s">
        <v>74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0.05</v>
      </c>
      <c r="BO622">
        <v>-2.9444389791664398</v>
      </c>
      <c r="BP622" t="b">
        <v>0</v>
      </c>
      <c r="BR622">
        <v>1.0526315789473599</v>
      </c>
    </row>
    <row r="623" spans="1:70" x14ac:dyDescent="0.2">
      <c r="A623">
        <v>621</v>
      </c>
      <c r="B623">
        <v>2249</v>
      </c>
      <c r="C623" t="s">
        <v>69</v>
      </c>
      <c r="D623">
        <v>67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67</v>
      </c>
      <c r="K623">
        <v>8.7368055555555593</v>
      </c>
      <c r="L623">
        <v>5.8703935185185196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74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0.05</v>
      </c>
      <c r="BO623">
        <v>-2.9444389791664398</v>
      </c>
      <c r="BP623" t="b">
        <v>0</v>
      </c>
      <c r="BR623">
        <v>1.0526315789473599</v>
      </c>
    </row>
    <row r="624" spans="1:70" x14ac:dyDescent="0.2">
      <c r="A624">
        <v>622</v>
      </c>
      <c r="B624">
        <v>3485</v>
      </c>
      <c r="C624" t="s">
        <v>71</v>
      </c>
      <c r="D624">
        <v>82</v>
      </c>
      <c r="E624">
        <v>2</v>
      </c>
      <c r="F624">
        <v>0</v>
      </c>
      <c r="G624">
        <v>0</v>
      </c>
      <c r="H624">
        <v>0</v>
      </c>
      <c r="I624">
        <v>0</v>
      </c>
      <c r="J624">
        <v>82</v>
      </c>
      <c r="K624">
        <v>28.7069444444444</v>
      </c>
      <c r="L624">
        <v>6.7612152777777803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74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0.05</v>
      </c>
      <c r="BO624">
        <v>-2.9444389791664398</v>
      </c>
      <c r="BP624" t="b">
        <v>0</v>
      </c>
      <c r="BR624">
        <v>1.0526315789473599</v>
      </c>
    </row>
    <row r="625" spans="1:70" x14ac:dyDescent="0.2">
      <c r="A625">
        <v>623</v>
      </c>
      <c r="B625">
        <v>3916</v>
      </c>
      <c r="C625" t="s">
        <v>71</v>
      </c>
      <c r="D625">
        <v>71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71</v>
      </c>
      <c r="K625">
        <v>15.7923611111111</v>
      </c>
      <c r="L625">
        <v>9.6660069444444403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74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0.05</v>
      </c>
      <c r="BO625">
        <v>-2.9444389791664398</v>
      </c>
      <c r="BP625" t="b">
        <v>0</v>
      </c>
      <c r="BR625">
        <v>1.0526315789473599</v>
      </c>
    </row>
    <row r="626" spans="1:70" x14ac:dyDescent="0.2">
      <c r="A626">
        <v>624</v>
      </c>
      <c r="B626">
        <v>2109</v>
      </c>
      <c r="C626" t="s">
        <v>72</v>
      </c>
      <c r="D626">
        <v>33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33</v>
      </c>
      <c r="K626">
        <v>23.234027777777801</v>
      </c>
      <c r="L626">
        <v>15.3621527777778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 t="s">
        <v>74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0.05</v>
      </c>
      <c r="BO626">
        <v>-2.9444389791664398</v>
      </c>
      <c r="BP626" t="b">
        <v>0</v>
      </c>
      <c r="BR626">
        <v>1.0526315789473599</v>
      </c>
    </row>
    <row r="627" spans="1:70" x14ac:dyDescent="0.2">
      <c r="A627">
        <v>625</v>
      </c>
      <c r="B627">
        <v>3423</v>
      </c>
      <c r="C627" t="s">
        <v>71</v>
      </c>
      <c r="D627">
        <v>57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57</v>
      </c>
      <c r="K627">
        <v>16.936111111111099</v>
      </c>
      <c r="L627">
        <v>12.1837962962963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74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0.05</v>
      </c>
      <c r="BO627">
        <v>-2.9444389791664398</v>
      </c>
      <c r="BP627" t="b">
        <v>0</v>
      </c>
      <c r="BR627">
        <v>1.0526315789473599</v>
      </c>
    </row>
    <row r="628" spans="1:70" x14ac:dyDescent="0.2">
      <c r="A628">
        <v>626</v>
      </c>
      <c r="B628">
        <v>1362</v>
      </c>
      <c r="C628" t="s">
        <v>71</v>
      </c>
      <c r="D628">
        <v>64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64</v>
      </c>
      <c r="K628">
        <v>11.1743055555556</v>
      </c>
      <c r="L628">
        <v>5.9482986111111096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74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0.05</v>
      </c>
      <c r="BO628">
        <v>-2.9444389791664398</v>
      </c>
      <c r="BP628" t="b">
        <v>0</v>
      </c>
      <c r="BR628">
        <v>1.0526315789473599</v>
      </c>
    </row>
    <row r="629" spans="1:70" x14ac:dyDescent="0.2">
      <c r="A629">
        <v>627</v>
      </c>
      <c r="B629">
        <v>3408</v>
      </c>
      <c r="C629" t="s">
        <v>73</v>
      </c>
      <c r="D629">
        <v>70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70</v>
      </c>
      <c r="K629">
        <v>7.7576388888888896</v>
      </c>
      <c r="L629">
        <v>5.7461111111111096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0</v>
      </c>
      <c r="AB629" t="s">
        <v>74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0.05</v>
      </c>
      <c r="BO629">
        <v>-2.9444389791664398</v>
      </c>
      <c r="BP629" t="b">
        <v>0</v>
      </c>
      <c r="BR629">
        <v>1.0526315789473599</v>
      </c>
    </row>
    <row r="630" spans="1:70" x14ac:dyDescent="0.2">
      <c r="A630">
        <v>628</v>
      </c>
      <c r="B630">
        <v>838</v>
      </c>
      <c r="C630" t="s">
        <v>73</v>
      </c>
      <c r="D630">
        <v>46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46</v>
      </c>
      <c r="K630">
        <v>11.06875</v>
      </c>
      <c r="L630">
        <v>4.6015625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 t="s">
        <v>74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0.05</v>
      </c>
      <c r="BO630">
        <v>-2.9444389791664398</v>
      </c>
      <c r="BP630" t="b">
        <v>0</v>
      </c>
      <c r="BR630">
        <v>1.0526315789473599</v>
      </c>
    </row>
    <row r="631" spans="1:70" x14ac:dyDescent="0.2">
      <c r="A631">
        <v>629</v>
      </c>
      <c r="B631">
        <v>1421</v>
      </c>
      <c r="C631" t="s">
        <v>71</v>
      </c>
      <c r="D631">
        <v>60</v>
      </c>
      <c r="E631">
        <v>2</v>
      </c>
      <c r="F631">
        <v>0</v>
      </c>
      <c r="G631">
        <v>0</v>
      </c>
      <c r="H631">
        <v>1</v>
      </c>
      <c r="I631">
        <v>0</v>
      </c>
      <c r="J631">
        <v>60</v>
      </c>
      <c r="K631">
        <v>15.515972222222199</v>
      </c>
      <c r="L631">
        <v>11.099363425925899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74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0.05</v>
      </c>
      <c r="BO631">
        <v>-2.9444389791664398</v>
      </c>
      <c r="BP631" t="b">
        <v>0</v>
      </c>
      <c r="BR631">
        <v>1.0526315789473599</v>
      </c>
    </row>
    <row r="632" spans="1:70" x14ac:dyDescent="0.2">
      <c r="A632">
        <v>630</v>
      </c>
      <c r="B632">
        <v>2646</v>
      </c>
      <c r="C632" t="s">
        <v>71</v>
      </c>
      <c r="D632">
        <v>25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16.655555555555601</v>
      </c>
      <c r="L632">
        <v>10.845115740740701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74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0.05</v>
      </c>
      <c r="BO632">
        <v>-2.9444389791664398</v>
      </c>
      <c r="BP632" t="b">
        <v>0</v>
      </c>
      <c r="BR632">
        <v>1.0526315789473599</v>
      </c>
    </row>
    <row r="633" spans="1:70" x14ac:dyDescent="0.2">
      <c r="A633">
        <v>631</v>
      </c>
      <c r="B633">
        <v>2073</v>
      </c>
      <c r="C633" t="s">
        <v>72</v>
      </c>
      <c r="D633">
        <v>64</v>
      </c>
      <c r="E633">
        <v>2</v>
      </c>
      <c r="F633">
        <v>0</v>
      </c>
      <c r="G633">
        <v>0</v>
      </c>
      <c r="H633">
        <v>1</v>
      </c>
      <c r="I633">
        <v>0</v>
      </c>
      <c r="J633">
        <v>64</v>
      </c>
      <c r="K633">
        <v>9.7208333333333297</v>
      </c>
      <c r="L633">
        <v>7.5783912037037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74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0.05</v>
      </c>
      <c r="BO633">
        <v>-2.9444389791664398</v>
      </c>
      <c r="BP633" t="b">
        <v>0</v>
      </c>
      <c r="BR633">
        <v>1.0526315789473599</v>
      </c>
    </row>
    <row r="634" spans="1:70" x14ac:dyDescent="0.2">
      <c r="A634">
        <v>632</v>
      </c>
      <c r="B634">
        <v>208</v>
      </c>
      <c r="C634" t="s">
        <v>69</v>
      </c>
      <c r="D634">
        <v>58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58</v>
      </c>
      <c r="K634">
        <v>11.650694444444399</v>
      </c>
      <c r="L634">
        <v>9.7135185185185193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74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0.05</v>
      </c>
      <c r="BO634">
        <v>-2.9444389791664398</v>
      </c>
      <c r="BP634" t="b">
        <v>0</v>
      </c>
      <c r="BR634">
        <v>1.0526315789473599</v>
      </c>
    </row>
    <row r="635" spans="1:70" x14ac:dyDescent="0.2">
      <c r="A635">
        <v>633</v>
      </c>
      <c r="B635">
        <v>202</v>
      </c>
      <c r="C635" t="s">
        <v>71</v>
      </c>
      <c r="D635">
        <v>73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73</v>
      </c>
      <c r="K635">
        <v>7.90069444444444</v>
      </c>
      <c r="L635">
        <v>4.9266550925925898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74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0</v>
      </c>
      <c r="BN635">
        <v>0.05</v>
      </c>
      <c r="BO635">
        <v>-2.9444389791664398</v>
      </c>
      <c r="BP635" t="b">
        <v>0</v>
      </c>
      <c r="BR635">
        <v>1.0526315789473599</v>
      </c>
    </row>
    <row r="636" spans="1:70" x14ac:dyDescent="0.2">
      <c r="A636">
        <v>634</v>
      </c>
      <c r="B636">
        <v>3363</v>
      </c>
      <c r="C636" t="s">
        <v>69</v>
      </c>
      <c r="D636">
        <v>76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76</v>
      </c>
      <c r="K636">
        <v>6.8368055555555598</v>
      </c>
      <c r="L636">
        <v>6.8377199074074104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 t="s">
        <v>74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0.05</v>
      </c>
      <c r="BO636">
        <v>-2.9444389791664398</v>
      </c>
      <c r="BP636" t="b">
        <v>0</v>
      </c>
      <c r="BR636">
        <v>1.0526315789473599</v>
      </c>
    </row>
    <row r="637" spans="1:70" x14ac:dyDescent="0.2">
      <c r="A637">
        <v>635</v>
      </c>
      <c r="B637">
        <v>492</v>
      </c>
      <c r="C637" t="s">
        <v>71</v>
      </c>
      <c r="D637">
        <v>51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51</v>
      </c>
      <c r="K637">
        <v>9.6145833333333304</v>
      </c>
      <c r="L637">
        <v>4.3847222222222202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74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0.05</v>
      </c>
      <c r="BO637">
        <v>-2.9444389791664398</v>
      </c>
      <c r="BP637" t="b">
        <v>0</v>
      </c>
      <c r="BR637">
        <v>1.0526315789473599</v>
      </c>
    </row>
    <row r="638" spans="1:70" x14ac:dyDescent="0.2">
      <c r="A638">
        <v>636</v>
      </c>
      <c r="B638">
        <v>494</v>
      </c>
      <c r="C638" t="s">
        <v>71</v>
      </c>
      <c r="D638">
        <v>41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41</v>
      </c>
      <c r="K638">
        <v>5.7166666666666703</v>
      </c>
      <c r="L638">
        <v>4.5918634259259301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 t="s">
        <v>74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0.05</v>
      </c>
      <c r="BO638">
        <v>-2.9444389791664398</v>
      </c>
      <c r="BP638" t="b">
        <v>0</v>
      </c>
      <c r="BR638">
        <v>1.0526315789473599</v>
      </c>
    </row>
    <row r="639" spans="1:70" x14ac:dyDescent="0.2">
      <c r="A639">
        <v>637</v>
      </c>
      <c r="B639">
        <v>753</v>
      </c>
      <c r="C639" t="s">
        <v>72</v>
      </c>
      <c r="D639">
        <v>55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55</v>
      </c>
      <c r="K639">
        <v>15.2069444444444</v>
      </c>
      <c r="L639">
        <v>6.9669675925925896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 t="s">
        <v>74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0.05</v>
      </c>
      <c r="BO639">
        <v>-2.9444389791664398</v>
      </c>
      <c r="BP639" t="b">
        <v>0</v>
      </c>
      <c r="BR639">
        <v>1.0526315789473599</v>
      </c>
    </row>
    <row r="640" spans="1:70" x14ac:dyDescent="0.2">
      <c r="A640">
        <v>638</v>
      </c>
      <c r="B640">
        <v>2595</v>
      </c>
      <c r="C640" t="s">
        <v>72</v>
      </c>
      <c r="D640">
        <v>49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49</v>
      </c>
      <c r="K640">
        <v>11.1527777777778</v>
      </c>
      <c r="L640">
        <v>6.5033564814814797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 t="s">
        <v>74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0.05</v>
      </c>
      <c r="BO640">
        <v>-2.9444389791664398</v>
      </c>
      <c r="BP640" t="b">
        <v>0</v>
      </c>
      <c r="BR640">
        <v>1.0526315789473599</v>
      </c>
    </row>
    <row r="641" spans="1:70" x14ac:dyDescent="0.2">
      <c r="A641">
        <v>639</v>
      </c>
      <c r="B641">
        <v>2749</v>
      </c>
      <c r="C641" t="s">
        <v>73</v>
      </c>
      <c r="D641">
        <v>24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24</v>
      </c>
      <c r="K641">
        <v>25.225000000000001</v>
      </c>
      <c r="L641">
        <v>5.0069907407407399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74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0.05</v>
      </c>
      <c r="BO641">
        <v>-2.9444389791664398</v>
      </c>
      <c r="BP641" t="b">
        <v>0</v>
      </c>
      <c r="BR641">
        <v>1.0526315789473599</v>
      </c>
    </row>
    <row r="642" spans="1:70" x14ac:dyDescent="0.2">
      <c r="A642">
        <v>640</v>
      </c>
      <c r="B642">
        <v>2658</v>
      </c>
      <c r="C642" t="s">
        <v>71</v>
      </c>
      <c r="D642">
        <v>52</v>
      </c>
      <c r="E642">
        <v>2</v>
      </c>
      <c r="F642">
        <v>0</v>
      </c>
      <c r="G642">
        <v>0</v>
      </c>
      <c r="H642">
        <v>0</v>
      </c>
      <c r="I642">
        <v>0</v>
      </c>
      <c r="J642">
        <v>52</v>
      </c>
      <c r="K642">
        <v>15.616666666666699</v>
      </c>
      <c r="L642">
        <v>6.6615277777777804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74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0.05</v>
      </c>
      <c r="BO642">
        <v>-2.9444389791664398</v>
      </c>
      <c r="BP642" t="b">
        <v>0</v>
      </c>
      <c r="BR642">
        <v>1.0526315789473599</v>
      </c>
    </row>
    <row r="643" spans="1:70" x14ac:dyDescent="0.2">
      <c r="A643">
        <v>641</v>
      </c>
      <c r="B643">
        <v>4288</v>
      </c>
      <c r="C643" t="s">
        <v>71</v>
      </c>
      <c r="D643">
        <v>72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72</v>
      </c>
      <c r="K643">
        <v>4.9243055555555602</v>
      </c>
      <c r="L643">
        <v>5.0472453703703701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74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0.05</v>
      </c>
      <c r="BO643">
        <v>-2.9444389791664398</v>
      </c>
      <c r="BP643" t="b">
        <v>0</v>
      </c>
      <c r="BR643">
        <v>1.0526315789473599</v>
      </c>
    </row>
    <row r="644" spans="1:70" x14ac:dyDescent="0.2">
      <c r="A644">
        <v>642</v>
      </c>
      <c r="B644">
        <v>170</v>
      </c>
      <c r="C644" t="s">
        <v>72</v>
      </c>
      <c r="D644">
        <v>82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82</v>
      </c>
      <c r="K644">
        <v>7.1680555555555596</v>
      </c>
      <c r="L644">
        <v>4.3206597222222198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74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0.05</v>
      </c>
      <c r="BO644">
        <v>-2.9444389791664398</v>
      </c>
      <c r="BP644" t="b">
        <v>0</v>
      </c>
      <c r="BR644">
        <v>1.0526315789473599</v>
      </c>
    </row>
    <row r="645" spans="1:70" x14ac:dyDescent="0.2">
      <c r="A645">
        <v>643</v>
      </c>
      <c r="B645">
        <v>4246</v>
      </c>
      <c r="C645" t="s">
        <v>71</v>
      </c>
      <c r="D645">
        <v>50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50</v>
      </c>
      <c r="K645">
        <v>21.570138888888899</v>
      </c>
      <c r="L645">
        <v>11.101099537036999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74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0.05</v>
      </c>
      <c r="BO645">
        <v>-2.9444389791664398</v>
      </c>
      <c r="BP645" t="b">
        <v>0</v>
      </c>
      <c r="BR645">
        <v>1.0526315789473599</v>
      </c>
    </row>
    <row r="646" spans="1:70" x14ac:dyDescent="0.2">
      <c r="A646">
        <v>644</v>
      </c>
      <c r="B646">
        <v>2013</v>
      </c>
      <c r="C646" t="s">
        <v>69</v>
      </c>
      <c r="D646">
        <v>50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50</v>
      </c>
      <c r="K646">
        <v>14.4</v>
      </c>
      <c r="L646">
        <v>5.8410185185185197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74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0.05</v>
      </c>
      <c r="BO646">
        <v>-2.9444389791664398</v>
      </c>
      <c r="BP646" t="b">
        <v>0</v>
      </c>
      <c r="BR646">
        <v>1.0526315789473599</v>
      </c>
    </row>
    <row r="647" spans="1:70" x14ac:dyDescent="0.2">
      <c r="A647">
        <v>645</v>
      </c>
      <c r="B647">
        <v>11</v>
      </c>
      <c r="C647" t="s">
        <v>69</v>
      </c>
      <c r="D647">
        <v>61</v>
      </c>
      <c r="E647">
        <v>2</v>
      </c>
      <c r="F647">
        <v>0</v>
      </c>
      <c r="G647">
        <v>0</v>
      </c>
      <c r="H647">
        <v>0</v>
      </c>
      <c r="I647">
        <v>0</v>
      </c>
      <c r="J647">
        <v>61</v>
      </c>
      <c r="K647">
        <v>9.0305555555555603</v>
      </c>
      <c r="L647">
        <v>5.2895023148148201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 t="s">
        <v>74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0.05</v>
      </c>
      <c r="BO647">
        <v>-2.9444389791664398</v>
      </c>
      <c r="BP647" t="b">
        <v>0</v>
      </c>
      <c r="BR647">
        <v>1.0526315789473599</v>
      </c>
    </row>
    <row r="648" spans="1:70" x14ac:dyDescent="0.2">
      <c r="A648">
        <v>646</v>
      </c>
      <c r="B648">
        <v>2413</v>
      </c>
      <c r="C648" t="s">
        <v>73</v>
      </c>
      <c r="D648">
        <v>91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91</v>
      </c>
      <c r="K648">
        <v>8.8888888888888893</v>
      </c>
      <c r="L648">
        <v>5.1112847222222202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74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0.05</v>
      </c>
      <c r="BO648">
        <v>-2.9444389791664398</v>
      </c>
      <c r="BP648" t="b">
        <v>0</v>
      </c>
      <c r="BR648">
        <v>1.0526315789473599</v>
      </c>
    </row>
    <row r="649" spans="1:70" x14ac:dyDescent="0.2">
      <c r="A649">
        <v>647</v>
      </c>
      <c r="B649">
        <v>1028</v>
      </c>
      <c r="C649" t="s">
        <v>71</v>
      </c>
      <c r="D649">
        <v>46</v>
      </c>
      <c r="E649">
        <v>2</v>
      </c>
      <c r="F649">
        <v>0</v>
      </c>
      <c r="G649">
        <v>0</v>
      </c>
      <c r="H649">
        <v>1</v>
      </c>
      <c r="I649">
        <v>0</v>
      </c>
      <c r="J649">
        <v>46</v>
      </c>
      <c r="K649">
        <v>16.139583333333299</v>
      </c>
      <c r="L649">
        <v>7.1985300925925904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74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0.05</v>
      </c>
      <c r="BO649">
        <v>-2.9444389791664398</v>
      </c>
      <c r="BP649" t="b">
        <v>0</v>
      </c>
      <c r="BR649">
        <v>1.0526315789473599</v>
      </c>
    </row>
    <row r="650" spans="1:70" x14ac:dyDescent="0.2">
      <c r="A650">
        <v>648</v>
      </c>
      <c r="B650">
        <v>4502</v>
      </c>
      <c r="C650" t="s">
        <v>69</v>
      </c>
      <c r="D650">
        <v>79</v>
      </c>
      <c r="E650">
        <v>2</v>
      </c>
      <c r="F650">
        <v>0</v>
      </c>
      <c r="G650">
        <v>8.8000000000000007</v>
      </c>
      <c r="H650">
        <v>0</v>
      </c>
      <c r="I650">
        <v>0</v>
      </c>
      <c r="J650">
        <v>79</v>
      </c>
      <c r="K650">
        <v>6.85069444444445</v>
      </c>
      <c r="L650">
        <v>4.8771990740740696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74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0.05</v>
      </c>
      <c r="BO650">
        <v>-2.9444389791664398</v>
      </c>
      <c r="BP650" t="b">
        <v>0</v>
      </c>
      <c r="BR650">
        <v>1.0526315789473599</v>
      </c>
    </row>
    <row r="651" spans="1:70" x14ac:dyDescent="0.2">
      <c r="A651">
        <v>649</v>
      </c>
      <c r="B651">
        <v>1026</v>
      </c>
      <c r="C651" t="s">
        <v>69</v>
      </c>
      <c r="D651">
        <v>68</v>
      </c>
      <c r="E651">
        <v>2</v>
      </c>
      <c r="F651">
        <v>0</v>
      </c>
      <c r="G651">
        <v>11.5</v>
      </c>
      <c r="H651">
        <v>0</v>
      </c>
      <c r="I651">
        <v>0</v>
      </c>
      <c r="J651">
        <v>68</v>
      </c>
      <c r="K651">
        <v>18.262499999999999</v>
      </c>
      <c r="L651">
        <v>10.1490856481481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 t="s">
        <v>74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0.05</v>
      </c>
      <c r="BO651">
        <v>-2.9444389791664398</v>
      </c>
      <c r="BP651" t="b">
        <v>0</v>
      </c>
      <c r="BR651">
        <v>1.0526315789473599</v>
      </c>
    </row>
    <row r="652" spans="1:70" x14ac:dyDescent="0.2">
      <c r="A652">
        <v>650</v>
      </c>
      <c r="B652">
        <v>2207</v>
      </c>
      <c r="C652" t="s">
        <v>69</v>
      </c>
      <c r="D652">
        <v>56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56</v>
      </c>
      <c r="K652">
        <v>32.984027777777797</v>
      </c>
      <c r="L652">
        <v>8.0221527777777801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74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0.05</v>
      </c>
      <c r="BO652">
        <v>-2.9444389791664398</v>
      </c>
      <c r="BP652" t="b">
        <v>0</v>
      </c>
      <c r="BR652">
        <v>1.0526315789473599</v>
      </c>
    </row>
    <row r="653" spans="1:70" x14ac:dyDescent="0.2">
      <c r="A653">
        <v>651</v>
      </c>
      <c r="B653">
        <v>2182</v>
      </c>
      <c r="C653" t="s">
        <v>72</v>
      </c>
      <c r="D653">
        <v>78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78</v>
      </c>
      <c r="K653">
        <v>20.719444444444399</v>
      </c>
      <c r="L653">
        <v>10.5920717592593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 t="s">
        <v>74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0.05</v>
      </c>
      <c r="BO653">
        <v>-2.9444389791664398</v>
      </c>
      <c r="BP653" t="b">
        <v>0</v>
      </c>
      <c r="BR653">
        <v>1.0526315789473599</v>
      </c>
    </row>
    <row r="654" spans="1:70" x14ac:dyDescent="0.2">
      <c r="A654">
        <v>652</v>
      </c>
      <c r="B654">
        <v>1017</v>
      </c>
      <c r="C654" t="s">
        <v>73</v>
      </c>
      <c r="D654">
        <v>22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22</v>
      </c>
      <c r="K654">
        <v>29.668749999999999</v>
      </c>
      <c r="L654">
        <v>8.0973611111111108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74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0.05</v>
      </c>
      <c r="BO654">
        <v>-2.9444389791664398</v>
      </c>
      <c r="BP654" t="b">
        <v>0</v>
      </c>
      <c r="BR654">
        <v>1.0526315789473599</v>
      </c>
    </row>
    <row r="655" spans="1:70" x14ac:dyDescent="0.2">
      <c r="A655">
        <v>653</v>
      </c>
      <c r="B655">
        <v>942</v>
      </c>
      <c r="C655" t="s">
        <v>72</v>
      </c>
      <c r="D655">
        <v>76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76</v>
      </c>
      <c r="K655">
        <v>14.8020833333333</v>
      </c>
      <c r="L655">
        <v>4.7279166666666699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74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0.05</v>
      </c>
      <c r="BO655">
        <v>-2.9444389791664398</v>
      </c>
      <c r="BP655" t="b">
        <v>0</v>
      </c>
      <c r="BR655">
        <v>1.0526315789473599</v>
      </c>
    </row>
    <row r="656" spans="1:70" x14ac:dyDescent="0.2">
      <c r="A656">
        <v>654</v>
      </c>
      <c r="B656">
        <v>1812</v>
      </c>
      <c r="C656" t="s">
        <v>69</v>
      </c>
      <c r="D656">
        <v>30</v>
      </c>
      <c r="E656">
        <v>2</v>
      </c>
      <c r="F656">
        <v>0</v>
      </c>
      <c r="G656">
        <v>0</v>
      </c>
      <c r="H656">
        <v>1</v>
      </c>
      <c r="I656">
        <v>0</v>
      </c>
      <c r="J656">
        <v>30</v>
      </c>
      <c r="K656">
        <v>35.205555555555598</v>
      </c>
      <c r="L656">
        <v>7.5410995370370397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74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0.05</v>
      </c>
      <c r="BO656">
        <v>-2.9444389791664398</v>
      </c>
      <c r="BP656" t="b">
        <v>0</v>
      </c>
      <c r="BR656">
        <v>1.0526315789473599</v>
      </c>
    </row>
    <row r="657" spans="1:70" x14ac:dyDescent="0.2">
      <c r="A657">
        <v>655</v>
      </c>
      <c r="B657">
        <v>1823</v>
      </c>
      <c r="C657" t="s">
        <v>72</v>
      </c>
      <c r="D657">
        <v>69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69</v>
      </c>
      <c r="K657">
        <v>15.25</v>
      </c>
      <c r="L657">
        <v>9.63592592592593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74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0.05</v>
      </c>
      <c r="BO657">
        <v>-2.9444389791664398</v>
      </c>
      <c r="BP657" t="b">
        <v>0</v>
      </c>
      <c r="BR657">
        <v>1.0526315789473599</v>
      </c>
    </row>
    <row r="658" spans="1:70" x14ac:dyDescent="0.2">
      <c r="A658">
        <v>656</v>
      </c>
      <c r="B658">
        <v>4511</v>
      </c>
      <c r="C658" t="s">
        <v>71</v>
      </c>
      <c r="D658">
        <v>66</v>
      </c>
      <c r="E658">
        <v>2</v>
      </c>
      <c r="F658">
        <v>0</v>
      </c>
      <c r="G658">
        <v>0</v>
      </c>
      <c r="H658">
        <v>1</v>
      </c>
      <c r="I658">
        <v>0</v>
      </c>
      <c r="J658">
        <v>66</v>
      </c>
      <c r="K658">
        <v>9.7583333333333293</v>
      </c>
      <c r="L658">
        <v>5.5647337962963004</v>
      </c>
      <c r="M658">
        <v>1</v>
      </c>
      <c r="N658">
        <v>0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74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0.05</v>
      </c>
      <c r="BO658">
        <v>-2.9444389791664398</v>
      </c>
      <c r="BP658" t="b">
        <v>0</v>
      </c>
      <c r="BR658">
        <v>1.0526315789473599</v>
      </c>
    </row>
    <row r="659" spans="1:70" x14ac:dyDescent="0.2">
      <c r="A659">
        <v>657</v>
      </c>
      <c r="B659">
        <v>555</v>
      </c>
      <c r="C659" t="s">
        <v>71</v>
      </c>
      <c r="D659">
        <v>60</v>
      </c>
      <c r="E659">
        <v>2</v>
      </c>
      <c r="F659">
        <v>0</v>
      </c>
      <c r="G659">
        <v>0</v>
      </c>
      <c r="H659">
        <v>1</v>
      </c>
      <c r="I659">
        <v>0</v>
      </c>
      <c r="J659">
        <v>60</v>
      </c>
      <c r="K659">
        <v>26.938888888888901</v>
      </c>
      <c r="L659">
        <v>4.4874999999999998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74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0.05</v>
      </c>
      <c r="BO659">
        <v>-2.9444389791664398</v>
      </c>
      <c r="BP659" t="b">
        <v>0</v>
      </c>
      <c r="BR659">
        <v>1.0526315789473599</v>
      </c>
    </row>
    <row r="660" spans="1:70" x14ac:dyDescent="0.2">
      <c r="A660">
        <v>658</v>
      </c>
      <c r="B660">
        <v>26</v>
      </c>
      <c r="C660" t="s">
        <v>69</v>
      </c>
      <c r="D660">
        <v>82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82</v>
      </c>
      <c r="K660">
        <v>9.3340277777777807</v>
      </c>
      <c r="L660">
        <v>4.2184259259259296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74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0.05</v>
      </c>
      <c r="BO660">
        <v>-2.9444389791664398</v>
      </c>
      <c r="BP660" t="b">
        <v>0</v>
      </c>
      <c r="BR660">
        <v>1.0526315789473599</v>
      </c>
    </row>
    <row r="661" spans="1:70" x14ac:dyDescent="0.2">
      <c r="A661">
        <v>659</v>
      </c>
      <c r="B661">
        <v>4044</v>
      </c>
      <c r="C661" t="s">
        <v>69</v>
      </c>
      <c r="D661">
        <v>21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21</v>
      </c>
      <c r="K661">
        <v>9.46736111111111</v>
      </c>
      <c r="L661">
        <v>6.9434490740740697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 t="s">
        <v>74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0.05</v>
      </c>
      <c r="BO661">
        <v>-2.9444389791664398</v>
      </c>
      <c r="BP661" t="b">
        <v>0</v>
      </c>
      <c r="BR661">
        <v>1.0526315789473599</v>
      </c>
    </row>
    <row r="662" spans="1:70" x14ac:dyDescent="0.2">
      <c r="A662">
        <v>660</v>
      </c>
      <c r="B662">
        <v>4101</v>
      </c>
      <c r="C662" t="s">
        <v>72</v>
      </c>
      <c r="D662">
        <v>63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63</v>
      </c>
      <c r="K662">
        <v>7.0875000000000004</v>
      </c>
      <c r="L662">
        <v>6.0134953703703697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74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0.05</v>
      </c>
      <c r="BO662">
        <v>-2.9444389791664398</v>
      </c>
      <c r="BP662" t="b">
        <v>0</v>
      </c>
      <c r="BR662">
        <v>1.0526315789473599</v>
      </c>
    </row>
    <row r="663" spans="1:70" x14ac:dyDescent="0.2">
      <c r="A663">
        <v>661</v>
      </c>
      <c r="B663">
        <v>4519</v>
      </c>
      <c r="C663" t="s">
        <v>72</v>
      </c>
      <c r="D663">
        <v>91</v>
      </c>
      <c r="E663">
        <v>2</v>
      </c>
      <c r="F663">
        <v>0</v>
      </c>
      <c r="G663">
        <v>0</v>
      </c>
      <c r="H663">
        <v>0</v>
      </c>
      <c r="I663">
        <v>0</v>
      </c>
      <c r="J663">
        <v>91</v>
      </c>
      <c r="K663">
        <v>10.9444444444444</v>
      </c>
      <c r="L663">
        <v>10.962442129629601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 t="s">
        <v>74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0.05</v>
      </c>
      <c r="BO663">
        <v>-2.9444389791664398</v>
      </c>
      <c r="BP663" t="b">
        <v>0</v>
      </c>
      <c r="BR663">
        <v>1.0526315789473599</v>
      </c>
    </row>
    <row r="664" spans="1:70" x14ac:dyDescent="0.2">
      <c r="A664">
        <v>662</v>
      </c>
      <c r="B664">
        <v>4520</v>
      </c>
      <c r="C664" t="s">
        <v>72</v>
      </c>
      <c r="D664">
        <v>55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55</v>
      </c>
      <c r="K664">
        <v>9.77986111111111</v>
      </c>
      <c r="L664">
        <v>4.7819560185185201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74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0.05</v>
      </c>
      <c r="BO664">
        <v>-2.9444389791664398</v>
      </c>
      <c r="BP664" t="b">
        <v>0</v>
      </c>
      <c r="BR664">
        <v>1.0526315789473599</v>
      </c>
    </row>
    <row r="665" spans="1:70" x14ac:dyDescent="0.2">
      <c r="A665">
        <v>663</v>
      </c>
      <c r="B665">
        <v>800</v>
      </c>
      <c r="C665" t="s">
        <v>69</v>
      </c>
      <c r="D665">
        <v>69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69</v>
      </c>
      <c r="K665">
        <v>24.651388888888899</v>
      </c>
      <c r="L665">
        <v>24.656076388888899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1</v>
      </c>
      <c r="W665">
        <v>1</v>
      </c>
      <c r="X665">
        <v>1</v>
      </c>
      <c r="Y665">
        <v>1</v>
      </c>
      <c r="Z665">
        <v>0</v>
      </c>
      <c r="AA665">
        <v>0</v>
      </c>
      <c r="AB665" t="s">
        <v>70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0.90999999999999903</v>
      </c>
      <c r="BO665">
        <v>2.31363492918062</v>
      </c>
      <c r="BP665" t="b">
        <v>0</v>
      </c>
      <c r="BR665">
        <v>1.0989010989010899</v>
      </c>
    </row>
    <row r="666" spans="1:70" x14ac:dyDescent="0.2">
      <c r="A666">
        <v>664</v>
      </c>
      <c r="B666">
        <v>3762</v>
      </c>
      <c r="C666" t="s">
        <v>72</v>
      </c>
      <c r="D666">
        <v>59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59</v>
      </c>
      <c r="K666">
        <v>20.615277777777798</v>
      </c>
      <c r="L666">
        <v>19.536041666666701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 t="s">
        <v>70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0.90999999999999903</v>
      </c>
      <c r="BO666">
        <v>2.31363492918062</v>
      </c>
      <c r="BP666" t="b">
        <v>0</v>
      </c>
      <c r="BR666">
        <v>1.0989010989010899</v>
      </c>
    </row>
    <row r="667" spans="1:70" x14ac:dyDescent="0.2">
      <c r="A667">
        <v>665</v>
      </c>
      <c r="B667">
        <v>508</v>
      </c>
      <c r="C667" t="s">
        <v>71</v>
      </c>
      <c r="D667">
        <v>67</v>
      </c>
      <c r="E667">
        <v>1</v>
      </c>
      <c r="F667">
        <v>1</v>
      </c>
      <c r="G667">
        <v>0</v>
      </c>
      <c r="H667">
        <v>1</v>
      </c>
      <c r="I667">
        <v>0</v>
      </c>
      <c r="J667">
        <v>67</v>
      </c>
      <c r="K667">
        <v>33.824305555555597</v>
      </c>
      <c r="L667">
        <v>33.841898148148204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 t="s">
        <v>70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0.90999999999999903</v>
      </c>
      <c r="BO667">
        <v>2.31363492918062</v>
      </c>
      <c r="BP667" t="b">
        <v>0</v>
      </c>
      <c r="BR667">
        <v>1.0989010989010899</v>
      </c>
    </row>
    <row r="668" spans="1:70" x14ac:dyDescent="0.2">
      <c r="A668">
        <v>666</v>
      </c>
      <c r="B668">
        <v>1786</v>
      </c>
      <c r="C668" t="s">
        <v>71</v>
      </c>
      <c r="D668">
        <v>51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51</v>
      </c>
      <c r="K668">
        <v>31.643055555555598</v>
      </c>
      <c r="L668">
        <v>21.449976851851901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  <c r="AB668" t="s">
        <v>70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0.90999999999999903</v>
      </c>
      <c r="BO668">
        <v>2.31363492918062</v>
      </c>
      <c r="BP668" t="b">
        <v>0</v>
      </c>
      <c r="BR668">
        <v>1.0989010989010899</v>
      </c>
    </row>
    <row r="669" spans="1:70" x14ac:dyDescent="0.2">
      <c r="A669">
        <v>667</v>
      </c>
      <c r="B669">
        <v>723</v>
      </c>
      <c r="C669" t="s">
        <v>71</v>
      </c>
      <c r="D669">
        <v>86</v>
      </c>
      <c r="E669">
        <v>2</v>
      </c>
      <c r="F669">
        <v>1</v>
      </c>
      <c r="G669">
        <v>0</v>
      </c>
      <c r="H669">
        <v>0</v>
      </c>
      <c r="I669">
        <v>0</v>
      </c>
      <c r="J669">
        <v>86</v>
      </c>
      <c r="K669">
        <v>12.5243055555556</v>
      </c>
      <c r="L669">
        <v>7.4598148148148198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 t="s">
        <v>70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0.90999999999999903</v>
      </c>
      <c r="BO669">
        <v>2.31363492918062</v>
      </c>
      <c r="BP669" t="b">
        <v>0</v>
      </c>
      <c r="BR669">
        <v>1.0989010989010899</v>
      </c>
    </row>
    <row r="670" spans="1:70" x14ac:dyDescent="0.2">
      <c r="A670">
        <v>668</v>
      </c>
      <c r="B670">
        <v>2582</v>
      </c>
      <c r="C670" t="s">
        <v>71</v>
      </c>
      <c r="D670">
        <v>66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66</v>
      </c>
      <c r="K670">
        <v>19.689583333333299</v>
      </c>
      <c r="L670">
        <v>19.9025347222222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 t="s">
        <v>70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0.90999999999999903</v>
      </c>
      <c r="BO670">
        <v>2.31363492918062</v>
      </c>
      <c r="BP670" t="b">
        <v>0</v>
      </c>
      <c r="BR670">
        <v>1.0989010989010899</v>
      </c>
    </row>
    <row r="671" spans="1:70" x14ac:dyDescent="0.2">
      <c r="A671">
        <v>669</v>
      </c>
      <c r="B671">
        <v>884</v>
      </c>
      <c r="C671" t="s">
        <v>71</v>
      </c>
      <c r="D671">
        <v>30</v>
      </c>
      <c r="E671">
        <v>1</v>
      </c>
      <c r="F671">
        <v>1</v>
      </c>
      <c r="G671">
        <v>0</v>
      </c>
      <c r="H671">
        <v>1</v>
      </c>
      <c r="I671">
        <v>0</v>
      </c>
      <c r="J671">
        <v>30</v>
      </c>
      <c r="K671">
        <v>17.1131944444444</v>
      </c>
      <c r="L671">
        <v>15.2843634259259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 t="s">
        <v>70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0.90999999999999903</v>
      </c>
      <c r="BO671">
        <v>2.31363492918062</v>
      </c>
      <c r="BP671" t="b">
        <v>0</v>
      </c>
      <c r="BR671">
        <v>1.0989010989010899</v>
      </c>
    </row>
    <row r="672" spans="1:70" x14ac:dyDescent="0.2">
      <c r="A672">
        <v>670</v>
      </c>
      <c r="B672">
        <v>889</v>
      </c>
      <c r="C672" t="s">
        <v>71</v>
      </c>
      <c r="D672">
        <v>50</v>
      </c>
      <c r="E672">
        <v>1</v>
      </c>
      <c r="F672">
        <v>1</v>
      </c>
      <c r="G672">
        <v>0</v>
      </c>
      <c r="H672">
        <v>1</v>
      </c>
      <c r="I672">
        <v>0</v>
      </c>
      <c r="J672">
        <v>50</v>
      </c>
      <c r="K672">
        <v>11.862500000000001</v>
      </c>
      <c r="L672">
        <v>11.899687500000001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0</v>
      </c>
      <c r="AB672" t="s">
        <v>70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0.90999999999999903</v>
      </c>
      <c r="BO672">
        <v>2.31363492918062</v>
      </c>
      <c r="BP672" t="b">
        <v>0</v>
      </c>
      <c r="BR672">
        <v>1.0989010989010899</v>
      </c>
    </row>
    <row r="673" spans="1:70" x14ac:dyDescent="0.2">
      <c r="A673">
        <v>671</v>
      </c>
      <c r="B673">
        <v>713</v>
      </c>
      <c r="C673" t="s">
        <v>72</v>
      </c>
      <c r="D673">
        <v>79</v>
      </c>
      <c r="E673">
        <v>2</v>
      </c>
      <c r="F673">
        <v>1</v>
      </c>
      <c r="G673">
        <v>0</v>
      </c>
      <c r="H673">
        <v>1</v>
      </c>
      <c r="I673">
        <v>0</v>
      </c>
      <c r="J673">
        <v>79</v>
      </c>
      <c r="K673">
        <v>21.245833333333302</v>
      </c>
      <c r="L673">
        <v>10.5682060185185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70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0.90999999999999903</v>
      </c>
      <c r="BO673">
        <v>2.31363492918062</v>
      </c>
      <c r="BP673" t="b">
        <v>0</v>
      </c>
      <c r="BR673">
        <v>1.0989010989010899</v>
      </c>
    </row>
    <row r="674" spans="1:70" x14ac:dyDescent="0.2">
      <c r="A674">
        <v>672</v>
      </c>
      <c r="B674">
        <v>3638</v>
      </c>
      <c r="C674" t="s">
        <v>72</v>
      </c>
      <c r="D674">
        <v>41</v>
      </c>
      <c r="E674">
        <v>2</v>
      </c>
      <c r="F674">
        <v>1</v>
      </c>
      <c r="G674">
        <v>0</v>
      </c>
      <c r="H674">
        <v>1</v>
      </c>
      <c r="I674">
        <v>1</v>
      </c>
      <c r="J674">
        <v>41</v>
      </c>
      <c r="K674">
        <v>20.210416666666699</v>
      </c>
      <c r="L674">
        <v>18.647199074074098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0</v>
      </c>
      <c r="Z674">
        <v>1</v>
      </c>
      <c r="AA674">
        <v>0</v>
      </c>
      <c r="AB674" t="s">
        <v>70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0.90999999999999903</v>
      </c>
      <c r="BO674">
        <v>2.31363492918062</v>
      </c>
      <c r="BP674" t="b">
        <v>0</v>
      </c>
      <c r="BR674">
        <v>1.0989010989010899</v>
      </c>
    </row>
    <row r="675" spans="1:70" x14ac:dyDescent="0.2">
      <c r="A675">
        <v>673</v>
      </c>
      <c r="B675">
        <v>2418</v>
      </c>
      <c r="C675" t="s">
        <v>73</v>
      </c>
      <c r="D675">
        <v>69</v>
      </c>
      <c r="E675">
        <v>1</v>
      </c>
      <c r="F675">
        <v>1</v>
      </c>
      <c r="G675">
        <v>0</v>
      </c>
      <c r="H675">
        <v>1</v>
      </c>
      <c r="I675">
        <v>1</v>
      </c>
      <c r="J675">
        <v>69</v>
      </c>
      <c r="K675">
        <v>25.0034722222222</v>
      </c>
      <c r="L675">
        <v>25.331412037037001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1</v>
      </c>
      <c r="AB675" t="s">
        <v>70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0.90999999999999903</v>
      </c>
      <c r="BO675">
        <v>2.31363492918062</v>
      </c>
      <c r="BP675" t="b">
        <v>0</v>
      </c>
      <c r="BR675">
        <v>1.0989010989010899</v>
      </c>
    </row>
    <row r="676" spans="1:70" x14ac:dyDescent="0.2">
      <c r="A676">
        <v>674</v>
      </c>
      <c r="B676">
        <v>3989</v>
      </c>
      <c r="C676" t="s">
        <v>71</v>
      </c>
      <c r="D676">
        <v>63</v>
      </c>
      <c r="E676">
        <v>2</v>
      </c>
      <c r="F676">
        <v>1</v>
      </c>
      <c r="G676">
        <v>0</v>
      </c>
      <c r="H676">
        <v>1</v>
      </c>
      <c r="I676">
        <v>0</v>
      </c>
      <c r="J676">
        <v>63</v>
      </c>
      <c r="K676">
        <v>18.771527777777798</v>
      </c>
      <c r="L676">
        <v>6.6179861111111098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 t="s">
        <v>70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0.90999999999999903</v>
      </c>
      <c r="BO676">
        <v>2.31363492918062</v>
      </c>
      <c r="BP676" t="b">
        <v>0</v>
      </c>
      <c r="BR676">
        <v>1.0989010989010899</v>
      </c>
    </row>
    <row r="677" spans="1:70" x14ac:dyDescent="0.2">
      <c r="A677">
        <v>675</v>
      </c>
      <c r="B677">
        <v>4137</v>
      </c>
      <c r="C677" t="s">
        <v>71</v>
      </c>
      <c r="D677">
        <v>60</v>
      </c>
      <c r="E677">
        <v>2</v>
      </c>
      <c r="F677">
        <v>1</v>
      </c>
      <c r="G677">
        <v>0</v>
      </c>
      <c r="H677">
        <v>1</v>
      </c>
      <c r="I677">
        <v>0</v>
      </c>
      <c r="J677">
        <v>60</v>
      </c>
      <c r="K677">
        <v>4.1479166666666698</v>
      </c>
      <c r="L677">
        <v>4.1625810185185204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 t="s">
        <v>70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0.90999999999999903</v>
      </c>
      <c r="BO677">
        <v>2.31363492918062</v>
      </c>
      <c r="BP677" t="b">
        <v>0</v>
      </c>
      <c r="BR677">
        <v>1.0989010989010899</v>
      </c>
    </row>
    <row r="678" spans="1:70" x14ac:dyDescent="0.2">
      <c r="A678">
        <v>676</v>
      </c>
      <c r="B678">
        <v>4419</v>
      </c>
      <c r="C678" t="s">
        <v>73</v>
      </c>
      <c r="D678">
        <v>82</v>
      </c>
      <c r="E678">
        <v>2</v>
      </c>
      <c r="F678">
        <v>1</v>
      </c>
      <c r="G678">
        <v>0</v>
      </c>
      <c r="H678">
        <v>0</v>
      </c>
      <c r="I678">
        <v>0</v>
      </c>
      <c r="J678">
        <v>82</v>
      </c>
      <c r="K678">
        <v>23.75</v>
      </c>
      <c r="L678">
        <v>7.8956828703703703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 t="s">
        <v>70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0.90999999999999903</v>
      </c>
      <c r="BO678">
        <v>2.31363492918062</v>
      </c>
      <c r="BP678" t="b">
        <v>0</v>
      </c>
      <c r="BR678">
        <v>1.0989010989010899</v>
      </c>
    </row>
    <row r="679" spans="1:70" x14ac:dyDescent="0.2">
      <c r="A679">
        <v>677</v>
      </c>
      <c r="B679">
        <v>3090</v>
      </c>
      <c r="C679" t="s">
        <v>72</v>
      </c>
      <c r="D679">
        <v>46</v>
      </c>
      <c r="E679">
        <v>2</v>
      </c>
      <c r="F679">
        <v>1</v>
      </c>
      <c r="G679">
        <v>0</v>
      </c>
      <c r="H679">
        <v>1</v>
      </c>
      <c r="I679">
        <v>0</v>
      </c>
      <c r="J679">
        <v>46</v>
      </c>
      <c r="K679">
        <v>24.622222222222199</v>
      </c>
      <c r="L679">
        <v>5.1175462962963003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 t="s">
        <v>70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0.90999999999999903</v>
      </c>
      <c r="BO679">
        <v>2.31363492918062</v>
      </c>
      <c r="BP679" t="b">
        <v>0</v>
      </c>
      <c r="BR679">
        <v>1.0989010989010899</v>
      </c>
    </row>
    <row r="680" spans="1:70" x14ac:dyDescent="0.2">
      <c r="A680">
        <v>678</v>
      </c>
      <c r="B680">
        <v>258</v>
      </c>
      <c r="C680" t="s">
        <v>69</v>
      </c>
      <c r="D680">
        <v>57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57</v>
      </c>
      <c r="K680">
        <v>52.4791666666667</v>
      </c>
      <c r="L680">
        <v>37.056770833333303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1</v>
      </c>
      <c r="W680">
        <v>1</v>
      </c>
      <c r="X680">
        <v>1</v>
      </c>
      <c r="Y680">
        <v>0</v>
      </c>
      <c r="Z680">
        <v>1</v>
      </c>
      <c r="AA680">
        <v>1</v>
      </c>
      <c r="AB680" t="s">
        <v>70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0.90999999999999903</v>
      </c>
      <c r="BO680">
        <v>2.31363492918062</v>
      </c>
      <c r="BP680" t="b">
        <v>0</v>
      </c>
      <c r="BR680">
        <v>1.0989010989010899</v>
      </c>
    </row>
    <row r="681" spans="1:70" x14ac:dyDescent="0.2">
      <c r="A681">
        <v>679</v>
      </c>
      <c r="B681">
        <v>732</v>
      </c>
      <c r="C681" t="s">
        <v>73</v>
      </c>
      <c r="D681">
        <v>84</v>
      </c>
      <c r="E681">
        <v>2</v>
      </c>
      <c r="F681">
        <v>1</v>
      </c>
      <c r="G681">
        <v>0</v>
      </c>
      <c r="H681">
        <v>1</v>
      </c>
      <c r="I681">
        <v>0</v>
      </c>
      <c r="J681">
        <v>84</v>
      </c>
      <c r="K681">
        <v>3.3798611111111101</v>
      </c>
      <c r="L681">
        <v>4.3793518518518502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70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0.90999999999999903</v>
      </c>
      <c r="BO681">
        <v>2.31363492918062</v>
      </c>
      <c r="BP681" t="b">
        <v>0</v>
      </c>
      <c r="BR681">
        <v>1.0989010989010899</v>
      </c>
    </row>
    <row r="682" spans="1:70" x14ac:dyDescent="0.2">
      <c r="A682">
        <v>680</v>
      </c>
      <c r="B682">
        <v>4327</v>
      </c>
      <c r="C682" t="s">
        <v>71</v>
      </c>
      <c r="D682">
        <v>56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56</v>
      </c>
      <c r="K682">
        <v>8.0590277777777803</v>
      </c>
      <c r="L682">
        <v>8.1303240740740694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 t="s">
        <v>70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0.90999999999999903</v>
      </c>
      <c r="BO682">
        <v>2.31363492918062</v>
      </c>
      <c r="BP682" t="b">
        <v>0</v>
      </c>
      <c r="BR682">
        <v>1.0989010989010899</v>
      </c>
    </row>
    <row r="683" spans="1:70" x14ac:dyDescent="0.2">
      <c r="A683">
        <v>681</v>
      </c>
      <c r="B683">
        <v>3851</v>
      </c>
      <c r="C683" t="s">
        <v>73</v>
      </c>
      <c r="D683">
        <v>85</v>
      </c>
      <c r="E683">
        <v>2</v>
      </c>
      <c r="F683">
        <v>1</v>
      </c>
      <c r="G683">
        <v>8.9479768786127192</v>
      </c>
      <c r="H683">
        <v>0</v>
      </c>
      <c r="I683">
        <v>0</v>
      </c>
      <c r="J683">
        <v>85</v>
      </c>
      <c r="K683">
        <v>55.307638888888903</v>
      </c>
      <c r="L683">
        <v>43.396574074074103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B683" t="s">
        <v>70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0.90999999999999903</v>
      </c>
      <c r="BO683">
        <v>2.31363492918062</v>
      </c>
      <c r="BP683" t="b">
        <v>0</v>
      </c>
      <c r="BR683">
        <v>1.0989010989010899</v>
      </c>
    </row>
    <row r="684" spans="1:70" x14ac:dyDescent="0.2">
      <c r="A684">
        <v>682</v>
      </c>
      <c r="B684">
        <v>4216</v>
      </c>
      <c r="C684" t="s">
        <v>69</v>
      </c>
      <c r="D684">
        <v>82</v>
      </c>
      <c r="E684">
        <v>2</v>
      </c>
      <c r="F684">
        <v>1</v>
      </c>
      <c r="G684">
        <v>0</v>
      </c>
      <c r="H684">
        <v>1</v>
      </c>
      <c r="I684">
        <v>0</v>
      </c>
      <c r="J684">
        <v>82</v>
      </c>
      <c r="K684">
        <v>6.50277777777778</v>
      </c>
      <c r="L684">
        <v>7.6349537037037098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 t="s">
        <v>70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0.90999999999999903</v>
      </c>
      <c r="BO684">
        <v>2.31363492918062</v>
      </c>
      <c r="BP684" t="b">
        <v>0</v>
      </c>
      <c r="BR684">
        <v>1.0989010989010899</v>
      </c>
    </row>
    <row r="685" spans="1:70" x14ac:dyDescent="0.2">
      <c r="A685">
        <v>683</v>
      </c>
      <c r="B685">
        <v>957</v>
      </c>
      <c r="C685" t="s">
        <v>71</v>
      </c>
      <c r="D685">
        <v>62</v>
      </c>
      <c r="E685">
        <v>2</v>
      </c>
      <c r="F685">
        <v>1</v>
      </c>
      <c r="G685">
        <v>0</v>
      </c>
      <c r="H685">
        <v>0</v>
      </c>
      <c r="I685">
        <v>0</v>
      </c>
      <c r="J685">
        <v>62</v>
      </c>
      <c r="K685">
        <v>8.4437499999999996</v>
      </c>
      <c r="L685">
        <v>5.4295138888888896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 t="s">
        <v>70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0.90999999999999903</v>
      </c>
      <c r="BO685">
        <v>2.31363492918062</v>
      </c>
      <c r="BP685" t="b">
        <v>0</v>
      </c>
      <c r="BR685">
        <v>1.0989010989010899</v>
      </c>
    </row>
    <row r="686" spans="1:70" x14ac:dyDescent="0.2">
      <c r="A686">
        <v>684</v>
      </c>
      <c r="B686">
        <v>853</v>
      </c>
      <c r="C686" t="s">
        <v>72</v>
      </c>
      <c r="D686">
        <v>54</v>
      </c>
      <c r="E686">
        <v>2</v>
      </c>
      <c r="F686">
        <v>1</v>
      </c>
      <c r="G686">
        <v>0</v>
      </c>
      <c r="H686">
        <v>1</v>
      </c>
      <c r="I686">
        <v>0</v>
      </c>
      <c r="J686">
        <v>54</v>
      </c>
      <c r="K686">
        <v>21.639583333333299</v>
      </c>
      <c r="L686">
        <v>5.7613888888888898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 t="s">
        <v>70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0.90999999999999903</v>
      </c>
      <c r="BO686">
        <v>2.31363492918062</v>
      </c>
      <c r="BP686" t="b">
        <v>0</v>
      </c>
      <c r="BR686">
        <v>1.0989010989010899</v>
      </c>
    </row>
    <row r="687" spans="1:70" x14ac:dyDescent="0.2">
      <c r="A687">
        <v>685</v>
      </c>
      <c r="B687">
        <v>4381</v>
      </c>
      <c r="C687" t="s">
        <v>71</v>
      </c>
      <c r="D687">
        <v>42</v>
      </c>
      <c r="E687">
        <v>2</v>
      </c>
      <c r="F687">
        <v>1</v>
      </c>
      <c r="G687">
        <v>0</v>
      </c>
      <c r="H687">
        <v>1</v>
      </c>
      <c r="I687">
        <v>0</v>
      </c>
      <c r="J687">
        <v>42</v>
      </c>
      <c r="K687">
        <v>43.865972222222197</v>
      </c>
      <c r="L687">
        <v>6.9152777777777796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70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0.90999999999999903</v>
      </c>
      <c r="BO687">
        <v>2.31363492918062</v>
      </c>
      <c r="BP687" t="b">
        <v>0</v>
      </c>
      <c r="BR687">
        <v>1.0989010989010899</v>
      </c>
    </row>
    <row r="688" spans="1:70" x14ac:dyDescent="0.2">
      <c r="A688">
        <v>686</v>
      </c>
      <c r="B688">
        <v>223</v>
      </c>
      <c r="C688" t="s">
        <v>72</v>
      </c>
      <c r="D688">
        <v>51</v>
      </c>
      <c r="E688">
        <v>1</v>
      </c>
      <c r="F688">
        <v>1</v>
      </c>
      <c r="G688">
        <v>0</v>
      </c>
      <c r="H688">
        <v>1</v>
      </c>
      <c r="I688">
        <v>0</v>
      </c>
      <c r="J688">
        <v>51</v>
      </c>
      <c r="K688">
        <v>11.13125</v>
      </c>
      <c r="L688">
        <v>11.2519560185185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 t="s">
        <v>70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0.90999999999999903</v>
      </c>
      <c r="BO688">
        <v>2.31363492918062</v>
      </c>
      <c r="BP688" t="b">
        <v>0</v>
      </c>
      <c r="BR688">
        <v>1.0989010989010899</v>
      </c>
    </row>
    <row r="689" spans="1:70" x14ac:dyDescent="0.2">
      <c r="A689">
        <v>687</v>
      </c>
      <c r="B689">
        <v>2248</v>
      </c>
      <c r="C689" t="s">
        <v>73</v>
      </c>
      <c r="D689">
        <v>58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58</v>
      </c>
      <c r="K689">
        <v>34.856250000000003</v>
      </c>
      <c r="L689">
        <v>34.871967592592597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 t="s">
        <v>70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0.90999999999999903</v>
      </c>
      <c r="BO689">
        <v>2.31363492918062</v>
      </c>
      <c r="BP689" t="b">
        <v>0</v>
      </c>
      <c r="BR689">
        <v>1.0989010989010899</v>
      </c>
    </row>
    <row r="690" spans="1:70" x14ac:dyDescent="0.2">
      <c r="A690">
        <v>688</v>
      </c>
      <c r="B690">
        <v>1942</v>
      </c>
      <c r="C690" t="s">
        <v>69</v>
      </c>
      <c r="D690">
        <v>62</v>
      </c>
      <c r="E690">
        <v>2</v>
      </c>
      <c r="F690">
        <v>1</v>
      </c>
      <c r="G690">
        <v>0</v>
      </c>
      <c r="H690">
        <v>1</v>
      </c>
      <c r="I690">
        <v>0</v>
      </c>
      <c r="J690">
        <v>62</v>
      </c>
      <c r="K690">
        <v>41.034027777777801</v>
      </c>
      <c r="L690">
        <v>32.002245370370403</v>
      </c>
      <c r="M690">
        <v>1</v>
      </c>
      <c r="N690">
        <v>0</v>
      </c>
      <c r="O690">
        <v>1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 t="s">
        <v>70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0.90999999999999903</v>
      </c>
      <c r="BO690">
        <v>2.31363492918062</v>
      </c>
      <c r="BP690" t="b">
        <v>0</v>
      </c>
      <c r="BR690">
        <v>1.0989010989010899</v>
      </c>
    </row>
    <row r="691" spans="1:70" x14ac:dyDescent="0.2">
      <c r="A691">
        <v>689</v>
      </c>
      <c r="B691">
        <v>1470</v>
      </c>
      <c r="C691" t="s">
        <v>73</v>
      </c>
      <c r="D691">
        <v>82</v>
      </c>
      <c r="E691">
        <v>2</v>
      </c>
      <c r="F691">
        <v>1</v>
      </c>
      <c r="G691">
        <v>0</v>
      </c>
      <c r="H691">
        <v>0</v>
      </c>
      <c r="I691">
        <v>0</v>
      </c>
      <c r="J691">
        <v>82</v>
      </c>
      <c r="K691">
        <v>12.0451388888889</v>
      </c>
      <c r="L691">
        <v>5.3504629629629603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70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0.90999999999999903</v>
      </c>
      <c r="BO691">
        <v>2.31363492918062</v>
      </c>
      <c r="BP691" t="b">
        <v>0</v>
      </c>
      <c r="BR691">
        <v>1.0989010989010899</v>
      </c>
    </row>
    <row r="692" spans="1:70" x14ac:dyDescent="0.2">
      <c r="A692">
        <v>690</v>
      </c>
      <c r="B692">
        <v>2673</v>
      </c>
      <c r="C692" t="s">
        <v>71</v>
      </c>
      <c r="D692">
        <v>69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69</v>
      </c>
      <c r="K692">
        <v>12.063194444444401</v>
      </c>
      <c r="L692">
        <v>7.16545138888889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 t="s">
        <v>70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0.90999999999999903</v>
      </c>
      <c r="BO692">
        <v>2.31363492918062</v>
      </c>
      <c r="BP692" t="b">
        <v>0</v>
      </c>
      <c r="BR692">
        <v>1.0989010989010899</v>
      </c>
    </row>
    <row r="693" spans="1:70" x14ac:dyDescent="0.2">
      <c r="A693">
        <v>691</v>
      </c>
      <c r="B693">
        <v>460</v>
      </c>
      <c r="C693" t="s">
        <v>71</v>
      </c>
      <c r="D693">
        <v>43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43</v>
      </c>
      <c r="K693">
        <v>29.2534722222222</v>
      </c>
      <c r="L693">
        <v>14.259872685185201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 t="s">
        <v>70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0.90999999999999903</v>
      </c>
      <c r="BO693">
        <v>2.31363492918062</v>
      </c>
      <c r="BP693" t="b">
        <v>0</v>
      </c>
      <c r="BR693">
        <v>1.0989010989010899</v>
      </c>
    </row>
    <row r="694" spans="1:70" x14ac:dyDescent="0.2">
      <c r="A694">
        <v>692</v>
      </c>
      <c r="B694">
        <v>1475</v>
      </c>
      <c r="C694" t="s">
        <v>71</v>
      </c>
      <c r="D694">
        <v>53</v>
      </c>
      <c r="E694">
        <v>2</v>
      </c>
      <c r="F694">
        <v>1</v>
      </c>
      <c r="G694">
        <v>0</v>
      </c>
      <c r="H694">
        <v>0</v>
      </c>
      <c r="I694">
        <v>0</v>
      </c>
      <c r="J694">
        <v>53</v>
      </c>
      <c r="K694">
        <v>29.116666666666699</v>
      </c>
      <c r="L694">
        <v>5.1147569444444398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70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0.90999999999999903</v>
      </c>
      <c r="BO694">
        <v>2.31363492918062</v>
      </c>
      <c r="BP694" t="b">
        <v>0</v>
      </c>
      <c r="BR694">
        <v>1.0989010989010899</v>
      </c>
    </row>
    <row r="695" spans="1:70" x14ac:dyDescent="0.2">
      <c r="A695">
        <v>693</v>
      </c>
      <c r="B695">
        <v>22</v>
      </c>
      <c r="C695" t="s">
        <v>72</v>
      </c>
      <c r="D695">
        <v>57</v>
      </c>
      <c r="E695">
        <v>1</v>
      </c>
      <c r="F695">
        <v>1</v>
      </c>
      <c r="G695">
        <v>0</v>
      </c>
      <c r="H695">
        <v>1</v>
      </c>
      <c r="I695">
        <v>0</v>
      </c>
      <c r="J695">
        <v>57</v>
      </c>
      <c r="K695">
        <v>23.3715277777778</v>
      </c>
      <c r="L695">
        <v>18.5495601851852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 t="s">
        <v>70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0.90999999999999903</v>
      </c>
      <c r="BO695">
        <v>2.31363492918062</v>
      </c>
      <c r="BP695" t="b">
        <v>0</v>
      </c>
      <c r="BR695">
        <v>1.0989010989010899</v>
      </c>
    </row>
    <row r="696" spans="1:70" x14ac:dyDescent="0.2">
      <c r="A696">
        <v>694</v>
      </c>
      <c r="B696">
        <v>4165</v>
      </c>
      <c r="C696" t="s">
        <v>71</v>
      </c>
      <c r="D696">
        <v>46</v>
      </c>
      <c r="E696">
        <v>2</v>
      </c>
      <c r="F696">
        <v>1</v>
      </c>
      <c r="G696">
        <v>0</v>
      </c>
      <c r="H696">
        <v>1</v>
      </c>
      <c r="I696">
        <v>0</v>
      </c>
      <c r="J696">
        <v>46</v>
      </c>
      <c r="K696">
        <v>31.139583333333299</v>
      </c>
      <c r="L696">
        <v>19.797638888888901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0</v>
      </c>
      <c r="AB696" t="s">
        <v>70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0.90999999999999903</v>
      </c>
      <c r="BO696">
        <v>2.31363492918062</v>
      </c>
      <c r="BP696" t="b">
        <v>0</v>
      </c>
      <c r="BR696">
        <v>1.0989010989010899</v>
      </c>
    </row>
    <row r="697" spans="1:70" x14ac:dyDescent="0.2">
      <c r="A697">
        <v>695</v>
      </c>
      <c r="B697">
        <v>307</v>
      </c>
      <c r="C697" t="s">
        <v>72</v>
      </c>
      <c r="D697">
        <v>66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66</v>
      </c>
      <c r="K697">
        <v>99.636111111111106</v>
      </c>
      <c r="L697">
        <v>99.638449074074103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1</v>
      </c>
      <c r="V697">
        <v>0</v>
      </c>
      <c r="W697">
        <v>1</v>
      </c>
      <c r="X697">
        <v>1</v>
      </c>
      <c r="Y697">
        <v>0</v>
      </c>
      <c r="Z697">
        <v>1</v>
      </c>
      <c r="AA697">
        <v>1</v>
      </c>
      <c r="AB697" t="s">
        <v>70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0.90999999999999903</v>
      </c>
      <c r="BO697">
        <v>2.31363492918062</v>
      </c>
      <c r="BP697" t="b">
        <v>0</v>
      </c>
      <c r="BR697">
        <v>1.0989010989010899</v>
      </c>
    </row>
    <row r="698" spans="1:70" x14ac:dyDescent="0.2">
      <c r="A698">
        <v>696</v>
      </c>
      <c r="B698">
        <v>3591</v>
      </c>
      <c r="C698" t="s">
        <v>72</v>
      </c>
      <c r="D698">
        <v>56</v>
      </c>
      <c r="E698">
        <v>2</v>
      </c>
      <c r="F698">
        <v>1</v>
      </c>
      <c r="G698">
        <v>0</v>
      </c>
      <c r="H698">
        <v>1</v>
      </c>
      <c r="I698">
        <v>0</v>
      </c>
      <c r="J698">
        <v>56</v>
      </c>
      <c r="K698">
        <v>31.405555555555601</v>
      </c>
      <c r="L698">
        <v>8.5015162037036998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 t="s">
        <v>70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0.90999999999999903</v>
      </c>
      <c r="BO698">
        <v>2.31363492918062</v>
      </c>
      <c r="BP698" t="b">
        <v>0</v>
      </c>
      <c r="BR698">
        <v>1.0989010989010899</v>
      </c>
    </row>
    <row r="699" spans="1:70" x14ac:dyDescent="0.2">
      <c r="A699">
        <v>697</v>
      </c>
      <c r="B699">
        <v>3308</v>
      </c>
      <c r="C699" t="s">
        <v>71</v>
      </c>
      <c r="D699">
        <v>53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53</v>
      </c>
      <c r="K699">
        <v>12.779861111111099</v>
      </c>
      <c r="L699">
        <v>8.5416087962963001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 t="s">
        <v>70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0.90999999999999903</v>
      </c>
      <c r="BO699">
        <v>2.31363492918062</v>
      </c>
      <c r="BP699" t="b">
        <v>0</v>
      </c>
      <c r="BR699">
        <v>1.0989010989010899</v>
      </c>
    </row>
    <row r="700" spans="1:70" x14ac:dyDescent="0.2">
      <c r="A700">
        <v>698</v>
      </c>
      <c r="B700">
        <v>3653</v>
      </c>
      <c r="C700" t="s">
        <v>73</v>
      </c>
      <c r="D700">
        <v>83</v>
      </c>
      <c r="E700">
        <v>2</v>
      </c>
      <c r="F700">
        <v>1</v>
      </c>
      <c r="G700">
        <v>0</v>
      </c>
      <c r="H700">
        <v>1</v>
      </c>
      <c r="I700">
        <v>0</v>
      </c>
      <c r="J700">
        <v>83</v>
      </c>
      <c r="K700">
        <v>21.35</v>
      </c>
      <c r="L700">
        <v>21.3532986111111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0</v>
      </c>
      <c r="AB700" t="s">
        <v>70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0</v>
      </c>
      <c r="BN700">
        <v>0.90999999999999903</v>
      </c>
      <c r="BO700">
        <v>2.31363492918062</v>
      </c>
      <c r="BP700" t="b">
        <v>0</v>
      </c>
      <c r="BR700">
        <v>1.0989010989010899</v>
      </c>
    </row>
    <row r="701" spans="1:70" x14ac:dyDescent="0.2">
      <c r="A701">
        <v>699</v>
      </c>
      <c r="B701">
        <v>1516</v>
      </c>
      <c r="C701" t="s">
        <v>71</v>
      </c>
      <c r="D701">
        <v>63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63</v>
      </c>
      <c r="K701">
        <v>12.1666666666667</v>
      </c>
      <c r="L701">
        <v>4.07640046296296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 t="s">
        <v>70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0.90999999999999903</v>
      </c>
      <c r="BO701">
        <v>2.31363492918062</v>
      </c>
      <c r="BP701" t="b">
        <v>0</v>
      </c>
      <c r="BR701">
        <v>1.0989010989010899</v>
      </c>
    </row>
    <row r="702" spans="1:70" x14ac:dyDescent="0.2">
      <c r="A702">
        <v>700</v>
      </c>
      <c r="B702">
        <v>566</v>
      </c>
      <c r="C702" t="s">
        <v>73</v>
      </c>
      <c r="D702">
        <v>40</v>
      </c>
      <c r="E702">
        <v>2</v>
      </c>
      <c r="F702">
        <v>1</v>
      </c>
      <c r="G702">
        <v>0</v>
      </c>
      <c r="H702">
        <v>0</v>
      </c>
      <c r="I702">
        <v>0</v>
      </c>
      <c r="J702">
        <v>40</v>
      </c>
      <c r="K702">
        <v>7.1027777777777796</v>
      </c>
      <c r="L702">
        <v>4.0045833333333301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 t="s">
        <v>70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0.90999999999999903</v>
      </c>
      <c r="BO702">
        <v>2.31363492918062</v>
      </c>
      <c r="BP702" t="b">
        <v>0</v>
      </c>
      <c r="BR702">
        <v>1.0989010989010899</v>
      </c>
    </row>
    <row r="703" spans="1:70" x14ac:dyDescent="0.2">
      <c r="A703">
        <v>701</v>
      </c>
      <c r="B703">
        <v>4204</v>
      </c>
      <c r="C703" t="s">
        <v>72</v>
      </c>
      <c r="D703">
        <v>84</v>
      </c>
      <c r="E703">
        <v>2</v>
      </c>
      <c r="F703">
        <v>1</v>
      </c>
      <c r="G703">
        <v>0</v>
      </c>
      <c r="H703">
        <v>0</v>
      </c>
      <c r="I703">
        <v>0</v>
      </c>
      <c r="J703">
        <v>84</v>
      </c>
      <c r="K703">
        <v>47.549305555555598</v>
      </c>
      <c r="L703">
        <v>11.7701851851852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 t="s">
        <v>70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0.90999999999999903</v>
      </c>
      <c r="BO703">
        <v>2.31363492918062</v>
      </c>
      <c r="BP703" t="b">
        <v>0</v>
      </c>
      <c r="BR703">
        <v>1.0989010989010899</v>
      </c>
    </row>
    <row r="704" spans="1:70" x14ac:dyDescent="0.2">
      <c r="A704">
        <v>702</v>
      </c>
      <c r="B704">
        <v>543</v>
      </c>
      <c r="C704" t="s">
        <v>69</v>
      </c>
      <c r="D704">
        <v>62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62</v>
      </c>
      <c r="K704">
        <v>27.435416666666701</v>
      </c>
      <c r="L704">
        <v>13.697349537037001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 t="s">
        <v>70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0.90999999999999903</v>
      </c>
      <c r="BO704">
        <v>2.31363492918062</v>
      </c>
      <c r="BP704" t="b">
        <v>0</v>
      </c>
      <c r="BR704">
        <v>1.0989010989010899</v>
      </c>
    </row>
    <row r="705" spans="1:70" x14ac:dyDescent="0.2">
      <c r="A705">
        <v>703</v>
      </c>
      <c r="B705">
        <v>64</v>
      </c>
      <c r="C705" t="s">
        <v>71</v>
      </c>
      <c r="D705">
        <v>75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75</v>
      </c>
      <c r="K705">
        <v>13.59375</v>
      </c>
      <c r="L705">
        <v>13.610729166666699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70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0.90999999999999903</v>
      </c>
      <c r="BO705">
        <v>2.31363492918062</v>
      </c>
      <c r="BP705" t="b">
        <v>0</v>
      </c>
      <c r="BR705">
        <v>1.0989010989010899</v>
      </c>
    </row>
    <row r="706" spans="1:70" x14ac:dyDescent="0.2">
      <c r="A706">
        <v>704</v>
      </c>
      <c r="B706">
        <v>4263</v>
      </c>
      <c r="C706" t="s">
        <v>73</v>
      </c>
      <c r="D706">
        <v>88</v>
      </c>
      <c r="E706">
        <v>2</v>
      </c>
      <c r="F706">
        <v>1</v>
      </c>
      <c r="G706">
        <v>0</v>
      </c>
      <c r="H706">
        <v>1</v>
      </c>
      <c r="I706">
        <v>0</v>
      </c>
      <c r="J706">
        <v>88</v>
      </c>
      <c r="K706">
        <v>16.653472222222199</v>
      </c>
      <c r="L706">
        <v>8.9979166666666703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70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0.90999999999999903</v>
      </c>
      <c r="BO706">
        <v>2.31363492918062</v>
      </c>
      <c r="BP706" t="b">
        <v>0</v>
      </c>
      <c r="BR706">
        <v>1.0989010989010899</v>
      </c>
    </row>
    <row r="707" spans="1:70" x14ac:dyDescent="0.2">
      <c r="A707">
        <v>705</v>
      </c>
      <c r="B707">
        <v>4200</v>
      </c>
      <c r="C707" t="s">
        <v>71</v>
      </c>
      <c r="D707">
        <v>43</v>
      </c>
      <c r="E707">
        <v>1</v>
      </c>
      <c r="F707">
        <v>1</v>
      </c>
      <c r="G707">
        <v>0</v>
      </c>
      <c r="H707">
        <v>1</v>
      </c>
      <c r="I707">
        <v>0</v>
      </c>
      <c r="J707">
        <v>43</v>
      </c>
      <c r="K707">
        <v>10.1354166666667</v>
      </c>
      <c r="L707">
        <v>10.136273148148099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 t="s">
        <v>70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0.90999999999999903</v>
      </c>
      <c r="BO707">
        <v>2.31363492918062</v>
      </c>
      <c r="BP707" t="b">
        <v>0</v>
      </c>
      <c r="BR707">
        <v>1.0989010989010899</v>
      </c>
    </row>
    <row r="708" spans="1:70" x14ac:dyDescent="0.2">
      <c r="A708">
        <v>706</v>
      </c>
      <c r="B708">
        <v>638</v>
      </c>
      <c r="C708" t="s">
        <v>71</v>
      </c>
      <c r="D708">
        <v>41</v>
      </c>
      <c r="E708">
        <v>2</v>
      </c>
      <c r="F708">
        <v>1</v>
      </c>
      <c r="G708">
        <v>0</v>
      </c>
      <c r="H708">
        <v>1</v>
      </c>
      <c r="I708">
        <v>0</v>
      </c>
      <c r="J708">
        <v>41</v>
      </c>
      <c r="K708">
        <v>99.051388888888894</v>
      </c>
      <c r="L708">
        <v>22.114328703703698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 t="s">
        <v>70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0.90999999999999903</v>
      </c>
      <c r="BO708">
        <v>2.31363492918062</v>
      </c>
      <c r="BP708" t="b">
        <v>0</v>
      </c>
      <c r="BR708">
        <v>1.0989010989010899</v>
      </c>
    </row>
    <row r="709" spans="1:70" x14ac:dyDescent="0.2">
      <c r="A709">
        <v>707</v>
      </c>
      <c r="B709">
        <v>2962</v>
      </c>
      <c r="C709" t="s">
        <v>71</v>
      </c>
      <c r="D709">
        <v>84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84</v>
      </c>
      <c r="K709">
        <v>15.4243055555556</v>
      </c>
      <c r="L709">
        <v>5.4261226851851898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 t="s">
        <v>70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0.90999999999999903</v>
      </c>
      <c r="BO709">
        <v>2.31363492918062</v>
      </c>
      <c r="BP709" t="b">
        <v>0</v>
      </c>
      <c r="BR709">
        <v>1.0989010989010899</v>
      </c>
    </row>
    <row r="710" spans="1:70" x14ac:dyDescent="0.2">
      <c r="A710">
        <v>708</v>
      </c>
      <c r="B710">
        <v>3204</v>
      </c>
      <c r="C710" t="s">
        <v>69</v>
      </c>
      <c r="D710">
        <v>57</v>
      </c>
      <c r="E710">
        <v>2</v>
      </c>
      <c r="F710">
        <v>1</v>
      </c>
      <c r="G710">
        <v>0</v>
      </c>
      <c r="H710">
        <v>0</v>
      </c>
      <c r="I710">
        <v>0</v>
      </c>
      <c r="J710">
        <v>57</v>
      </c>
      <c r="K710">
        <v>14.4201388888889</v>
      </c>
      <c r="L710">
        <v>14.3306134259259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  <c r="AB710" t="s">
        <v>70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0.90999999999999903</v>
      </c>
      <c r="BO710">
        <v>2.31363492918062</v>
      </c>
      <c r="BP710" t="b">
        <v>0</v>
      </c>
      <c r="BR710">
        <v>1.0989010989010899</v>
      </c>
    </row>
    <row r="711" spans="1:70" x14ac:dyDescent="0.2">
      <c r="A711">
        <v>709</v>
      </c>
      <c r="B711">
        <v>3784</v>
      </c>
      <c r="C711" t="s">
        <v>72</v>
      </c>
      <c r="D711">
        <v>91</v>
      </c>
      <c r="E711">
        <v>2</v>
      </c>
      <c r="F711">
        <v>1</v>
      </c>
      <c r="G711">
        <v>0</v>
      </c>
      <c r="H711">
        <v>0</v>
      </c>
      <c r="I711">
        <v>0</v>
      </c>
      <c r="J711">
        <v>91</v>
      </c>
      <c r="K711">
        <v>7.8076388888888903</v>
      </c>
      <c r="L711">
        <v>7.8901273148148201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1</v>
      </c>
      <c r="AB711" t="s">
        <v>70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0.90999999999999903</v>
      </c>
      <c r="BO711">
        <v>2.31363492918062</v>
      </c>
      <c r="BP711" t="b">
        <v>0</v>
      </c>
      <c r="BR711">
        <v>1.0989010989010899</v>
      </c>
    </row>
    <row r="712" spans="1:70" x14ac:dyDescent="0.2">
      <c r="A712">
        <v>710</v>
      </c>
      <c r="B712">
        <v>1756</v>
      </c>
      <c r="C712" t="s">
        <v>69</v>
      </c>
      <c r="D712">
        <v>91</v>
      </c>
      <c r="E712">
        <v>2</v>
      </c>
      <c r="F712">
        <v>1</v>
      </c>
      <c r="G712">
        <v>0</v>
      </c>
      <c r="H712">
        <v>1</v>
      </c>
      <c r="I712">
        <v>0</v>
      </c>
      <c r="J712">
        <v>91</v>
      </c>
      <c r="K712">
        <v>4.2916666666666696</v>
      </c>
      <c r="L712">
        <v>4.3060995370370403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 t="s">
        <v>70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0.90999999999999903</v>
      </c>
      <c r="BO712">
        <v>2.31363492918062</v>
      </c>
      <c r="BP712" t="b">
        <v>0</v>
      </c>
      <c r="BR712">
        <v>1.0989010989010899</v>
      </c>
    </row>
    <row r="713" spans="1:70" x14ac:dyDescent="0.2">
      <c r="A713">
        <v>711</v>
      </c>
      <c r="B713">
        <v>2191</v>
      </c>
      <c r="C713" t="s">
        <v>72</v>
      </c>
      <c r="D713">
        <v>48</v>
      </c>
      <c r="E713">
        <v>2</v>
      </c>
      <c r="F713">
        <v>1</v>
      </c>
      <c r="G713">
        <v>0</v>
      </c>
      <c r="H713">
        <v>1</v>
      </c>
      <c r="I713">
        <v>0</v>
      </c>
      <c r="J713">
        <v>48</v>
      </c>
      <c r="K713">
        <v>19.505555555555599</v>
      </c>
      <c r="L713">
        <v>10.491168981481501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70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0.90999999999999903</v>
      </c>
      <c r="BO713">
        <v>2.31363492918062</v>
      </c>
      <c r="BP713" t="b">
        <v>0</v>
      </c>
      <c r="BR713">
        <v>1.0989010989010899</v>
      </c>
    </row>
    <row r="714" spans="1:70" x14ac:dyDescent="0.2">
      <c r="A714">
        <v>712</v>
      </c>
      <c r="B714">
        <v>3182</v>
      </c>
      <c r="C714" t="s">
        <v>73</v>
      </c>
      <c r="D714">
        <v>79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79</v>
      </c>
      <c r="K714">
        <v>20.016666666666701</v>
      </c>
      <c r="L714">
        <v>7.7565856481481497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70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0.90999999999999903</v>
      </c>
      <c r="BO714">
        <v>2.31363492918062</v>
      </c>
      <c r="BP714" t="b">
        <v>0</v>
      </c>
      <c r="BR714">
        <v>1.0989010989010899</v>
      </c>
    </row>
    <row r="715" spans="1:70" x14ac:dyDescent="0.2">
      <c r="A715">
        <v>713</v>
      </c>
      <c r="B715">
        <v>4015</v>
      </c>
      <c r="C715" t="s">
        <v>71</v>
      </c>
      <c r="D715">
        <v>57</v>
      </c>
      <c r="E715">
        <v>1</v>
      </c>
      <c r="F715">
        <v>1</v>
      </c>
      <c r="G715">
        <v>0</v>
      </c>
      <c r="H715">
        <v>1</v>
      </c>
      <c r="I715">
        <v>1</v>
      </c>
      <c r="J715">
        <v>57</v>
      </c>
      <c r="K715">
        <v>41.365972222222197</v>
      </c>
      <c r="L715">
        <v>5.6694675925925901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 t="s">
        <v>70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0.90999999999999903</v>
      </c>
      <c r="BO715">
        <v>2.31363492918062</v>
      </c>
      <c r="BP715" t="b">
        <v>0</v>
      </c>
      <c r="BR715">
        <v>1.0989010989010899</v>
      </c>
    </row>
    <row r="716" spans="1:70" x14ac:dyDescent="0.2">
      <c r="A716">
        <v>714</v>
      </c>
      <c r="B716">
        <v>3681</v>
      </c>
      <c r="C716" t="s">
        <v>71</v>
      </c>
      <c r="D716">
        <v>51</v>
      </c>
      <c r="E716">
        <v>1</v>
      </c>
      <c r="F716">
        <v>1</v>
      </c>
      <c r="G716">
        <v>0</v>
      </c>
      <c r="H716">
        <v>1</v>
      </c>
      <c r="I716">
        <v>0</v>
      </c>
      <c r="J716">
        <v>51</v>
      </c>
      <c r="K716">
        <v>23.766666666666701</v>
      </c>
      <c r="L716">
        <v>20.917523148148199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1</v>
      </c>
      <c r="AA716">
        <v>1</v>
      </c>
      <c r="AB716" t="s">
        <v>70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0.90999999999999903</v>
      </c>
      <c r="BO716">
        <v>2.31363492918062</v>
      </c>
      <c r="BP716" t="b">
        <v>0</v>
      </c>
      <c r="BR716">
        <v>1.0989010989010899</v>
      </c>
    </row>
    <row r="717" spans="1:70" x14ac:dyDescent="0.2">
      <c r="A717">
        <v>715</v>
      </c>
      <c r="B717">
        <v>3798</v>
      </c>
      <c r="C717" t="s">
        <v>72</v>
      </c>
      <c r="D717">
        <v>58</v>
      </c>
      <c r="E717">
        <v>2</v>
      </c>
      <c r="F717">
        <v>1</v>
      </c>
      <c r="G717">
        <v>0</v>
      </c>
      <c r="H717">
        <v>1</v>
      </c>
      <c r="I717">
        <v>1</v>
      </c>
      <c r="J717">
        <v>58</v>
      </c>
      <c r="K717">
        <v>29.9270833333333</v>
      </c>
      <c r="L717">
        <v>19.768402777777801</v>
      </c>
      <c r="M717">
        <v>1</v>
      </c>
      <c r="N717">
        <v>0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 t="s">
        <v>70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0.90999999999999903</v>
      </c>
      <c r="BO717">
        <v>2.31363492918062</v>
      </c>
      <c r="BP717" t="b">
        <v>0</v>
      </c>
      <c r="BR717">
        <v>1.0989010989010899</v>
      </c>
    </row>
    <row r="718" spans="1:70" x14ac:dyDescent="0.2">
      <c r="A718">
        <v>716</v>
      </c>
      <c r="B718">
        <v>671</v>
      </c>
      <c r="C718" t="s">
        <v>69</v>
      </c>
      <c r="D718">
        <v>41</v>
      </c>
      <c r="E718">
        <v>1</v>
      </c>
      <c r="F718">
        <v>1</v>
      </c>
      <c r="G718">
        <v>0</v>
      </c>
      <c r="H718">
        <v>1</v>
      </c>
      <c r="I718">
        <v>0</v>
      </c>
      <c r="J718">
        <v>41</v>
      </c>
      <c r="K718">
        <v>42.355555555555597</v>
      </c>
      <c r="L718">
        <v>9.6224884259259298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 t="s">
        <v>70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0.90999999999999903</v>
      </c>
      <c r="BO718">
        <v>2.31363492918062</v>
      </c>
      <c r="BP718" t="b">
        <v>0</v>
      </c>
      <c r="BR718">
        <v>1.0989010989010899</v>
      </c>
    </row>
    <row r="719" spans="1:70" x14ac:dyDescent="0.2">
      <c r="A719">
        <v>717</v>
      </c>
      <c r="B719">
        <v>4254</v>
      </c>
      <c r="C719" t="s">
        <v>72</v>
      </c>
      <c r="D719">
        <v>38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38</v>
      </c>
      <c r="K719">
        <v>11.682638888888899</v>
      </c>
      <c r="L719">
        <v>4.5058449074074103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 t="s">
        <v>70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0.90999999999999903</v>
      </c>
      <c r="BO719">
        <v>2.31363492918062</v>
      </c>
      <c r="BP719" t="b">
        <v>0</v>
      </c>
      <c r="BR719">
        <v>1.0989010989010899</v>
      </c>
    </row>
    <row r="720" spans="1:70" x14ac:dyDescent="0.2">
      <c r="A720">
        <v>718</v>
      </c>
      <c r="B720">
        <v>923</v>
      </c>
      <c r="C720" t="s">
        <v>73</v>
      </c>
      <c r="D720">
        <v>84</v>
      </c>
      <c r="E720">
        <v>2</v>
      </c>
      <c r="F720">
        <v>1</v>
      </c>
      <c r="G720">
        <v>0</v>
      </c>
      <c r="H720">
        <v>1</v>
      </c>
      <c r="I720">
        <v>0</v>
      </c>
      <c r="J720">
        <v>84</v>
      </c>
      <c r="K720">
        <v>11.469444444444401</v>
      </c>
      <c r="L720">
        <v>8.2467245370370392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70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0.90999999999999903</v>
      </c>
      <c r="BO720">
        <v>2.31363492918062</v>
      </c>
      <c r="BP720" t="b">
        <v>0</v>
      </c>
      <c r="BR720">
        <v>1.0989010989010899</v>
      </c>
    </row>
    <row r="721" spans="1:70" x14ac:dyDescent="0.2">
      <c r="A721">
        <v>719</v>
      </c>
      <c r="B721">
        <v>1660</v>
      </c>
      <c r="C721" t="s">
        <v>73</v>
      </c>
      <c r="D721">
        <v>47</v>
      </c>
      <c r="E721">
        <v>2</v>
      </c>
      <c r="F721">
        <v>1</v>
      </c>
      <c r="G721">
        <v>0</v>
      </c>
      <c r="H721">
        <v>0</v>
      </c>
      <c r="I721">
        <v>0</v>
      </c>
      <c r="J721">
        <v>47</v>
      </c>
      <c r="K721">
        <v>26.126388888888901</v>
      </c>
      <c r="L721">
        <v>25.953125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 t="s">
        <v>70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0.90999999999999903</v>
      </c>
      <c r="BO721">
        <v>2.31363492918062</v>
      </c>
      <c r="BP721" t="b">
        <v>0</v>
      </c>
      <c r="BR721">
        <v>1.0989010989010899</v>
      </c>
    </row>
    <row r="722" spans="1:70" x14ac:dyDescent="0.2">
      <c r="A722">
        <v>720</v>
      </c>
      <c r="B722">
        <v>2620</v>
      </c>
      <c r="C722" t="s">
        <v>72</v>
      </c>
      <c r="D722">
        <v>72</v>
      </c>
      <c r="E722">
        <v>1</v>
      </c>
      <c r="F722">
        <v>1</v>
      </c>
      <c r="G722">
        <v>0</v>
      </c>
      <c r="H722">
        <v>1</v>
      </c>
      <c r="I722">
        <v>0</v>
      </c>
      <c r="J722">
        <v>72</v>
      </c>
      <c r="K722">
        <v>46.835416666666703</v>
      </c>
      <c r="L722">
        <v>16.070787037037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 t="s">
        <v>70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0.90999999999999903</v>
      </c>
      <c r="BO722">
        <v>2.31363492918062</v>
      </c>
      <c r="BP722" t="b">
        <v>0</v>
      </c>
      <c r="BR722">
        <v>1.0989010989010899</v>
      </c>
    </row>
    <row r="723" spans="1:70" x14ac:dyDescent="0.2">
      <c r="A723">
        <v>721</v>
      </c>
      <c r="B723">
        <v>1662</v>
      </c>
      <c r="C723" t="s">
        <v>71</v>
      </c>
      <c r="D723">
        <v>69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69</v>
      </c>
      <c r="K723">
        <v>9.2013888888888893</v>
      </c>
      <c r="L723">
        <v>7.8880555555555603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 t="s">
        <v>70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0.90999999999999903</v>
      </c>
      <c r="BO723">
        <v>2.31363492918062</v>
      </c>
      <c r="BP723" t="b">
        <v>0</v>
      </c>
      <c r="BR723">
        <v>1.0989010989010899</v>
      </c>
    </row>
    <row r="724" spans="1:70" x14ac:dyDescent="0.2">
      <c r="A724">
        <v>722</v>
      </c>
      <c r="B724">
        <v>365</v>
      </c>
      <c r="C724" t="s">
        <v>73</v>
      </c>
      <c r="D724">
        <v>71</v>
      </c>
      <c r="E724">
        <v>2</v>
      </c>
      <c r="F724">
        <v>1</v>
      </c>
      <c r="G724">
        <v>0</v>
      </c>
      <c r="H724">
        <v>1</v>
      </c>
      <c r="I724">
        <v>0</v>
      </c>
      <c r="J724">
        <v>71</v>
      </c>
      <c r="K724">
        <v>12.0201388888889</v>
      </c>
      <c r="L724">
        <v>13.0196296296296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 t="s">
        <v>70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0.90999999999999903</v>
      </c>
      <c r="BO724">
        <v>2.31363492918062</v>
      </c>
      <c r="BP724" t="b">
        <v>0</v>
      </c>
      <c r="BR724">
        <v>1.0989010989010899</v>
      </c>
    </row>
    <row r="725" spans="1:70" x14ac:dyDescent="0.2">
      <c r="A725">
        <v>723</v>
      </c>
      <c r="B725">
        <v>1734</v>
      </c>
      <c r="C725" t="s">
        <v>69</v>
      </c>
      <c r="D725">
        <v>59</v>
      </c>
      <c r="E725">
        <v>2</v>
      </c>
      <c r="F725">
        <v>1</v>
      </c>
      <c r="G725">
        <v>0</v>
      </c>
      <c r="H725">
        <v>0</v>
      </c>
      <c r="I725">
        <v>0</v>
      </c>
      <c r="J725">
        <v>59</v>
      </c>
      <c r="K725">
        <v>12.831250000000001</v>
      </c>
      <c r="L725">
        <v>5.1061342592592602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 t="s">
        <v>70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1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0.90999999999999903</v>
      </c>
      <c r="BO725">
        <v>2.31363492918062</v>
      </c>
      <c r="BP725" t="b">
        <v>0</v>
      </c>
      <c r="BR725">
        <v>1.0989010989010899</v>
      </c>
    </row>
    <row r="726" spans="1:70" x14ac:dyDescent="0.2">
      <c r="A726">
        <v>724</v>
      </c>
      <c r="B726">
        <v>77</v>
      </c>
      <c r="C726" t="s">
        <v>71</v>
      </c>
      <c r="D726">
        <v>33</v>
      </c>
      <c r="E726">
        <v>2</v>
      </c>
      <c r="F726">
        <v>1</v>
      </c>
      <c r="G726">
        <v>0</v>
      </c>
      <c r="H726">
        <v>1</v>
      </c>
      <c r="I726">
        <v>0</v>
      </c>
      <c r="J726">
        <v>33</v>
      </c>
      <c r="K726">
        <v>25.714583333333302</v>
      </c>
      <c r="L726">
        <v>8.4996064814814805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 t="s">
        <v>70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0</v>
      </c>
      <c r="BN726">
        <v>0.90999999999999903</v>
      </c>
      <c r="BO726">
        <v>2.31363492918062</v>
      </c>
      <c r="BP726" t="b">
        <v>0</v>
      </c>
      <c r="BR726">
        <v>1.0989010989010899</v>
      </c>
    </row>
    <row r="727" spans="1:70" x14ac:dyDescent="0.2">
      <c r="A727">
        <v>725</v>
      </c>
      <c r="B727">
        <v>905</v>
      </c>
      <c r="C727" t="s">
        <v>72</v>
      </c>
      <c r="D727">
        <v>61</v>
      </c>
      <c r="E727">
        <v>2</v>
      </c>
      <c r="F727">
        <v>1</v>
      </c>
      <c r="G727">
        <v>0</v>
      </c>
      <c r="H727">
        <v>1</v>
      </c>
      <c r="I727">
        <v>1</v>
      </c>
      <c r="J727">
        <v>61</v>
      </c>
      <c r="K727">
        <v>107.81319444444399</v>
      </c>
      <c r="L727">
        <v>9.2577893518518497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 t="s">
        <v>70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0.90999999999999903</v>
      </c>
      <c r="BO727">
        <v>2.31363492918062</v>
      </c>
      <c r="BP727" t="b">
        <v>0</v>
      </c>
      <c r="BR727">
        <v>1.0989010989010899</v>
      </c>
    </row>
    <row r="728" spans="1:70" x14ac:dyDescent="0.2">
      <c r="A728">
        <v>726</v>
      </c>
      <c r="B728">
        <v>1601</v>
      </c>
      <c r="C728" t="s">
        <v>72</v>
      </c>
      <c r="D728">
        <v>31</v>
      </c>
      <c r="E728">
        <v>1</v>
      </c>
      <c r="F728">
        <v>1</v>
      </c>
      <c r="G728">
        <v>0</v>
      </c>
      <c r="H728">
        <v>1</v>
      </c>
      <c r="I728">
        <v>0</v>
      </c>
      <c r="J728">
        <v>31</v>
      </c>
      <c r="K728">
        <v>3.3631944444444399</v>
      </c>
      <c r="L728">
        <v>6.1968634259259296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 t="s">
        <v>70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0.90999999999999903</v>
      </c>
      <c r="BO728">
        <v>2.31363492918062</v>
      </c>
      <c r="BP728" t="b">
        <v>0</v>
      </c>
      <c r="BR728">
        <v>1.0989010989010899</v>
      </c>
    </row>
    <row r="729" spans="1:70" x14ac:dyDescent="0.2">
      <c r="A729">
        <v>727</v>
      </c>
      <c r="B729">
        <v>2101</v>
      </c>
      <c r="C729" t="s">
        <v>69</v>
      </c>
      <c r="D729">
        <v>78</v>
      </c>
      <c r="E729">
        <v>2</v>
      </c>
      <c r="F729">
        <v>1</v>
      </c>
      <c r="G729">
        <v>0</v>
      </c>
      <c r="H729">
        <v>0</v>
      </c>
      <c r="I729">
        <v>0</v>
      </c>
      <c r="J729">
        <v>78</v>
      </c>
      <c r="K729">
        <v>14.7694444444444</v>
      </c>
      <c r="L729">
        <v>7.9128819444444396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70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0.90999999999999903</v>
      </c>
      <c r="BO729">
        <v>2.31363492918062</v>
      </c>
      <c r="BP729" t="b">
        <v>0</v>
      </c>
      <c r="BR729">
        <v>1.0989010989010899</v>
      </c>
    </row>
    <row r="730" spans="1:70" x14ac:dyDescent="0.2">
      <c r="A730">
        <v>728</v>
      </c>
      <c r="B730">
        <v>392</v>
      </c>
      <c r="C730" t="s">
        <v>72</v>
      </c>
      <c r="D730">
        <v>74</v>
      </c>
      <c r="E730">
        <v>2</v>
      </c>
      <c r="F730">
        <v>0</v>
      </c>
      <c r="G730">
        <v>0</v>
      </c>
      <c r="H730">
        <v>1</v>
      </c>
      <c r="I730">
        <v>0</v>
      </c>
      <c r="J730">
        <v>74</v>
      </c>
      <c r="K730">
        <v>21.8611111111111</v>
      </c>
      <c r="L730">
        <v>13.9182060185185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74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0.06</v>
      </c>
      <c r="BO730">
        <v>-2.75153531304194</v>
      </c>
      <c r="BP730" t="b">
        <v>0</v>
      </c>
      <c r="BR730">
        <v>1.0638297872340401</v>
      </c>
    </row>
    <row r="731" spans="1:70" x14ac:dyDescent="0.2">
      <c r="A731">
        <v>729</v>
      </c>
      <c r="B731">
        <v>2843</v>
      </c>
      <c r="C731" t="s">
        <v>73</v>
      </c>
      <c r="D731">
        <v>53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53</v>
      </c>
      <c r="K731">
        <v>15.8645833333333</v>
      </c>
      <c r="L731">
        <v>5.9343055555555599</v>
      </c>
      <c r="M731">
        <v>1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74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0.06</v>
      </c>
      <c r="BO731">
        <v>-2.75153531304194</v>
      </c>
      <c r="BP731" t="b">
        <v>0</v>
      </c>
      <c r="BR731">
        <v>1.0638297872340401</v>
      </c>
    </row>
    <row r="732" spans="1:70" x14ac:dyDescent="0.2">
      <c r="A732">
        <v>730</v>
      </c>
      <c r="B732">
        <v>1231</v>
      </c>
      <c r="C732" t="s">
        <v>69</v>
      </c>
      <c r="D732">
        <v>77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77</v>
      </c>
      <c r="K732">
        <v>9.8298611111111107</v>
      </c>
      <c r="L732">
        <v>7.9848958333333302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 t="s">
        <v>74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0.06</v>
      </c>
      <c r="BO732">
        <v>-2.75153531304194</v>
      </c>
      <c r="BP732" t="b">
        <v>0</v>
      </c>
      <c r="BR732">
        <v>1.0638297872340401</v>
      </c>
    </row>
    <row r="733" spans="1:70" x14ac:dyDescent="0.2">
      <c r="A733">
        <v>731</v>
      </c>
      <c r="B733">
        <v>802</v>
      </c>
      <c r="C733" t="s">
        <v>71</v>
      </c>
      <c r="D733">
        <v>60</v>
      </c>
      <c r="E733">
        <v>2</v>
      </c>
      <c r="F733">
        <v>0</v>
      </c>
      <c r="G733">
        <v>0</v>
      </c>
      <c r="H733">
        <v>1</v>
      </c>
      <c r="I733">
        <v>0</v>
      </c>
      <c r="J733">
        <v>60</v>
      </c>
      <c r="K733">
        <v>11.608333333333301</v>
      </c>
      <c r="L733">
        <v>11.6832986111111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74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0.06</v>
      </c>
      <c r="BO733">
        <v>-2.75153531304194</v>
      </c>
      <c r="BP733" t="b">
        <v>0</v>
      </c>
      <c r="BR733">
        <v>1.0638297872340401</v>
      </c>
    </row>
    <row r="734" spans="1:70" x14ac:dyDescent="0.2">
      <c r="A734">
        <v>732</v>
      </c>
      <c r="B734">
        <v>3415</v>
      </c>
      <c r="C734" t="s">
        <v>69</v>
      </c>
      <c r="D734">
        <v>49</v>
      </c>
      <c r="E734">
        <v>2</v>
      </c>
      <c r="F734">
        <v>0</v>
      </c>
      <c r="G734">
        <v>0</v>
      </c>
      <c r="H734">
        <v>1</v>
      </c>
      <c r="I734">
        <v>0</v>
      </c>
      <c r="J734">
        <v>49</v>
      </c>
      <c r="K734">
        <v>36.995833333333302</v>
      </c>
      <c r="L734">
        <v>6.5568749999999998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74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0.06</v>
      </c>
      <c r="BO734">
        <v>-2.75153531304194</v>
      </c>
      <c r="BP734" t="b">
        <v>0</v>
      </c>
      <c r="BR734">
        <v>1.0638297872340401</v>
      </c>
    </row>
    <row r="735" spans="1:70" x14ac:dyDescent="0.2">
      <c r="A735">
        <v>733</v>
      </c>
      <c r="B735">
        <v>196</v>
      </c>
      <c r="C735" t="s">
        <v>71</v>
      </c>
      <c r="D735">
        <v>71</v>
      </c>
      <c r="E735">
        <v>2</v>
      </c>
      <c r="F735">
        <v>0</v>
      </c>
      <c r="G735">
        <v>0</v>
      </c>
      <c r="H735">
        <v>1</v>
      </c>
      <c r="I735">
        <v>0</v>
      </c>
      <c r="J735">
        <v>71</v>
      </c>
      <c r="K735">
        <v>12.494444444444399</v>
      </c>
      <c r="L735">
        <v>4.29461805555556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74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1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0.06</v>
      </c>
      <c r="BO735">
        <v>-2.75153531304194</v>
      </c>
      <c r="BP735" t="b">
        <v>0</v>
      </c>
      <c r="BR735">
        <v>1.0638297872340401</v>
      </c>
    </row>
    <row r="736" spans="1:70" x14ac:dyDescent="0.2">
      <c r="A736">
        <v>734</v>
      </c>
      <c r="B736">
        <v>4212</v>
      </c>
      <c r="C736" t="s">
        <v>69</v>
      </c>
      <c r="D736">
        <v>77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77</v>
      </c>
      <c r="K736">
        <v>24.757638888888899</v>
      </c>
      <c r="L736">
        <v>4.9667361111111097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74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0.06</v>
      </c>
      <c r="BO736">
        <v>-2.75153531304194</v>
      </c>
      <c r="BP736" t="b">
        <v>0</v>
      </c>
      <c r="BR736">
        <v>1.0638297872340401</v>
      </c>
    </row>
    <row r="737" spans="1:70" x14ac:dyDescent="0.2">
      <c r="A737">
        <v>735</v>
      </c>
      <c r="B737">
        <v>3026</v>
      </c>
      <c r="C737" t="s">
        <v>73</v>
      </c>
      <c r="D737">
        <v>58</v>
      </c>
      <c r="E737">
        <v>2</v>
      </c>
      <c r="F737">
        <v>0</v>
      </c>
      <c r="G737">
        <v>0.373665480427046</v>
      </c>
      <c r="H737">
        <v>0</v>
      </c>
      <c r="I737">
        <v>0</v>
      </c>
      <c r="J737">
        <v>58</v>
      </c>
      <c r="K737">
        <v>7.8013888888888898</v>
      </c>
      <c r="L737">
        <v>4.1308449074074103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 t="s">
        <v>74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0.06</v>
      </c>
      <c r="BO737">
        <v>-2.75153531304194</v>
      </c>
      <c r="BP737" t="b">
        <v>0</v>
      </c>
      <c r="BR737">
        <v>1.0638297872340401</v>
      </c>
    </row>
    <row r="738" spans="1:70" x14ac:dyDescent="0.2">
      <c r="A738">
        <v>736</v>
      </c>
      <c r="B738">
        <v>4301</v>
      </c>
      <c r="C738" t="s">
        <v>73</v>
      </c>
      <c r="D738">
        <v>80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80</v>
      </c>
      <c r="K738">
        <v>7.78680555555556</v>
      </c>
      <c r="L738">
        <v>7.7942476851851898</v>
      </c>
      <c r="M738">
        <v>0</v>
      </c>
      <c r="N738">
        <v>0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74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0.06</v>
      </c>
      <c r="BO738">
        <v>-2.75153531304194</v>
      </c>
      <c r="BP738" t="b">
        <v>0</v>
      </c>
      <c r="BR738">
        <v>1.0638297872340401</v>
      </c>
    </row>
    <row r="739" spans="1:70" x14ac:dyDescent="0.2">
      <c r="A739">
        <v>737</v>
      </c>
      <c r="B739">
        <v>2456</v>
      </c>
      <c r="C739" t="s">
        <v>72</v>
      </c>
      <c r="D739">
        <v>59</v>
      </c>
      <c r="E739">
        <v>2</v>
      </c>
      <c r="F739">
        <v>0</v>
      </c>
      <c r="G739">
        <v>0</v>
      </c>
      <c r="H739">
        <v>1</v>
      </c>
      <c r="I739">
        <v>0</v>
      </c>
      <c r="J739">
        <v>59</v>
      </c>
      <c r="K739">
        <v>18.505555555555599</v>
      </c>
      <c r="L739">
        <v>5.9518865740740798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74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0.06</v>
      </c>
      <c r="BO739">
        <v>-2.75153531304194</v>
      </c>
      <c r="BP739" t="b">
        <v>0</v>
      </c>
      <c r="BR739">
        <v>1.0638297872340401</v>
      </c>
    </row>
    <row r="740" spans="1:70" x14ac:dyDescent="0.2">
      <c r="A740">
        <v>738</v>
      </c>
      <c r="B740">
        <v>4362</v>
      </c>
      <c r="C740" t="s">
        <v>72</v>
      </c>
      <c r="D740">
        <v>18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18</v>
      </c>
      <c r="K740">
        <v>8.78680555555556</v>
      </c>
      <c r="L740">
        <v>4.0565046296296297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74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0.06</v>
      </c>
      <c r="BO740">
        <v>-2.75153531304194</v>
      </c>
      <c r="BP740" t="b">
        <v>0</v>
      </c>
      <c r="BR740">
        <v>1.0638297872340401</v>
      </c>
    </row>
    <row r="741" spans="1:70" x14ac:dyDescent="0.2">
      <c r="A741">
        <v>739</v>
      </c>
      <c r="B741">
        <v>3422</v>
      </c>
      <c r="C741" t="s">
        <v>71</v>
      </c>
      <c r="D741">
        <v>64</v>
      </c>
      <c r="E741">
        <v>2</v>
      </c>
      <c r="F741">
        <v>0</v>
      </c>
      <c r="G741">
        <v>0</v>
      </c>
      <c r="H741">
        <v>1</v>
      </c>
      <c r="I741">
        <v>0</v>
      </c>
      <c r="J741">
        <v>64</v>
      </c>
      <c r="K741">
        <v>5.93888888888889</v>
      </c>
      <c r="L741">
        <v>4.1394097222222204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74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0.06</v>
      </c>
      <c r="BO741">
        <v>-2.75153531304194</v>
      </c>
      <c r="BP741" t="b">
        <v>0</v>
      </c>
      <c r="BR741">
        <v>1.0638297872340401</v>
      </c>
    </row>
    <row r="742" spans="1:70" x14ac:dyDescent="0.2">
      <c r="A742">
        <v>740</v>
      </c>
      <c r="B742">
        <v>2371</v>
      </c>
      <c r="C742" t="s">
        <v>71</v>
      </c>
      <c r="D742">
        <v>57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57</v>
      </c>
      <c r="K742">
        <v>14.806944444444399</v>
      </c>
      <c r="L742">
        <v>4.8863425925925901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74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0.06</v>
      </c>
      <c r="BO742">
        <v>-2.75153531304194</v>
      </c>
      <c r="BP742" t="b">
        <v>0</v>
      </c>
      <c r="BR742">
        <v>1.0638297872340401</v>
      </c>
    </row>
    <row r="743" spans="1:70" x14ac:dyDescent="0.2">
      <c r="A743">
        <v>741</v>
      </c>
      <c r="B743">
        <v>1675</v>
      </c>
      <c r="C743" t="s">
        <v>71</v>
      </c>
      <c r="D743">
        <v>52</v>
      </c>
      <c r="E743">
        <v>2</v>
      </c>
      <c r="F743">
        <v>0</v>
      </c>
      <c r="G743">
        <v>0</v>
      </c>
      <c r="H743">
        <v>0</v>
      </c>
      <c r="I743">
        <v>0</v>
      </c>
      <c r="J743">
        <v>52</v>
      </c>
      <c r="K743">
        <v>12.875</v>
      </c>
      <c r="L743">
        <v>5.1909490740740702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74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0.06</v>
      </c>
      <c r="BO743">
        <v>-2.75153531304194</v>
      </c>
      <c r="BP743" t="b">
        <v>0</v>
      </c>
      <c r="BR743">
        <v>1.0638297872340401</v>
      </c>
    </row>
    <row r="744" spans="1:70" x14ac:dyDescent="0.2">
      <c r="A744">
        <v>742</v>
      </c>
      <c r="B744">
        <v>1871</v>
      </c>
      <c r="C744" t="s">
        <v>69</v>
      </c>
      <c r="D744">
        <v>38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38</v>
      </c>
      <c r="K744">
        <v>8.4270833333333304</v>
      </c>
      <c r="L744">
        <v>5.9784259259259303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 t="s">
        <v>74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0.06</v>
      </c>
      <c r="BO744">
        <v>-2.75153531304194</v>
      </c>
      <c r="BP744" t="b">
        <v>0</v>
      </c>
      <c r="BR744">
        <v>1.0638297872340401</v>
      </c>
    </row>
    <row r="745" spans="1:70" x14ac:dyDescent="0.2">
      <c r="A745">
        <v>743</v>
      </c>
      <c r="B745">
        <v>373</v>
      </c>
      <c r="C745" t="s">
        <v>73</v>
      </c>
      <c r="D745">
        <v>66</v>
      </c>
      <c r="E745">
        <v>2</v>
      </c>
      <c r="F745">
        <v>0</v>
      </c>
      <c r="G745">
        <v>0</v>
      </c>
      <c r="H745">
        <v>1</v>
      </c>
      <c r="I745">
        <v>0</v>
      </c>
      <c r="J745">
        <v>66</v>
      </c>
      <c r="K745">
        <v>26.641666666666701</v>
      </c>
      <c r="L745">
        <v>4.1009027777777796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74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1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0.06</v>
      </c>
      <c r="BO745">
        <v>-2.75153531304194</v>
      </c>
      <c r="BP745" t="b">
        <v>0</v>
      </c>
      <c r="BR745">
        <v>1.0638297872340401</v>
      </c>
    </row>
    <row r="746" spans="1:70" x14ac:dyDescent="0.2">
      <c r="A746">
        <v>744</v>
      </c>
      <c r="B746">
        <v>3125</v>
      </c>
      <c r="C746" t="s">
        <v>69</v>
      </c>
      <c r="D746">
        <v>62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62</v>
      </c>
      <c r="K746">
        <v>15.7368055555556</v>
      </c>
      <c r="L746">
        <v>10.3544791666667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74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0.06</v>
      </c>
      <c r="BO746">
        <v>-2.75153531304194</v>
      </c>
      <c r="BP746" t="b">
        <v>0</v>
      </c>
      <c r="BR746">
        <v>1.0638297872340401</v>
      </c>
    </row>
    <row r="747" spans="1:70" x14ac:dyDescent="0.2">
      <c r="A747">
        <v>745</v>
      </c>
      <c r="B747">
        <v>2627</v>
      </c>
      <c r="C747" t="s">
        <v>71</v>
      </c>
      <c r="D747">
        <v>74</v>
      </c>
      <c r="E747">
        <v>2</v>
      </c>
      <c r="F747">
        <v>0</v>
      </c>
      <c r="G747">
        <v>0</v>
      </c>
      <c r="H747">
        <v>1</v>
      </c>
      <c r="I747">
        <v>0</v>
      </c>
      <c r="J747">
        <v>74</v>
      </c>
      <c r="K747">
        <v>20.8402777777778</v>
      </c>
      <c r="L747">
        <v>4.8004629629629596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74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0.06</v>
      </c>
      <c r="BO747">
        <v>-2.75153531304194</v>
      </c>
      <c r="BP747" t="b">
        <v>0</v>
      </c>
      <c r="BR747">
        <v>1.0638297872340401</v>
      </c>
    </row>
    <row r="748" spans="1:70" x14ac:dyDescent="0.2">
      <c r="A748">
        <v>746</v>
      </c>
      <c r="B748">
        <v>1985</v>
      </c>
      <c r="C748" t="s">
        <v>69</v>
      </c>
      <c r="D748">
        <v>39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39</v>
      </c>
      <c r="K748">
        <v>8.8458333333333297</v>
      </c>
      <c r="L748">
        <v>6.8046759259259302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 t="s">
        <v>74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0.06</v>
      </c>
      <c r="BO748">
        <v>-2.75153531304194</v>
      </c>
      <c r="BP748" t="b">
        <v>0</v>
      </c>
      <c r="BR748">
        <v>1.0638297872340401</v>
      </c>
    </row>
    <row r="749" spans="1:70" x14ac:dyDescent="0.2">
      <c r="A749">
        <v>747</v>
      </c>
      <c r="B749">
        <v>3426</v>
      </c>
      <c r="C749" t="s">
        <v>69</v>
      </c>
      <c r="D749">
        <v>80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80</v>
      </c>
      <c r="K749">
        <v>5.7222222222222197</v>
      </c>
      <c r="L749">
        <v>4.9508333333333301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74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0.06</v>
      </c>
      <c r="BO749">
        <v>-2.75153531304194</v>
      </c>
      <c r="BP749" t="b">
        <v>0</v>
      </c>
      <c r="BR749">
        <v>1.0638297872340401</v>
      </c>
    </row>
    <row r="750" spans="1:70" x14ac:dyDescent="0.2">
      <c r="A750">
        <v>748</v>
      </c>
      <c r="B750">
        <v>1422</v>
      </c>
      <c r="C750" t="s">
        <v>72</v>
      </c>
      <c r="D750">
        <v>35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35</v>
      </c>
      <c r="K750">
        <v>7.8881944444444398</v>
      </c>
      <c r="L750">
        <v>4.2139120370370398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74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0.06</v>
      </c>
      <c r="BO750">
        <v>-2.75153531304194</v>
      </c>
      <c r="BP750" t="b">
        <v>0</v>
      </c>
      <c r="BR750">
        <v>1.0638297872340401</v>
      </c>
    </row>
    <row r="751" spans="1:70" x14ac:dyDescent="0.2">
      <c r="A751">
        <v>749</v>
      </c>
      <c r="B751">
        <v>3689</v>
      </c>
      <c r="C751" t="s">
        <v>72</v>
      </c>
      <c r="D751">
        <v>25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25</v>
      </c>
      <c r="K751">
        <v>14.193055555555601</v>
      </c>
      <c r="L751">
        <v>5.8222569444444403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74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0.06</v>
      </c>
      <c r="BO751">
        <v>-2.75153531304194</v>
      </c>
      <c r="BP751" t="b">
        <v>0</v>
      </c>
      <c r="BR751">
        <v>1.0638297872340401</v>
      </c>
    </row>
    <row r="752" spans="1:70" x14ac:dyDescent="0.2">
      <c r="A752">
        <v>750</v>
      </c>
      <c r="B752">
        <v>3517</v>
      </c>
      <c r="C752" t="s">
        <v>69</v>
      </c>
      <c r="D752">
        <v>80</v>
      </c>
      <c r="E752">
        <v>2</v>
      </c>
      <c r="F752">
        <v>0</v>
      </c>
      <c r="G752">
        <v>0</v>
      </c>
      <c r="H752">
        <v>0</v>
      </c>
      <c r="I752">
        <v>0</v>
      </c>
      <c r="J752">
        <v>80</v>
      </c>
      <c r="K752">
        <v>7.59236111111111</v>
      </c>
      <c r="L752">
        <v>7.6345138888888897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 t="s">
        <v>74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0.06</v>
      </c>
      <c r="BO752">
        <v>-2.75153531304194</v>
      </c>
      <c r="BP752" t="b">
        <v>0</v>
      </c>
      <c r="BR752">
        <v>1.0638297872340401</v>
      </c>
    </row>
    <row r="753" spans="1:70" x14ac:dyDescent="0.2">
      <c r="A753">
        <v>751</v>
      </c>
      <c r="B753">
        <v>642</v>
      </c>
      <c r="C753" t="s">
        <v>69</v>
      </c>
      <c r="D753">
        <v>91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91</v>
      </c>
      <c r="K753">
        <v>13.735416666666699</v>
      </c>
      <c r="L753">
        <v>4.8854976851851903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74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0.06</v>
      </c>
      <c r="BO753">
        <v>-2.75153531304194</v>
      </c>
      <c r="BP753" t="b">
        <v>0</v>
      </c>
      <c r="BR753">
        <v>1.0638297872340401</v>
      </c>
    </row>
    <row r="754" spans="1:70" x14ac:dyDescent="0.2">
      <c r="A754">
        <v>752</v>
      </c>
      <c r="B754">
        <v>3141</v>
      </c>
      <c r="C754" t="s">
        <v>72</v>
      </c>
      <c r="D754">
        <v>49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49</v>
      </c>
      <c r="K754">
        <v>13.4618055555556</v>
      </c>
      <c r="L754">
        <v>6.3789699074074102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 t="s">
        <v>74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0.06</v>
      </c>
      <c r="BO754">
        <v>-2.75153531304194</v>
      </c>
      <c r="BP754" t="b">
        <v>0</v>
      </c>
      <c r="BR754">
        <v>1.0638297872340401</v>
      </c>
    </row>
    <row r="755" spans="1:70" x14ac:dyDescent="0.2">
      <c r="A755">
        <v>753</v>
      </c>
      <c r="B755">
        <v>4320</v>
      </c>
      <c r="C755" t="s">
        <v>72</v>
      </c>
      <c r="D755">
        <v>34</v>
      </c>
      <c r="E755">
        <v>2</v>
      </c>
      <c r="F755">
        <v>0</v>
      </c>
      <c r="G755">
        <v>0</v>
      </c>
      <c r="H755">
        <v>1</v>
      </c>
      <c r="I755">
        <v>0</v>
      </c>
      <c r="J755">
        <v>34</v>
      </c>
      <c r="K755">
        <v>16.377777777777801</v>
      </c>
      <c r="L755">
        <v>4.0238078703703701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74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0.06</v>
      </c>
      <c r="BO755">
        <v>-2.75153531304194</v>
      </c>
      <c r="BP755" t="b">
        <v>0</v>
      </c>
      <c r="BR755">
        <v>1.0638297872340401</v>
      </c>
    </row>
    <row r="756" spans="1:70" x14ac:dyDescent="0.2">
      <c r="A756">
        <v>754</v>
      </c>
      <c r="B756">
        <v>4183</v>
      </c>
      <c r="C756" t="s">
        <v>72</v>
      </c>
      <c r="D756">
        <v>28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28</v>
      </c>
      <c r="K756">
        <v>37.123611111111103</v>
      </c>
      <c r="L756">
        <v>5.2295949074074102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 t="s">
        <v>74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0.06</v>
      </c>
      <c r="BO756">
        <v>-2.75153531304194</v>
      </c>
      <c r="BP756" t="b">
        <v>0</v>
      </c>
      <c r="BR756">
        <v>1.0638297872340401</v>
      </c>
    </row>
    <row r="757" spans="1:70" x14ac:dyDescent="0.2">
      <c r="A757">
        <v>755</v>
      </c>
      <c r="B757">
        <v>1388</v>
      </c>
      <c r="C757" t="s">
        <v>72</v>
      </c>
      <c r="D757">
        <v>52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52</v>
      </c>
      <c r="K757">
        <v>13.8236111111111</v>
      </c>
      <c r="L757">
        <v>13.7941898148148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74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0.06</v>
      </c>
      <c r="BO757">
        <v>-2.75153531304194</v>
      </c>
      <c r="BP757" t="b">
        <v>0</v>
      </c>
      <c r="BR757">
        <v>1.0638297872340401</v>
      </c>
    </row>
    <row r="758" spans="1:70" x14ac:dyDescent="0.2">
      <c r="A758">
        <v>756</v>
      </c>
      <c r="B758">
        <v>2692</v>
      </c>
      <c r="C758" t="s">
        <v>69</v>
      </c>
      <c r="D758">
        <v>79</v>
      </c>
      <c r="E758">
        <v>2</v>
      </c>
      <c r="F758">
        <v>0</v>
      </c>
      <c r="G758">
        <v>0</v>
      </c>
      <c r="H758">
        <v>1</v>
      </c>
      <c r="I758">
        <v>0</v>
      </c>
      <c r="J758">
        <v>79</v>
      </c>
      <c r="K758">
        <v>8.4055555555555603</v>
      </c>
      <c r="L758">
        <v>4.6962037037037003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74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0.06</v>
      </c>
      <c r="BO758">
        <v>-2.75153531304194</v>
      </c>
      <c r="BP758" t="b">
        <v>0</v>
      </c>
      <c r="BR758">
        <v>1.0638297872340401</v>
      </c>
    </row>
    <row r="759" spans="1:70" x14ac:dyDescent="0.2">
      <c r="A759">
        <v>757</v>
      </c>
      <c r="B759">
        <v>545</v>
      </c>
      <c r="C759" t="s">
        <v>69</v>
      </c>
      <c r="D759">
        <v>65</v>
      </c>
      <c r="E759">
        <v>2</v>
      </c>
      <c r="F759">
        <v>0</v>
      </c>
      <c r="G759">
        <v>0</v>
      </c>
      <c r="H759">
        <v>0</v>
      </c>
      <c r="I759">
        <v>0</v>
      </c>
      <c r="J759">
        <v>65</v>
      </c>
      <c r="K759">
        <v>11.779166666666701</v>
      </c>
      <c r="L759">
        <v>5.0687384259259298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74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0.06</v>
      </c>
      <c r="BO759">
        <v>-2.75153531304194</v>
      </c>
      <c r="BP759" t="b">
        <v>0</v>
      </c>
      <c r="BR759">
        <v>1.0638297872340401</v>
      </c>
    </row>
    <row r="760" spans="1:70" x14ac:dyDescent="0.2">
      <c r="A760">
        <v>758</v>
      </c>
      <c r="B760">
        <v>809</v>
      </c>
      <c r="C760" t="s">
        <v>71</v>
      </c>
      <c r="D760">
        <v>78</v>
      </c>
      <c r="E760">
        <v>2</v>
      </c>
      <c r="F760">
        <v>0</v>
      </c>
      <c r="G760">
        <v>0</v>
      </c>
      <c r="H760">
        <v>1</v>
      </c>
      <c r="I760">
        <v>0</v>
      </c>
      <c r="J760">
        <v>78</v>
      </c>
      <c r="K760">
        <v>4.8444444444444397</v>
      </c>
      <c r="L760">
        <v>4.9273842592592603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74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0.06</v>
      </c>
      <c r="BO760">
        <v>-2.75153531304194</v>
      </c>
      <c r="BP760" t="b">
        <v>0</v>
      </c>
      <c r="BR760">
        <v>1.0638297872340401</v>
      </c>
    </row>
    <row r="761" spans="1:70" x14ac:dyDescent="0.2">
      <c r="A761">
        <v>759</v>
      </c>
      <c r="B761">
        <v>3546</v>
      </c>
      <c r="C761" t="s">
        <v>71</v>
      </c>
      <c r="D761">
        <v>64</v>
      </c>
      <c r="E761">
        <v>2</v>
      </c>
      <c r="F761">
        <v>0</v>
      </c>
      <c r="G761">
        <v>0</v>
      </c>
      <c r="H761">
        <v>0</v>
      </c>
      <c r="I761">
        <v>0</v>
      </c>
      <c r="J761">
        <v>64</v>
      </c>
      <c r="K761">
        <v>15.793749999999999</v>
      </c>
      <c r="L761">
        <v>10.9269444444444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74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0.06</v>
      </c>
      <c r="BO761">
        <v>-2.75153531304194</v>
      </c>
      <c r="BP761" t="b">
        <v>0</v>
      </c>
      <c r="BR761">
        <v>1.0638297872340401</v>
      </c>
    </row>
    <row r="762" spans="1:70" x14ac:dyDescent="0.2">
      <c r="A762">
        <v>760</v>
      </c>
      <c r="B762">
        <v>915</v>
      </c>
      <c r="C762" t="s">
        <v>73</v>
      </c>
      <c r="D762">
        <v>44</v>
      </c>
      <c r="E762">
        <v>2</v>
      </c>
      <c r="F762">
        <v>0</v>
      </c>
      <c r="G762">
        <v>0</v>
      </c>
      <c r="H762">
        <v>1</v>
      </c>
      <c r="I762">
        <v>0</v>
      </c>
      <c r="J762">
        <v>44</v>
      </c>
      <c r="K762">
        <v>14.109722222222199</v>
      </c>
      <c r="L762">
        <v>4.1777083333333298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74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0.06</v>
      </c>
      <c r="BO762">
        <v>-2.75153531304194</v>
      </c>
      <c r="BP762" t="b">
        <v>0</v>
      </c>
      <c r="BR762">
        <v>1.0638297872340401</v>
      </c>
    </row>
    <row r="763" spans="1:70" x14ac:dyDescent="0.2">
      <c r="A763">
        <v>761</v>
      </c>
      <c r="B763">
        <v>2904</v>
      </c>
      <c r="C763" t="s">
        <v>72</v>
      </c>
      <c r="D763">
        <v>82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82</v>
      </c>
      <c r="K763">
        <v>11.7083333333333</v>
      </c>
      <c r="L763">
        <v>4.1440740740740702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74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0.06</v>
      </c>
      <c r="BO763">
        <v>-2.75153531304194</v>
      </c>
      <c r="BP763" t="b">
        <v>0</v>
      </c>
      <c r="BR763">
        <v>1.0638297872340401</v>
      </c>
    </row>
    <row r="764" spans="1:70" x14ac:dyDescent="0.2">
      <c r="A764">
        <v>762</v>
      </c>
      <c r="B764">
        <v>2566</v>
      </c>
      <c r="C764" t="s">
        <v>69</v>
      </c>
      <c r="D764">
        <v>83</v>
      </c>
      <c r="E764">
        <v>2</v>
      </c>
      <c r="F764">
        <v>0</v>
      </c>
      <c r="G764">
        <v>0</v>
      </c>
      <c r="H764">
        <v>1</v>
      </c>
      <c r="I764">
        <v>0</v>
      </c>
      <c r="J764">
        <v>83</v>
      </c>
      <c r="K764">
        <v>11.6604166666667</v>
      </c>
      <c r="L764">
        <v>8.4686805555555598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74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0.06</v>
      </c>
      <c r="BO764">
        <v>-2.75153531304194</v>
      </c>
      <c r="BP764" t="b">
        <v>0</v>
      </c>
      <c r="BR764">
        <v>1.0638297872340401</v>
      </c>
    </row>
    <row r="765" spans="1:70" x14ac:dyDescent="0.2">
      <c r="A765">
        <v>763</v>
      </c>
      <c r="B765">
        <v>3778</v>
      </c>
      <c r="C765" t="s">
        <v>72</v>
      </c>
      <c r="D765">
        <v>74</v>
      </c>
      <c r="E765">
        <v>2</v>
      </c>
      <c r="F765">
        <v>0</v>
      </c>
      <c r="G765">
        <v>0</v>
      </c>
      <c r="H765">
        <v>1</v>
      </c>
      <c r="I765">
        <v>0</v>
      </c>
      <c r="J765">
        <v>74</v>
      </c>
      <c r="K765">
        <v>10.984722222222199</v>
      </c>
      <c r="L765">
        <v>4.0356018518518502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74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0.06</v>
      </c>
      <c r="BO765">
        <v>-2.75153531304194</v>
      </c>
      <c r="BP765" t="b">
        <v>0</v>
      </c>
      <c r="BR765">
        <v>1.0638297872340401</v>
      </c>
    </row>
    <row r="766" spans="1:70" x14ac:dyDescent="0.2">
      <c r="A766">
        <v>764</v>
      </c>
      <c r="B766">
        <v>3984</v>
      </c>
      <c r="C766" t="s">
        <v>69</v>
      </c>
      <c r="D766">
        <v>70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70</v>
      </c>
      <c r="K766">
        <v>13.53125</v>
      </c>
      <c r="L766">
        <v>6.7705902777777798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 t="s">
        <v>74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0.06</v>
      </c>
      <c r="BO766">
        <v>-2.75153531304194</v>
      </c>
      <c r="BP766" t="b">
        <v>0</v>
      </c>
      <c r="BR766">
        <v>1.0638297872340401</v>
      </c>
    </row>
    <row r="767" spans="1:70" x14ac:dyDescent="0.2">
      <c r="A767">
        <v>765</v>
      </c>
      <c r="B767">
        <v>2743</v>
      </c>
      <c r="C767" t="s">
        <v>72</v>
      </c>
      <c r="D767">
        <v>67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67</v>
      </c>
      <c r="K767">
        <v>7.7958333333333298</v>
      </c>
      <c r="L767">
        <v>4.95075231481482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 t="s">
        <v>74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0.06</v>
      </c>
      <c r="BO767">
        <v>-2.75153531304194</v>
      </c>
      <c r="BP767" t="b">
        <v>0</v>
      </c>
      <c r="BR767">
        <v>1.0638297872340401</v>
      </c>
    </row>
    <row r="768" spans="1:70" x14ac:dyDescent="0.2">
      <c r="A768">
        <v>766</v>
      </c>
      <c r="B768">
        <v>1892</v>
      </c>
      <c r="C768" t="s">
        <v>71</v>
      </c>
      <c r="D768">
        <v>85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85</v>
      </c>
      <c r="K768">
        <v>6.0854166666666698</v>
      </c>
      <c r="L768">
        <v>4.0236458333333296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74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0.06</v>
      </c>
      <c r="BO768">
        <v>-2.75153531304194</v>
      </c>
      <c r="BP768" t="b">
        <v>0</v>
      </c>
      <c r="BR768">
        <v>1.0638297872340401</v>
      </c>
    </row>
    <row r="769" spans="1:70" x14ac:dyDescent="0.2">
      <c r="A769">
        <v>767</v>
      </c>
      <c r="B769">
        <v>4416</v>
      </c>
      <c r="C769" t="s">
        <v>69</v>
      </c>
      <c r="D769">
        <v>49</v>
      </c>
      <c r="E769">
        <v>2</v>
      </c>
      <c r="F769">
        <v>0</v>
      </c>
      <c r="G769">
        <v>0</v>
      </c>
      <c r="H769">
        <v>1</v>
      </c>
      <c r="I769">
        <v>1</v>
      </c>
      <c r="J769">
        <v>49</v>
      </c>
      <c r="K769">
        <v>26.7326388888889</v>
      </c>
      <c r="L769">
        <v>15.940740740740701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74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0.06</v>
      </c>
      <c r="BO769">
        <v>-2.75153531304194</v>
      </c>
      <c r="BP769" t="b">
        <v>0</v>
      </c>
      <c r="BR769">
        <v>1.0638297872340401</v>
      </c>
    </row>
    <row r="770" spans="1:70" x14ac:dyDescent="0.2">
      <c r="A770">
        <v>768</v>
      </c>
      <c r="B770">
        <v>1560</v>
      </c>
      <c r="C770" t="s">
        <v>72</v>
      </c>
      <c r="D770">
        <v>52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52</v>
      </c>
      <c r="K770">
        <v>9.8000000000000007</v>
      </c>
      <c r="L770">
        <v>6.2011921296296304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74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0.06</v>
      </c>
      <c r="BO770">
        <v>-2.75153531304194</v>
      </c>
      <c r="BP770" t="b">
        <v>0</v>
      </c>
      <c r="BR770">
        <v>1.0638297872340401</v>
      </c>
    </row>
    <row r="771" spans="1:70" x14ac:dyDescent="0.2">
      <c r="A771">
        <v>769</v>
      </c>
      <c r="B771">
        <v>438</v>
      </c>
      <c r="C771" t="s">
        <v>72</v>
      </c>
      <c r="D771">
        <v>25</v>
      </c>
      <c r="E771">
        <v>2</v>
      </c>
      <c r="F771">
        <v>0</v>
      </c>
      <c r="G771">
        <v>0</v>
      </c>
      <c r="H771">
        <v>0</v>
      </c>
      <c r="I771">
        <v>0</v>
      </c>
      <c r="J771">
        <v>25</v>
      </c>
      <c r="K771">
        <v>6.7277777777777796</v>
      </c>
      <c r="L771">
        <v>4.8741550925925896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 t="s">
        <v>74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0.06</v>
      </c>
      <c r="BO771">
        <v>-2.75153531304194</v>
      </c>
      <c r="BP771" t="b">
        <v>0</v>
      </c>
      <c r="BR771">
        <v>1.0638297872340401</v>
      </c>
    </row>
    <row r="772" spans="1:70" x14ac:dyDescent="0.2">
      <c r="A772">
        <v>770</v>
      </c>
      <c r="B772">
        <v>4133</v>
      </c>
      <c r="C772" t="s">
        <v>69</v>
      </c>
      <c r="D772">
        <v>50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50</v>
      </c>
      <c r="K772">
        <v>8.74444444444444</v>
      </c>
      <c r="L772">
        <v>4.8028819444444499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 t="s">
        <v>74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0.06</v>
      </c>
      <c r="BO772">
        <v>-2.75153531304194</v>
      </c>
      <c r="BP772" t="b">
        <v>0</v>
      </c>
      <c r="BR772">
        <v>1.0638297872340401</v>
      </c>
    </row>
    <row r="773" spans="1:70" x14ac:dyDescent="0.2">
      <c r="A773">
        <v>771</v>
      </c>
      <c r="B773">
        <v>1320</v>
      </c>
      <c r="C773" t="s">
        <v>71</v>
      </c>
      <c r="D773">
        <v>41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41</v>
      </c>
      <c r="K773">
        <v>17.571527777777799</v>
      </c>
      <c r="L773">
        <v>12.9814930555556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74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0.06</v>
      </c>
      <c r="BO773">
        <v>-2.75153531304194</v>
      </c>
      <c r="BP773" t="b">
        <v>0</v>
      </c>
      <c r="BR773">
        <v>1.0638297872340401</v>
      </c>
    </row>
    <row r="774" spans="1:70" x14ac:dyDescent="0.2">
      <c r="A774">
        <v>772</v>
      </c>
      <c r="B774">
        <v>628</v>
      </c>
      <c r="C774" t="s">
        <v>73</v>
      </c>
      <c r="D774">
        <v>61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61</v>
      </c>
      <c r="K774">
        <v>18.115972222222201</v>
      </c>
      <c r="L774">
        <v>12.2138310185185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74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0.06</v>
      </c>
      <c r="BO774">
        <v>-2.75153531304194</v>
      </c>
      <c r="BP774" t="b">
        <v>0</v>
      </c>
      <c r="BR774">
        <v>1.0638297872340401</v>
      </c>
    </row>
    <row r="775" spans="1:70" x14ac:dyDescent="0.2">
      <c r="A775">
        <v>773</v>
      </c>
      <c r="B775">
        <v>2702</v>
      </c>
      <c r="C775" t="s">
        <v>73</v>
      </c>
      <c r="D775">
        <v>84</v>
      </c>
      <c r="E775">
        <v>2</v>
      </c>
      <c r="F775">
        <v>0</v>
      </c>
      <c r="G775">
        <v>13</v>
      </c>
      <c r="H775">
        <v>0</v>
      </c>
      <c r="I775">
        <v>0</v>
      </c>
      <c r="J775">
        <v>84</v>
      </c>
      <c r="K775">
        <v>12.220138888888901</v>
      </c>
      <c r="L775">
        <v>4.3099768518518502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 t="s">
        <v>74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0.06</v>
      </c>
      <c r="BO775">
        <v>-2.75153531304194</v>
      </c>
      <c r="BP775" t="b">
        <v>0</v>
      </c>
      <c r="BR775">
        <v>1.0638297872340401</v>
      </c>
    </row>
    <row r="776" spans="1:70" x14ac:dyDescent="0.2">
      <c r="A776">
        <v>774</v>
      </c>
      <c r="B776">
        <v>3095</v>
      </c>
      <c r="C776" t="s">
        <v>69</v>
      </c>
      <c r="D776">
        <v>72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72</v>
      </c>
      <c r="K776">
        <v>9.96875</v>
      </c>
      <c r="L776">
        <v>5.4263425925925901</v>
      </c>
      <c r="M776">
        <v>1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74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0.06</v>
      </c>
      <c r="BO776">
        <v>-2.75153531304194</v>
      </c>
      <c r="BP776" t="b">
        <v>0</v>
      </c>
      <c r="BR776">
        <v>1.0638297872340401</v>
      </c>
    </row>
    <row r="777" spans="1:70" x14ac:dyDescent="0.2">
      <c r="A777">
        <v>775</v>
      </c>
      <c r="B777">
        <v>1580</v>
      </c>
      <c r="C777" t="s">
        <v>72</v>
      </c>
      <c r="D777">
        <v>23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23</v>
      </c>
      <c r="K777">
        <v>9.2027777777777793</v>
      </c>
      <c r="L777">
        <v>4.4322569444444397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 t="s">
        <v>74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0.06</v>
      </c>
      <c r="BO777">
        <v>-2.75153531304194</v>
      </c>
      <c r="BP777" t="b">
        <v>0</v>
      </c>
      <c r="BR777">
        <v>1.0638297872340401</v>
      </c>
    </row>
    <row r="778" spans="1:70" x14ac:dyDescent="0.2">
      <c r="A778">
        <v>776</v>
      </c>
      <c r="B778">
        <v>344</v>
      </c>
      <c r="C778" t="s">
        <v>72</v>
      </c>
      <c r="D778">
        <v>69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69</v>
      </c>
      <c r="K778">
        <v>17.556944444444401</v>
      </c>
      <c r="L778">
        <v>5.6638888888888896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74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0.06</v>
      </c>
      <c r="BO778">
        <v>-2.75153531304194</v>
      </c>
      <c r="BP778" t="b">
        <v>0</v>
      </c>
      <c r="BR778">
        <v>1.0638297872340401</v>
      </c>
    </row>
    <row r="779" spans="1:70" x14ac:dyDescent="0.2">
      <c r="A779">
        <v>777</v>
      </c>
      <c r="B779">
        <v>1775</v>
      </c>
      <c r="C779" t="s">
        <v>73</v>
      </c>
      <c r="D779">
        <v>77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77</v>
      </c>
      <c r="K779">
        <v>13.959722222222201</v>
      </c>
      <c r="L779">
        <v>7.1464699074074103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74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0</v>
      </c>
      <c r="BN779">
        <v>0.06</v>
      </c>
      <c r="BO779">
        <v>-2.75153531304194</v>
      </c>
      <c r="BP779" t="b">
        <v>0</v>
      </c>
      <c r="BR779">
        <v>1.0638297872340401</v>
      </c>
    </row>
    <row r="780" spans="1:70" x14ac:dyDescent="0.2">
      <c r="A780">
        <v>778</v>
      </c>
      <c r="B780">
        <v>1956</v>
      </c>
      <c r="C780" t="s">
        <v>69</v>
      </c>
      <c r="D780">
        <v>20</v>
      </c>
      <c r="E780">
        <v>2</v>
      </c>
      <c r="F780">
        <v>0</v>
      </c>
      <c r="G780">
        <v>0</v>
      </c>
      <c r="H780">
        <v>0</v>
      </c>
      <c r="I780">
        <v>0</v>
      </c>
      <c r="J780">
        <v>20</v>
      </c>
      <c r="K780">
        <v>16.891666666666701</v>
      </c>
      <c r="L780">
        <v>7.0655092592592599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 t="s">
        <v>74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0.06</v>
      </c>
      <c r="BO780">
        <v>-2.75153531304194</v>
      </c>
      <c r="BP780" t="b">
        <v>0</v>
      </c>
      <c r="BR780">
        <v>1.0638297872340401</v>
      </c>
    </row>
    <row r="781" spans="1:70" x14ac:dyDescent="0.2">
      <c r="A781">
        <v>779</v>
      </c>
      <c r="B781">
        <v>3281</v>
      </c>
      <c r="C781" t="s">
        <v>69</v>
      </c>
      <c r="D781">
        <v>59</v>
      </c>
      <c r="E781">
        <v>2</v>
      </c>
      <c r="F781">
        <v>0</v>
      </c>
      <c r="G781">
        <v>0.5</v>
      </c>
      <c r="H781">
        <v>0</v>
      </c>
      <c r="I781">
        <v>0</v>
      </c>
      <c r="J781">
        <v>59</v>
      </c>
      <c r="K781">
        <v>22.706250000000001</v>
      </c>
      <c r="L781">
        <v>4.3262384259259301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 t="s">
        <v>74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0.06</v>
      </c>
      <c r="BO781">
        <v>-2.75153531304194</v>
      </c>
      <c r="BP781" t="b">
        <v>0</v>
      </c>
      <c r="BR781">
        <v>1.0638297872340401</v>
      </c>
    </row>
    <row r="782" spans="1:70" x14ac:dyDescent="0.2">
      <c r="A782">
        <v>780</v>
      </c>
      <c r="B782">
        <v>3850</v>
      </c>
      <c r="C782" t="s">
        <v>69</v>
      </c>
      <c r="D782">
        <v>76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76</v>
      </c>
      <c r="K782">
        <v>7.9805555555555596</v>
      </c>
      <c r="L782">
        <v>5.0694675925925896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74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0.06</v>
      </c>
      <c r="BO782">
        <v>-2.75153531304194</v>
      </c>
      <c r="BP782" t="b">
        <v>0</v>
      </c>
      <c r="BR782">
        <v>1.0638297872340401</v>
      </c>
    </row>
    <row r="783" spans="1:70" x14ac:dyDescent="0.2">
      <c r="A783">
        <v>781</v>
      </c>
      <c r="B783">
        <v>4230</v>
      </c>
      <c r="C783" t="s">
        <v>71</v>
      </c>
      <c r="D783">
        <v>50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50</v>
      </c>
      <c r="K783">
        <v>35.853472222222202</v>
      </c>
      <c r="L783">
        <v>6.6212962962962996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74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0.06</v>
      </c>
      <c r="BO783">
        <v>-2.75153531304194</v>
      </c>
      <c r="BP783" t="b">
        <v>0</v>
      </c>
      <c r="BR783">
        <v>1.0638297872340401</v>
      </c>
    </row>
    <row r="784" spans="1:70" x14ac:dyDescent="0.2">
      <c r="A784">
        <v>782</v>
      </c>
      <c r="B784">
        <v>2831</v>
      </c>
      <c r="C784" t="s">
        <v>69</v>
      </c>
      <c r="D784">
        <v>77</v>
      </c>
      <c r="E784">
        <v>2</v>
      </c>
      <c r="F784">
        <v>0</v>
      </c>
      <c r="G784">
        <v>10.770901194354</v>
      </c>
      <c r="H784">
        <v>0</v>
      </c>
      <c r="I784">
        <v>0</v>
      </c>
      <c r="J784">
        <v>77</v>
      </c>
      <c r="K784">
        <v>29.968055555555601</v>
      </c>
      <c r="L784">
        <v>8.30052083333333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74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0.06</v>
      </c>
      <c r="BO784">
        <v>-2.75153531304194</v>
      </c>
      <c r="BP784" t="b">
        <v>0</v>
      </c>
      <c r="BR784">
        <v>1.0638297872340401</v>
      </c>
    </row>
    <row r="785" spans="1:70" x14ac:dyDescent="0.2">
      <c r="A785">
        <v>783</v>
      </c>
      <c r="B785">
        <v>3840</v>
      </c>
      <c r="C785" t="s">
        <v>73</v>
      </c>
      <c r="D785">
        <v>34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34</v>
      </c>
      <c r="K785">
        <v>5.97152777777778</v>
      </c>
      <c r="L785">
        <v>4.5824884259259298</v>
      </c>
      <c r="M785">
        <v>1</v>
      </c>
      <c r="N785">
        <v>0</v>
      </c>
      <c r="O785">
        <v>1</v>
      </c>
      <c r="P785">
        <v>0</v>
      </c>
      <c r="Q785">
        <v>1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74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0.06</v>
      </c>
      <c r="BO785">
        <v>-2.75153531304194</v>
      </c>
      <c r="BP785" t="b">
        <v>0</v>
      </c>
      <c r="BR785">
        <v>1.0638297872340401</v>
      </c>
    </row>
    <row r="786" spans="1:70" x14ac:dyDescent="0.2">
      <c r="A786">
        <v>784</v>
      </c>
      <c r="B786">
        <v>1946</v>
      </c>
      <c r="C786" t="s">
        <v>73</v>
      </c>
      <c r="D786">
        <v>82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82</v>
      </c>
      <c r="K786">
        <v>15.814583333333299</v>
      </c>
      <c r="L786">
        <v>4.2263078703703698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74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0.06</v>
      </c>
      <c r="BO786">
        <v>-2.75153531304194</v>
      </c>
      <c r="BP786" t="b">
        <v>0</v>
      </c>
      <c r="BR786">
        <v>1.0638297872340401</v>
      </c>
    </row>
    <row r="787" spans="1:70" x14ac:dyDescent="0.2">
      <c r="A787">
        <v>785</v>
      </c>
      <c r="B787">
        <v>3774</v>
      </c>
      <c r="C787" t="s">
        <v>71</v>
      </c>
      <c r="D787">
        <v>48</v>
      </c>
      <c r="E787">
        <v>2</v>
      </c>
      <c r="F787">
        <v>0</v>
      </c>
      <c r="G787">
        <v>0</v>
      </c>
      <c r="H787">
        <v>1</v>
      </c>
      <c r="I787">
        <v>0</v>
      </c>
      <c r="J787">
        <v>48</v>
      </c>
      <c r="K787">
        <v>12.737500000000001</v>
      </c>
      <c r="L787">
        <v>6.82474537037037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74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0.06</v>
      </c>
      <c r="BO787">
        <v>-2.75153531304194</v>
      </c>
      <c r="BP787" t="b">
        <v>0</v>
      </c>
      <c r="BR787">
        <v>1.0638297872340401</v>
      </c>
    </row>
    <row r="788" spans="1:70" x14ac:dyDescent="0.2">
      <c r="A788">
        <v>786</v>
      </c>
      <c r="B788">
        <v>414</v>
      </c>
      <c r="C788" t="s">
        <v>69</v>
      </c>
      <c r="D788">
        <v>81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81</v>
      </c>
      <c r="K788">
        <v>13.814583333333299</v>
      </c>
      <c r="L788">
        <v>4.10975694444444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 t="s">
        <v>74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0.06</v>
      </c>
      <c r="BO788">
        <v>-2.75153531304194</v>
      </c>
      <c r="BP788" t="b">
        <v>0</v>
      </c>
      <c r="BR788">
        <v>1.0638297872340401</v>
      </c>
    </row>
    <row r="789" spans="1:70" x14ac:dyDescent="0.2">
      <c r="A789">
        <v>787</v>
      </c>
      <c r="B789">
        <v>1904</v>
      </c>
      <c r="C789" t="s">
        <v>69</v>
      </c>
      <c r="D789">
        <v>69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69</v>
      </c>
      <c r="K789">
        <v>27.4236111111111</v>
      </c>
      <c r="L789">
        <v>15.474212962963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74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0.06</v>
      </c>
      <c r="BO789">
        <v>-2.75153531304194</v>
      </c>
      <c r="BP789" t="b">
        <v>0</v>
      </c>
      <c r="BR789">
        <v>1.0638297872340401</v>
      </c>
    </row>
    <row r="790" spans="1:70" x14ac:dyDescent="0.2">
      <c r="A790">
        <v>788</v>
      </c>
      <c r="B790">
        <v>1152</v>
      </c>
      <c r="C790" t="s">
        <v>69</v>
      </c>
      <c r="D790">
        <v>62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62</v>
      </c>
      <c r="K790">
        <v>6.65347222222222</v>
      </c>
      <c r="L790">
        <v>6.6150231481481496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 t="s">
        <v>74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0.06</v>
      </c>
      <c r="BO790">
        <v>-2.75153531304194</v>
      </c>
      <c r="BP790" t="b">
        <v>0</v>
      </c>
      <c r="BR790">
        <v>1.0638297872340401</v>
      </c>
    </row>
    <row r="791" spans="1:70" x14ac:dyDescent="0.2">
      <c r="A791">
        <v>789</v>
      </c>
      <c r="B791">
        <v>2406</v>
      </c>
      <c r="C791" t="s">
        <v>72</v>
      </c>
      <c r="D791">
        <v>60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60</v>
      </c>
      <c r="K791">
        <v>8.0756944444444407</v>
      </c>
      <c r="L791">
        <v>4.1052314814814803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74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0.06</v>
      </c>
      <c r="BO791">
        <v>-2.75153531304194</v>
      </c>
      <c r="BP791" t="b">
        <v>0</v>
      </c>
      <c r="BR791">
        <v>1.0638297872340401</v>
      </c>
    </row>
    <row r="792" spans="1:70" x14ac:dyDescent="0.2">
      <c r="A792">
        <v>790</v>
      </c>
      <c r="B792">
        <v>1505</v>
      </c>
      <c r="C792" t="s">
        <v>69</v>
      </c>
      <c r="D792">
        <v>58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58</v>
      </c>
      <c r="K792">
        <v>12.5597222222222</v>
      </c>
      <c r="L792">
        <v>10.607025462963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 t="s">
        <v>74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0.06</v>
      </c>
      <c r="BO792">
        <v>-2.75153531304194</v>
      </c>
      <c r="BP792" t="b">
        <v>0</v>
      </c>
      <c r="BR792">
        <v>1.0638297872340401</v>
      </c>
    </row>
    <row r="793" spans="1:70" x14ac:dyDescent="0.2">
      <c r="A793">
        <v>791</v>
      </c>
      <c r="B793">
        <v>2680</v>
      </c>
      <c r="C793" t="s">
        <v>69</v>
      </c>
      <c r="D793">
        <v>67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67</v>
      </c>
      <c r="K793">
        <v>9.99583333333333</v>
      </c>
      <c r="L793">
        <v>10.037418981481499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74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0.06</v>
      </c>
      <c r="BO793">
        <v>-2.75153531304194</v>
      </c>
      <c r="BP793" t="b">
        <v>0</v>
      </c>
      <c r="BR793">
        <v>1.0638297872340401</v>
      </c>
    </row>
    <row r="794" spans="1:70" x14ac:dyDescent="0.2">
      <c r="A794">
        <v>792</v>
      </c>
      <c r="B794">
        <v>3821</v>
      </c>
      <c r="C794" t="s">
        <v>71</v>
      </c>
      <c r="D794">
        <v>66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66</v>
      </c>
      <c r="K794">
        <v>6.8013888888888898</v>
      </c>
      <c r="L794">
        <v>4.03335648148148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74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0.06</v>
      </c>
      <c r="BO794">
        <v>-2.75153531304194</v>
      </c>
      <c r="BP794" t="b">
        <v>0</v>
      </c>
      <c r="BR794">
        <v>1.0638297872340401</v>
      </c>
    </row>
    <row r="795" spans="1:70" x14ac:dyDescent="0.2">
      <c r="A795">
        <v>793</v>
      </c>
      <c r="B795">
        <v>2241</v>
      </c>
      <c r="C795" t="s">
        <v>72</v>
      </c>
      <c r="D795">
        <v>53</v>
      </c>
      <c r="E795">
        <v>2</v>
      </c>
      <c r="F795">
        <v>0</v>
      </c>
      <c r="G795">
        <v>0</v>
      </c>
      <c r="H795">
        <v>0</v>
      </c>
      <c r="I795">
        <v>0</v>
      </c>
      <c r="J795">
        <v>53</v>
      </c>
      <c r="K795">
        <v>17.386111111111099</v>
      </c>
      <c r="L795">
        <v>4.5119212962962996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 t="s">
        <v>74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0.06</v>
      </c>
      <c r="BO795">
        <v>-2.75153531304194</v>
      </c>
      <c r="BP795" t="b">
        <v>0</v>
      </c>
      <c r="BR795">
        <v>1.0638297872340401</v>
      </c>
    </row>
    <row r="796" spans="1:70" x14ac:dyDescent="0.2">
      <c r="A796">
        <v>794</v>
      </c>
      <c r="B796">
        <v>1968</v>
      </c>
      <c r="C796" t="s">
        <v>69</v>
      </c>
      <c r="D796">
        <v>26</v>
      </c>
      <c r="E796">
        <v>2</v>
      </c>
      <c r="F796">
        <v>0</v>
      </c>
      <c r="G796">
        <v>0</v>
      </c>
      <c r="H796">
        <v>1</v>
      </c>
      <c r="I796">
        <v>1</v>
      </c>
      <c r="J796">
        <v>26</v>
      </c>
      <c r="K796">
        <v>13.9020833333333</v>
      </c>
      <c r="L796">
        <v>4.55873842592593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74</v>
      </c>
      <c r="AC796">
        <v>1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0.06</v>
      </c>
      <c r="BO796">
        <v>-2.75153531304194</v>
      </c>
      <c r="BP796" t="b">
        <v>0</v>
      </c>
      <c r="BR796">
        <v>1.0638297872340401</v>
      </c>
    </row>
    <row r="797" spans="1:70" x14ac:dyDescent="0.2">
      <c r="A797">
        <v>795</v>
      </c>
      <c r="B797">
        <v>634</v>
      </c>
      <c r="C797" t="s">
        <v>73</v>
      </c>
      <c r="D797">
        <v>72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72</v>
      </c>
      <c r="K797">
        <v>6.55694444444444</v>
      </c>
      <c r="L797">
        <v>5.9716435185185199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74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0</v>
      </c>
      <c r="BN797">
        <v>0.06</v>
      </c>
      <c r="BO797">
        <v>-2.75153531304194</v>
      </c>
      <c r="BP797" t="b">
        <v>0</v>
      </c>
      <c r="BR797">
        <v>1.0638297872340401</v>
      </c>
    </row>
    <row r="798" spans="1:70" x14ac:dyDescent="0.2">
      <c r="A798">
        <v>796</v>
      </c>
      <c r="B798">
        <v>1943</v>
      </c>
      <c r="C798" t="s">
        <v>73</v>
      </c>
      <c r="D798">
        <v>25</v>
      </c>
      <c r="E798">
        <v>2</v>
      </c>
      <c r="F798">
        <v>0</v>
      </c>
      <c r="G798">
        <v>0</v>
      </c>
      <c r="H798">
        <v>0</v>
      </c>
      <c r="I798">
        <v>0</v>
      </c>
      <c r="J798">
        <v>25</v>
      </c>
      <c r="K798">
        <v>5.2736111111111104</v>
      </c>
      <c r="L798">
        <v>5.21743055555556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 t="s">
        <v>74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0.06</v>
      </c>
      <c r="BO798">
        <v>-2.75153531304194</v>
      </c>
      <c r="BP798" t="b">
        <v>0</v>
      </c>
      <c r="BR798">
        <v>1.0638297872340401</v>
      </c>
    </row>
    <row r="799" spans="1:70" x14ac:dyDescent="0.2">
      <c r="A799">
        <v>797</v>
      </c>
      <c r="B799">
        <v>2390</v>
      </c>
      <c r="C799" t="s">
        <v>71</v>
      </c>
      <c r="D799">
        <v>35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35</v>
      </c>
      <c r="K799">
        <v>16.845138888888901</v>
      </c>
      <c r="L799">
        <v>6.1095833333333296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 t="s">
        <v>70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0.89999999999999902</v>
      </c>
      <c r="BO799">
        <v>2.1972245773362098</v>
      </c>
      <c r="BP799" t="b">
        <v>1</v>
      </c>
      <c r="BQ799">
        <v>3</v>
      </c>
      <c r="BR799">
        <v>1.1111111111111101</v>
      </c>
    </row>
    <row r="800" spans="1:70" x14ac:dyDescent="0.2">
      <c r="A800">
        <v>798</v>
      </c>
      <c r="B800">
        <v>3454</v>
      </c>
      <c r="C800" t="s">
        <v>71</v>
      </c>
      <c r="D800">
        <v>44</v>
      </c>
      <c r="E800">
        <v>2</v>
      </c>
      <c r="F800">
        <v>1</v>
      </c>
      <c r="G800">
        <v>0</v>
      </c>
      <c r="H800">
        <v>1</v>
      </c>
      <c r="I800">
        <v>0</v>
      </c>
      <c r="J800">
        <v>44</v>
      </c>
      <c r="K800">
        <v>29.5902777777778</v>
      </c>
      <c r="L800">
        <v>29.614641203703702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70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0.89999999999999902</v>
      </c>
      <c r="BO800">
        <v>2.1972245773362098</v>
      </c>
      <c r="BP800" t="b">
        <v>1</v>
      </c>
      <c r="BQ800">
        <v>4</v>
      </c>
      <c r="BR800">
        <v>1.1111111111111101</v>
      </c>
    </row>
    <row r="801" spans="1:70" x14ac:dyDescent="0.2">
      <c r="A801">
        <v>799</v>
      </c>
      <c r="B801">
        <v>3741</v>
      </c>
      <c r="C801" t="s">
        <v>72</v>
      </c>
      <c r="D801">
        <v>77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77</v>
      </c>
      <c r="K801">
        <v>6.3076388888888903</v>
      </c>
      <c r="L801">
        <v>6.57850694444444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 t="s">
        <v>70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0.89999999999999902</v>
      </c>
      <c r="BO801">
        <v>2.1972245773362098</v>
      </c>
      <c r="BP801" t="b">
        <v>0</v>
      </c>
      <c r="BR801">
        <v>1.1111111111111101</v>
      </c>
    </row>
    <row r="802" spans="1:70" x14ac:dyDescent="0.2">
      <c r="A802">
        <v>800</v>
      </c>
      <c r="B802">
        <v>1051</v>
      </c>
      <c r="C802" t="s">
        <v>69</v>
      </c>
      <c r="D802">
        <v>51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51</v>
      </c>
      <c r="K802">
        <v>20.150694444444401</v>
      </c>
      <c r="L802">
        <v>6.1562152777777799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70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0.89999999999999902</v>
      </c>
      <c r="BO802">
        <v>2.1972245773362098</v>
      </c>
      <c r="BP802" t="b">
        <v>0</v>
      </c>
      <c r="BR802">
        <v>1.1111111111111101</v>
      </c>
    </row>
    <row r="803" spans="1:70" x14ac:dyDescent="0.2">
      <c r="A803">
        <v>801</v>
      </c>
      <c r="B803">
        <v>3879</v>
      </c>
      <c r="C803" t="s">
        <v>71</v>
      </c>
      <c r="D803">
        <v>56</v>
      </c>
      <c r="E803">
        <v>2</v>
      </c>
      <c r="F803">
        <v>1</v>
      </c>
      <c r="G803">
        <v>0</v>
      </c>
      <c r="H803">
        <v>1</v>
      </c>
      <c r="I803">
        <v>0</v>
      </c>
      <c r="J803">
        <v>56</v>
      </c>
      <c r="K803">
        <v>9.0631944444444397</v>
      </c>
      <c r="L803">
        <v>5.0917361111111097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70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0.89999999999999902</v>
      </c>
      <c r="BO803">
        <v>2.1972245773362098</v>
      </c>
      <c r="BP803" t="b">
        <v>0</v>
      </c>
      <c r="BR803">
        <v>1.1111111111111101</v>
      </c>
    </row>
    <row r="804" spans="1:70" x14ac:dyDescent="0.2">
      <c r="A804">
        <v>802</v>
      </c>
      <c r="B804">
        <v>2632</v>
      </c>
      <c r="C804" t="s">
        <v>71</v>
      </c>
      <c r="D804">
        <v>65</v>
      </c>
      <c r="E804">
        <v>1</v>
      </c>
      <c r="F804">
        <v>1</v>
      </c>
      <c r="G804">
        <v>0</v>
      </c>
      <c r="H804">
        <v>1</v>
      </c>
      <c r="I804">
        <v>0</v>
      </c>
      <c r="J804">
        <v>65</v>
      </c>
      <c r="K804">
        <v>29.4201388888889</v>
      </c>
      <c r="L804">
        <v>29.418530092592601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 t="s">
        <v>70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0.89999999999999902</v>
      </c>
      <c r="BO804">
        <v>2.1972245773362098</v>
      </c>
      <c r="BP804" t="b">
        <v>0</v>
      </c>
      <c r="BR804">
        <v>1.1111111111111101</v>
      </c>
    </row>
    <row r="805" spans="1:70" x14ac:dyDescent="0.2">
      <c r="A805">
        <v>803</v>
      </c>
      <c r="B805">
        <v>4251</v>
      </c>
      <c r="C805" t="s">
        <v>73</v>
      </c>
      <c r="D805">
        <v>69</v>
      </c>
      <c r="E805">
        <v>1</v>
      </c>
      <c r="F805">
        <v>1</v>
      </c>
      <c r="G805">
        <v>0</v>
      </c>
      <c r="H805">
        <v>1</v>
      </c>
      <c r="I805">
        <v>0</v>
      </c>
      <c r="J805">
        <v>69</v>
      </c>
      <c r="K805">
        <v>22.3958333333333</v>
      </c>
      <c r="L805">
        <v>13.2750578703704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 t="s">
        <v>70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0.89999999999999902</v>
      </c>
      <c r="BO805">
        <v>2.1972245773362098</v>
      </c>
      <c r="BP805" t="b">
        <v>0</v>
      </c>
      <c r="BR805">
        <v>1.1111111111111101</v>
      </c>
    </row>
    <row r="806" spans="1:70" x14ac:dyDescent="0.2">
      <c r="A806">
        <v>804</v>
      </c>
      <c r="B806">
        <v>3709</v>
      </c>
      <c r="C806" t="s">
        <v>71</v>
      </c>
      <c r="D806">
        <v>50</v>
      </c>
      <c r="E806">
        <v>1</v>
      </c>
      <c r="F806">
        <v>1</v>
      </c>
      <c r="G806">
        <v>0</v>
      </c>
      <c r="H806">
        <v>1</v>
      </c>
      <c r="I806">
        <v>0</v>
      </c>
      <c r="J806">
        <v>50</v>
      </c>
      <c r="K806">
        <v>10.445833333333301</v>
      </c>
      <c r="L806">
        <v>10.3921643518519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 t="s">
        <v>70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0.89999999999999902</v>
      </c>
      <c r="BO806">
        <v>2.1972245773362098</v>
      </c>
      <c r="BP806" t="b">
        <v>0</v>
      </c>
      <c r="BR806">
        <v>1.1111111111111101</v>
      </c>
    </row>
    <row r="807" spans="1:70" x14ac:dyDescent="0.2">
      <c r="A807">
        <v>805</v>
      </c>
      <c r="B807">
        <v>3803</v>
      </c>
      <c r="C807" t="s">
        <v>72</v>
      </c>
      <c r="D807">
        <v>63</v>
      </c>
      <c r="E807">
        <v>1</v>
      </c>
      <c r="F807">
        <v>1</v>
      </c>
      <c r="G807">
        <v>0</v>
      </c>
      <c r="H807">
        <v>1</v>
      </c>
      <c r="I807">
        <v>0</v>
      </c>
      <c r="J807">
        <v>63</v>
      </c>
      <c r="K807">
        <v>26.893055555555598</v>
      </c>
      <c r="L807">
        <v>22.879907407407401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1</v>
      </c>
      <c r="AA807">
        <v>1</v>
      </c>
      <c r="AB807" t="s">
        <v>70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0.89999999999999902</v>
      </c>
      <c r="BO807">
        <v>2.1972245773362098</v>
      </c>
      <c r="BP807" t="b">
        <v>0</v>
      </c>
      <c r="BR807">
        <v>1.1111111111111101</v>
      </c>
    </row>
    <row r="808" spans="1:70" x14ac:dyDescent="0.2">
      <c r="A808">
        <v>806</v>
      </c>
      <c r="B808">
        <v>352</v>
      </c>
      <c r="C808" t="s">
        <v>71</v>
      </c>
      <c r="D808">
        <v>87</v>
      </c>
      <c r="E808">
        <v>1</v>
      </c>
      <c r="F808">
        <v>1</v>
      </c>
      <c r="G808">
        <v>0</v>
      </c>
      <c r="H808">
        <v>1</v>
      </c>
      <c r="I808">
        <v>0</v>
      </c>
      <c r="J808">
        <v>87</v>
      </c>
      <c r="K808">
        <v>11.022222222222201</v>
      </c>
      <c r="L808">
        <v>10.0082638888889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0</v>
      </c>
      <c r="AB808" t="s">
        <v>70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0.89999999999999902</v>
      </c>
      <c r="BO808">
        <v>2.1972245773362098</v>
      </c>
      <c r="BP808" t="b">
        <v>0</v>
      </c>
      <c r="BR808">
        <v>1.1111111111111101</v>
      </c>
    </row>
    <row r="809" spans="1:70" x14ac:dyDescent="0.2">
      <c r="A809">
        <v>807</v>
      </c>
      <c r="B809">
        <v>2231</v>
      </c>
      <c r="C809" t="s">
        <v>71</v>
      </c>
      <c r="D809">
        <v>65</v>
      </c>
      <c r="E809">
        <v>2</v>
      </c>
      <c r="F809">
        <v>1</v>
      </c>
      <c r="G809">
        <v>1.85758513931889</v>
      </c>
      <c r="H809">
        <v>1</v>
      </c>
      <c r="I809">
        <v>0</v>
      </c>
      <c r="J809">
        <v>65</v>
      </c>
      <c r="K809">
        <v>14.7006944444444</v>
      </c>
      <c r="L809">
        <v>14.650891203703701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 t="s">
        <v>70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0.89999999999999902</v>
      </c>
      <c r="BO809">
        <v>2.1972245773362098</v>
      </c>
      <c r="BP809" t="b">
        <v>0</v>
      </c>
      <c r="BR809">
        <v>1.1111111111111101</v>
      </c>
    </row>
    <row r="810" spans="1:70" x14ac:dyDescent="0.2">
      <c r="A810">
        <v>808</v>
      </c>
      <c r="B810">
        <v>4193</v>
      </c>
      <c r="C810" t="s">
        <v>73</v>
      </c>
      <c r="D810">
        <v>61</v>
      </c>
      <c r="E810">
        <v>1</v>
      </c>
      <c r="F810">
        <v>1</v>
      </c>
      <c r="G810">
        <v>0</v>
      </c>
      <c r="H810">
        <v>1</v>
      </c>
      <c r="I810">
        <v>0</v>
      </c>
      <c r="J810">
        <v>61</v>
      </c>
      <c r="K810">
        <v>13.925000000000001</v>
      </c>
      <c r="L810">
        <v>13.987083333333301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 t="s">
        <v>70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0.89999999999999902</v>
      </c>
      <c r="BO810">
        <v>2.1972245773362098</v>
      </c>
      <c r="BP810" t="b">
        <v>0</v>
      </c>
      <c r="BR810">
        <v>1.1111111111111101</v>
      </c>
    </row>
    <row r="811" spans="1:70" x14ac:dyDescent="0.2">
      <c r="A811">
        <v>809</v>
      </c>
      <c r="B811">
        <v>943</v>
      </c>
      <c r="C811" t="s">
        <v>73</v>
      </c>
      <c r="D811">
        <v>55</v>
      </c>
      <c r="E811">
        <v>1</v>
      </c>
      <c r="F811">
        <v>1</v>
      </c>
      <c r="G811">
        <v>0</v>
      </c>
      <c r="H811">
        <v>1</v>
      </c>
      <c r="I811">
        <v>0</v>
      </c>
      <c r="J811">
        <v>55</v>
      </c>
      <c r="K811">
        <v>28.609027777777801</v>
      </c>
      <c r="L811">
        <v>23.448483796296301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 t="s">
        <v>70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0.89999999999999902</v>
      </c>
      <c r="BO811">
        <v>2.1972245773362098</v>
      </c>
      <c r="BP811" t="b">
        <v>0</v>
      </c>
      <c r="BR811">
        <v>1.1111111111111101</v>
      </c>
    </row>
    <row r="812" spans="1:70" x14ac:dyDescent="0.2">
      <c r="A812">
        <v>810</v>
      </c>
      <c r="B812">
        <v>420</v>
      </c>
      <c r="C812" t="s">
        <v>71</v>
      </c>
      <c r="D812">
        <v>29</v>
      </c>
      <c r="E812">
        <v>1</v>
      </c>
      <c r="F812">
        <v>1</v>
      </c>
      <c r="G812">
        <v>0</v>
      </c>
      <c r="H812">
        <v>1</v>
      </c>
      <c r="I812">
        <v>0</v>
      </c>
      <c r="J812">
        <v>29</v>
      </c>
      <c r="K812">
        <v>2.49444444444444</v>
      </c>
      <c r="L812">
        <v>4.0402083333333296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 t="s">
        <v>70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0.89999999999999902</v>
      </c>
      <c r="BO812">
        <v>2.1972245773362098</v>
      </c>
      <c r="BP812" t="b">
        <v>0</v>
      </c>
      <c r="BR812">
        <v>1.1111111111111101</v>
      </c>
    </row>
    <row r="813" spans="1:70" x14ac:dyDescent="0.2">
      <c r="A813">
        <v>811</v>
      </c>
      <c r="B813">
        <v>331</v>
      </c>
      <c r="C813" t="s">
        <v>72</v>
      </c>
      <c r="D813">
        <v>67</v>
      </c>
      <c r="E813">
        <v>2</v>
      </c>
      <c r="F813">
        <v>1</v>
      </c>
      <c r="G813">
        <v>0</v>
      </c>
      <c r="H813">
        <v>0</v>
      </c>
      <c r="I813">
        <v>0</v>
      </c>
      <c r="J813">
        <v>67</v>
      </c>
      <c r="K813">
        <v>11.9180555555556</v>
      </c>
      <c r="L813">
        <v>6.2466666666666697</v>
      </c>
      <c r="M813">
        <v>1</v>
      </c>
      <c r="N813">
        <v>0</v>
      </c>
      <c r="O813">
        <v>1</v>
      </c>
      <c r="P813">
        <v>1</v>
      </c>
      <c r="Q813">
        <v>0</v>
      </c>
      <c r="R813">
        <v>1</v>
      </c>
      <c r="S813">
        <v>1</v>
      </c>
      <c r="T813">
        <v>1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 t="s">
        <v>70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0.89999999999999902</v>
      </c>
      <c r="BO813">
        <v>2.1972245773362098</v>
      </c>
      <c r="BP813" t="b">
        <v>0</v>
      </c>
      <c r="BR813">
        <v>1.1111111111111101</v>
      </c>
    </row>
    <row r="814" spans="1:70" x14ac:dyDescent="0.2">
      <c r="A814">
        <v>812</v>
      </c>
      <c r="B814">
        <v>2237</v>
      </c>
      <c r="C814" t="s">
        <v>71</v>
      </c>
      <c r="D814">
        <v>60</v>
      </c>
      <c r="E814">
        <v>1</v>
      </c>
      <c r="F814">
        <v>1</v>
      </c>
      <c r="G814">
        <v>0</v>
      </c>
      <c r="H814">
        <v>1</v>
      </c>
      <c r="I814">
        <v>0</v>
      </c>
      <c r="J814">
        <v>60</v>
      </c>
      <c r="K814">
        <v>21.875694444444399</v>
      </c>
      <c r="L814">
        <v>21.886157407407399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 t="s">
        <v>70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0.89999999999999902</v>
      </c>
      <c r="BO814">
        <v>2.1972245773362098</v>
      </c>
      <c r="BP814" t="b">
        <v>0</v>
      </c>
      <c r="BR814">
        <v>1.1111111111111101</v>
      </c>
    </row>
    <row r="815" spans="1:70" x14ac:dyDescent="0.2">
      <c r="A815">
        <v>813</v>
      </c>
      <c r="B815">
        <v>4300</v>
      </c>
      <c r="C815" t="s">
        <v>73</v>
      </c>
      <c r="D815">
        <v>85</v>
      </c>
      <c r="E815">
        <v>1</v>
      </c>
      <c r="F815">
        <v>1</v>
      </c>
      <c r="G815">
        <v>0</v>
      </c>
      <c r="H815">
        <v>1</v>
      </c>
      <c r="I815">
        <v>0</v>
      </c>
      <c r="J815">
        <v>85</v>
      </c>
      <c r="K815">
        <v>22.370833333333302</v>
      </c>
      <c r="L815">
        <v>8.7412731481481494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 t="s">
        <v>70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0.89999999999999902</v>
      </c>
      <c r="BO815">
        <v>2.1972245773362098</v>
      </c>
      <c r="BP815" t="b">
        <v>0</v>
      </c>
      <c r="BR815">
        <v>1.1111111111111101</v>
      </c>
    </row>
    <row r="816" spans="1:70" x14ac:dyDescent="0.2">
      <c r="A816">
        <v>814</v>
      </c>
      <c r="B816">
        <v>2215</v>
      </c>
      <c r="C816" t="s">
        <v>72</v>
      </c>
      <c r="D816">
        <v>74</v>
      </c>
      <c r="E816">
        <v>1</v>
      </c>
      <c r="F816">
        <v>1</v>
      </c>
      <c r="G816">
        <v>0</v>
      </c>
      <c r="H816">
        <v>1</v>
      </c>
      <c r="I816">
        <v>0</v>
      </c>
      <c r="J816">
        <v>74</v>
      </c>
      <c r="K816">
        <v>4.6333333333333302</v>
      </c>
      <c r="L816">
        <v>4.5602662037036996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 t="s">
        <v>70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0.89999999999999902</v>
      </c>
      <c r="BO816">
        <v>2.1972245773362098</v>
      </c>
      <c r="BP816" t="b">
        <v>0</v>
      </c>
      <c r="BR816">
        <v>1.1111111111111101</v>
      </c>
    </row>
    <row r="817" spans="1:70" x14ac:dyDescent="0.2">
      <c r="A817">
        <v>815</v>
      </c>
      <c r="B817">
        <v>294</v>
      </c>
      <c r="C817" t="s">
        <v>72</v>
      </c>
      <c r="D817">
        <v>32</v>
      </c>
      <c r="E817">
        <v>1</v>
      </c>
      <c r="F817">
        <v>1</v>
      </c>
      <c r="G817">
        <v>0</v>
      </c>
      <c r="H817">
        <v>1</v>
      </c>
      <c r="I817">
        <v>0</v>
      </c>
      <c r="J817">
        <v>32</v>
      </c>
      <c r="K817">
        <v>36.7604166666667</v>
      </c>
      <c r="L817">
        <v>18.950567129629601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 t="s">
        <v>70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0</v>
      </c>
      <c r="BM817">
        <v>0</v>
      </c>
      <c r="BN817">
        <v>0.89999999999999902</v>
      </c>
      <c r="BO817">
        <v>2.1972245773362098</v>
      </c>
      <c r="BP817" t="b">
        <v>0</v>
      </c>
      <c r="BR817">
        <v>1.1111111111111101</v>
      </c>
    </row>
    <row r="818" spans="1:70" x14ac:dyDescent="0.2">
      <c r="A818">
        <v>816</v>
      </c>
      <c r="B818">
        <v>3769</v>
      </c>
      <c r="C818" t="s">
        <v>71</v>
      </c>
      <c r="D818">
        <v>60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60</v>
      </c>
      <c r="K818">
        <v>5.2374999999999998</v>
      </c>
      <c r="L818">
        <v>4.1315625000000002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 t="s">
        <v>70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0.89999999999999902</v>
      </c>
      <c r="BO818">
        <v>2.1972245773362098</v>
      </c>
      <c r="BP818" t="b">
        <v>0</v>
      </c>
      <c r="BR818">
        <v>1.1111111111111101</v>
      </c>
    </row>
    <row r="819" spans="1:70" x14ac:dyDescent="0.2">
      <c r="A819">
        <v>817</v>
      </c>
      <c r="B819">
        <v>394</v>
      </c>
      <c r="C819" t="s">
        <v>69</v>
      </c>
      <c r="D819">
        <v>45</v>
      </c>
      <c r="E819">
        <v>2</v>
      </c>
      <c r="F819">
        <v>1</v>
      </c>
      <c r="G819">
        <v>0</v>
      </c>
      <c r="H819">
        <v>1</v>
      </c>
      <c r="I819">
        <v>0</v>
      </c>
      <c r="J819">
        <v>45</v>
      </c>
      <c r="K819">
        <v>60.106944444444501</v>
      </c>
      <c r="L819">
        <v>59.467303240740797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 t="s">
        <v>70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0.89999999999999902</v>
      </c>
      <c r="BO819">
        <v>2.1972245773362098</v>
      </c>
      <c r="BP819" t="b">
        <v>0</v>
      </c>
      <c r="BR819">
        <v>1.1111111111111101</v>
      </c>
    </row>
    <row r="820" spans="1:70" x14ac:dyDescent="0.2">
      <c r="A820">
        <v>818</v>
      </c>
      <c r="B820">
        <v>3508</v>
      </c>
      <c r="C820" t="s">
        <v>73</v>
      </c>
      <c r="D820">
        <v>84</v>
      </c>
      <c r="E820">
        <v>2</v>
      </c>
      <c r="F820">
        <v>1</v>
      </c>
      <c r="G820">
        <v>0</v>
      </c>
      <c r="H820">
        <v>1</v>
      </c>
      <c r="I820">
        <v>0</v>
      </c>
      <c r="J820">
        <v>84</v>
      </c>
      <c r="K820">
        <v>8.4451388888888896</v>
      </c>
      <c r="L820">
        <v>8.4151736111111095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 t="s">
        <v>70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0.89999999999999902</v>
      </c>
      <c r="BO820">
        <v>2.1972245773362098</v>
      </c>
      <c r="BP820" t="b">
        <v>0</v>
      </c>
      <c r="BR820">
        <v>1.1111111111111101</v>
      </c>
    </row>
    <row r="821" spans="1:70" x14ac:dyDescent="0.2">
      <c r="A821">
        <v>819</v>
      </c>
      <c r="B821">
        <v>841</v>
      </c>
      <c r="C821" t="s">
        <v>71</v>
      </c>
      <c r="D821">
        <v>68</v>
      </c>
      <c r="E821">
        <v>2</v>
      </c>
      <c r="F821">
        <v>1</v>
      </c>
      <c r="G821">
        <v>0</v>
      </c>
      <c r="H821">
        <v>1</v>
      </c>
      <c r="I821">
        <v>0</v>
      </c>
      <c r="J821">
        <v>68</v>
      </c>
      <c r="K821">
        <v>11.181944444444399</v>
      </c>
      <c r="L821">
        <v>11.254270833333299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70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0.89999999999999902</v>
      </c>
      <c r="BO821">
        <v>2.1972245773362098</v>
      </c>
      <c r="BP821" t="b">
        <v>0</v>
      </c>
      <c r="BR821">
        <v>1.1111111111111101</v>
      </c>
    </row>
    <row r="822" spans="1:70" x14ac:dyDescent="0.2">
      <c r="A822">
        <v>820</v>
      </c>
      <c r="B822">
        <v>2360</v>
      </c>
      <c r="C822" t="s">
        <v>71</v>
      </c>
      <c r="D822">
        <v>44</v>
      </c>
      <c r="E822">
        <v>1</v>
      </c>
      <c r="F822">
        <v>1</v>
      </c>
      <c r="G822">
        <v>8.6538461538461604</v>
      </c>
      <c r="H822">
        <v>1</v>
      </c>
      <c r="I822">
        <v>0</v>
      </c>
      <c r="J822">
        <v>44</v>
      </c>
      <c r="K822">
        <v>36.011805555555597</v>
      </c>
      <c r="L822">
        <v>31.123495370370399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0</v>
      </c>
      <c r="Z822">
        <v>0</v>
      </c>
      <c r="AA822">
        <v>0</v>
      </c>
      <c r="AB822" t="s">
        <v>70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  <c r="BN822">
        <v>0.89999999999999902</v>
      </c>
      <c r="BO822">
        <v>2.1972245773362098</v>
      </c>
      <c r="BP822" t="b">
        <v>0</v>
      </c>
      <c r="BR822">
        <v>1.1111111111111101</v>
      </c>
    </row>
    <row r="823" spans="1:70" x14ac:dyDescent="0.2">
      <c r="A823">
        <v>821</v>
      </c>
      <c r="B823">
        <v>978</v>
      </c>
      <c r="C823" t="s">
        <v>69</v>
      </c>
      <c r="D823">
        <v>63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63</v>
      </c>
      <c r="K823">
        <v>3.1597222222222201</v>
      </c>
      <c r="L823">
        <v>4.0952083333333302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 t="s">
        <v>70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0.89999999999999902</v>
      </c>
      <c r="BO823">
        <v>2.1972245773362098</v>
      </c>
      <c r="BP823" t="b">
        <v>0</v>
      </c>
      <c r="BR823">
        <v>1.1111111111111101</v>
      </c>
    </row>
    <row r="824" spans="1:70" x14ac:dyDescent="0.2">
      <c r="A824">
        <v>822</v>
      </c>
      <c r="B824">
        <v>719</v>
      </c>
      <c r="C824" t="s">
        <v>71</v>
      </c>
      <c r="D824">
        <v>58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58</v>
      </c>
      <c r="K824">
        <v>4.6416666666666702</v>
      </c>
      <c r="L824">
        <v>4.4819444444444398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 t="s">
        <v>70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0.89999999999999902</v>
      </c>
      <c r="BO824">
        <v>2.1972245773362098</v>
      </c>
      <c r="BP824" t="b">
        <v>0</v>
      </c>
      <c r="BR824">
        <v>1.1111111111111101</v>
      </c>
    </row>
    <row r="825" spans="1:70" x14ac:dyDescent="0.2">
      <c r="A825">
        <v>823</v>
      </c>
      <c r="B825">
        <v>2683</v>
      </c>
      <c r="C825" t="s">
        <v>71</v>
      </c>
      <c r="D825">
        <v>91</v>
      </c>
      <c r="E825">
        <v>2</v>
      </c>
      <c r="F825">
        <v>1</v>
      </c>
      <c r="G825">
        <v>0</v>
      </c>
      <c r="H825">
        <v>0</v>
      </c>
      <c r="I825">
        <v>0</v>
      </c>
      <c r="J825">
        <v>91</v>
      </c>
      <c r="K825">
        <v>28.823611111111099</v>
      </c>
      <c r="L825">
        <v>19.940312500000001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70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0.89999999999999902</v>
      </c>
      <c r="BO825">
        <v>2.1972245773362098</v>
      </c>
      <c r="BP825" t="b">
        <v>0</v>
      </c>
      <c r="BR825">
        <v>1.1111111111111101</v>
      </c>
    </row>
    <row r="826" spans="1:70" x14ac:dyDescent="0.2">
      <c r="A826">
        <v>824</v>
      </c>
      <c r="B826">
        <v>2897</v>
      </c>
      <c r="C826" t="s">
        <v>71</v>
      </c>
      <c r="D826">
        <v>25</v>
      </c>
      <c r="E826">
        <v>2</v>
      </c>
      <c r="F826">
        <v>1</v>
      </c>
      <c r="G826">
        <v>0</v>
      </c>
      <c r="H826">
        <v>1</v>
      </c>
      <c r="I826">
        <v>0</v>
      </c>
      <c r="J826">
        <v>25</v>
      </c>
      <c r="K826">
        <v>15.602777777777799</v>
      </c>
      <c r="L826">
        <v>10.742337962962999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 t="s">
        <v>70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0.89999999999999902</v>
      </c>
      <c r="BO826">
        <v>2.1972245773362098</v>
      </c>
      <c r="BP826" t="b">
        <v>0</v>
      </c>
      <c r="BR826">
        <v>1.1111111111111101</v>
      </c>
    </row>
    <row r="827" spans="1:70" x14ac:dyDescent="0.2">
      <c r="A827">
        <v>825</v>
      </c>
      <c r="B827">
        <v>4451</v>
      </c>
      <c r="C827" t="s">
        <v>71</v>
      </c>
      <c r="D827">
        <v>72</v>
      </c>
      <c r="E827">
        <v>2</v>
      </c>
      <c r="F827">
        <v>1</v>
      </c>
      <c r="G827">
        <v>0</v>
      </c>
      <c r="H827">
        <v>1</v>
      </c>
      <c r="I827">
        <v>0</v>
      </c>
      <c r="J827">
        <v>72</v>
      </c>
      <c r="K827">
        <v>23.55</v>
      </c>
      <c r="L827">
        <v>15.3842592592593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0</v>
      </c>
      <c r="AA827">
        <v>0</v>
      </c>
      <c r="AB827" t="s">
        <v>70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0.89999999999999902</v>
      </c>
      <c r="BO827">
        <v>2.1972245773362098</v>
      </c>
      <c r="BP827" t="b">
        <v>0</v>
      </c>
      <c r="BR827">
        <v>1.1111111111111101</v>
      </c>
    </row>
    <row r="828" spans="1:70" x14ac:dyDescent="0.2">
      <c r="A828">
        <v>826</v>
      </c>
      <c r="B828">
        <v>483</v>
      </c>
      <c r="C828" t="s">
        <v>72</v>
      </c>
      <c r="D828">
        <v>59</v>
      </c>
      <c r="E828">
        <v>2</v>
      </c>
      <c r="F828">
        <v>0</v>
      </c>
      <c r="G828">
        <v>0</v>
      </c>
      <c r="H828">
        <v>1</v>
      </c>
      <c r="I828">
        <v>0</v>
      </c>
      <c r="J828">
        <v>59</v>
      </c>
      <c r="K828">
        <v>11.615972222222201</v>
      </c>
      <c r="L828">
        <v>11.649942129629601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 t="s">
        <v>74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0.89999999999999902</v>
      </c>
      <c r="BO828">
        <v>2.1972245773362098</v>
      </c>
      <c r="BP828" t="b">
        <v>1</v>
      </c>
      <c r="BQ828">
        <v>3</v>
      </c>
      <c r="BR828">
        <v>9.9999999999999893</v>
      </c>
    </row>
    <row r="829" spans="1:70" x14ac:dyDescent="0.2">
      <c r="A829">
        <v>827</v>
      </c>
      <c r="B829">
        <v>3076</v>
      </c>
      <c r="C829" t="s">
        <v>72</v>
      </c>
      <c r="D829">
        <v>57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57</v>
      </c>
      <c r="K829">
        <v>20.728472222222202</v>
      </c>
      <c r="L829">
        <v>4.5418981481481504</v>
      </c>
      <c r="M829">
        <v>1</v>
      </c>
      <c r="N829">
        <v>0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70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0.89999999999999902</v>
      </c>
      <c r="BO829">
        <v>2.1972245773362098</v>
      </c>
      <c r="BP829" t="b">
        <v>0</v>
      </c>
      <c r="BR829">
        <v>1.1111111111111101</v>
      </c>
    </row>
    <row r="830" spans="1:70" x14ac:dyDescent="0.2">
      <c r="A830">
        <v>828</v>
      </c>
      <c r="B830">
        <v>1801</v>
      </c>
      <c r="C830" t="s">
        <v>71</v>
      </c>
      <c r="D830">
        <v>66</v>
      </c>
      <c r="E830">
        <v>1</v>
      </c>
      <c r="F830">
        <v>1</v>
      </c>
      <c r="G830">
        <v>0</v>
      </c>
      <c r="H830">
        <v>1</v>
      </c>
      <c r="I830">
        <v>1</v>
      </c>
      <c r="J830">
        <v>66</v>
      </c>
      <c r="K830">
        <v>19.6597222222222</v>
      </c>
      <c r="L830">
        <v>19.691550925925899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1</v>
      </c>
      <c r="Y830">
        <v>0</v>
      </c>
      <c r="Z830">
        <v>1</v>
      </c>
      <c r="AA830">
        <v>0</v>
      </c>
      <c r="AB830" t="s">
        <v>70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0.89999999999999902</v>
      </c>
      <c r="BO830">
        <v>2.1972245773362098</v>
      </c>
      <c r="BP830" t="b">
        <v>0</v>
      </c>
      <c r="BR830">
        <v>1.1111111111111101</v>
      </c>
    </row>
    <row r="831" spans="1:70" x14ac:dyDescent="0.2">
      <c r="A831">
        <v>829</v>
      </c>
      <c r="B831">
        <v>1792</v>
      </c>
      <c r="C831" t="s">
        <v>72</v>
      </c>
      <c r="D831">
        <v>27</v>
      </c>
      <c r="E831">
        <v>1</v>
      </c>
      <c r="F831">
        <v>1</v>
      </c>
      <c r="G831">
        <v>0</v>
      </c>
      <c r="H831">
        <v>1</v>
      </c>
      <c r="I831">
        <v>0</v>
      </c>
      <c r="J831">
        <v>27</v>
      </c>
      <c r="K831">
        <v>31.524999999999999</v>
      </c>
      <c r="L831">
        <v>31.509479166666701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 t="s">
        <v>70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0.89999999999999902</v>
      </c>
      <c r="BO831">
        <v>2.1972245773362098</v>
      </c>
      <c r="BP831" t="b">
        <v>0</v>
      </c>
      <c r="BR831">
        <v>1.1111111111111101</v>
      </c>
    </row>
    <row r="832" spans="1:70" x14ac:dyDescent="0.2">
      <c r="A832">
        <v>830</v>
      </c>
      <c r="B832">
        <v>4055</v>
      </c>
      <c r="C832" t="s">
        <v>72</v>
      </c>
      <c r="D832">
        <v>27</v>
      </c>
      <c r="E832">
        <v>1</v>
      </c>
      <c r="F832">
        <v>1</v>
      </c>
      <c r="G832">
        <v>0</v>
      </c>
      <c r="H832">
        <v>1</v>
      </c>
      <c r="I832">
        <v>0</v>
      </c>
      <c r="J832">
        <v>27</v>
      </c>
      <c r="K832">
        <v>37.268749999999997</v>
      </c>
      <c r="L832">
        <v>37.225543981481501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 t="s">
        <v>70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0.89999999999999902</v>
      </c>
      <c r="BO832">
        <v>2.1972245773362098</v>
      </c>
      <c r="BP832" t="b">
        <v>0</v>
      </c>
      <c r="BR832">
        <v>1.1111111111111101</v>
      </c>
    </row>
    <row r="833" spans="1:70" x14ac:dyDescent="0.2">
      <c r="A833">
        <v>831</v>
      </c>
      <c r="B833">
        <v>1433</v>
      </c>
      <c r="C833" t="s">
        <v>69</v>
      </c>
      <c r="D833">
        <v>45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45</v>
      </c>
      <c r="K833">
        <v>32.9270833333333</v>
      </c>
      <c r="L833">
        <v>12.3853935185185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 t="s">
        <v>70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0.89999999999999902</v>
      </c>
      <c r="BO833">
        <v>2.1972245773362098</v>
      </c>
      <c r="BP833" t="b">
        <v>0</v>
      </c>
      <c r="BR833">
        <v>1.1111111111111101</v>
      </c>
    </row>
    <row r="834" spans="1:70" x14ac:dyDescent="0.2">
      <c r="A834">
        <v>832</v>
      </c>
      <c r="B834">
        <v>2475</v>
      </c>
      <c r="C834" t="s">
        <v>72</v>
      </c>
      <c r="D834">
        <v>27</v>
      </c>
      <c r="E834">
        <v>2</v>
      </c>
      <c r="F834">
        <v>1</v>
      </c>
      <c r="G834">
        <v>0</v>
      </c>
      <c r="H834">
        <v>1</v>
      </c>
      <c r="I834">
        <v>1</v>
      </c>
      <c r="J834">
        <v>27</v>
      </c>
      <c r="K834">
        <v>26.646527777777798</v>
      </c>
      <c r="L834">
        <v>8.1350578703703693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 t="s">
        <v>70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0.89999999999999902</v>
      </c>
      <c r="BO834">
        <v>2.1972245773362098</v>
      </c>
      <c r="BP834" t="b">
        <v>0</v>
      </c>
      <c r="BR834">
        <v>1.1111111111111101</v>
      </c>
    </row>
    <row r="835" spans="1:70" x14ac:dyDescent="0.2">
      <c r="A835">
        <v>833</v>
      </c>
      <c r="B835">
        <v>3209</v>
      </c>
      <c r="C835" t="s">
        <v>71</v>
      </c>
      <c r="D835">
        <v>65</v>
      </c>
      <c r="E835">
        <v>2</v>
      </c>
      <c r="F835">
        <v>1</v>
      </c>
      <c r="G835">
        <v>0</v>
      </c>
      <c r="H835">
        <v>1</v>
      </c>
      <c r="I835">
        <v>0</v>
      </c>
      <c r="J835">
        <v>65</v>
      </c>
      <c r="K835">
        <v>12.6951388888889</v>
      </c>
      <c r="L835">
        <v>6.6928587962963002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 t="s">
        <v>70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0.89999999999999902</v>
      </c>
      <c r="BO835">
        <v>2.1972245773362098</v>
      </c>
      <c r="BP835" t="b">
        <v>0</v>
      </c>
      <c r="BR835">
        <v>1.1111111111111101</v>
      </c>
    </row>
    <row r="836" spans="1:70" x14ac:dyDescent="0.2">
      <c r="A836">
        <v>834</v>
      </c>
      <c r="B836">
        <v>629</v>
      </c>
      <c r="C836" t="s">
        <v>73</v>
      </c>
      <c r="D836">
        <v>82</v>
      </c>
      <c r="E836">
        <v>2</v>
      </c>
      <c r="F836">
        <v>1</v>
      </c>
      <c r="G836">
        <v>0</v>
      </c>
      <c r="H836">
        <v>0</v>
      </c>
      <c r="I836">
        <v>0</v>
      </c>
      <c r="J836">
        <v>82</v>
      </c>
      <c r="K836">
        <v>12.0756944444444</v>
      </c>
      <c r="L836">
        <v>11.013425925925899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70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1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0.89999999999999902</v>
      </c>
      <c r="BO836">
        <v>2.1972245773362098</v>
      </c>
      <c r="BP836" t="b">
        <v>0</v>
      </c>
      <c r="BR836">
        <v>1.1111111111111101</v>
      </c>
    </row>
    <row r="837" spans="1:70" x14ac:dyDescent="0.2">
      <c r="A837">
        <v>835</v>
      </c>
      <c r="B837">
        <v>3266</v>
      </c>
      <c r="C837" t="s">
        <v>71</v>
      </c>
      <c r="D837">
        <v>34</v>
      </c>
      <c r="E837">
        <v>2</v>
      </c>
      <c r="F837">
        <v>1</v>
      </c>
      <c r="G837">
        <v>0</v>
      </c>
      <c r="H837">
        <v>1</v>
      </c>
      <c r="I837">
        <v>0</v>
      </c>
      <c r="J837">
        <v>34</v>
      </c>
      <c r="K837">
        <v>26.754861111111101</v>
      </c>
      <c r="L837">
        <v>5.5957523148148098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 t="s">
        <v>70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0.89999999999999902</v>
      </c>
      <c r="BO837">
        <v>2.1972245773362098</v>
      </c>
      <c r="BP837" t="b">
        <v>0</v>
      </c>
      <c r="BR837">
        <v>1.1111111111111101</v>
      </c>
    </row>
    <row r="838" spans="1:70" x14ac:dyDescent="0.2">
      <c r="A838">
        <v>836</v>
      </c>
      <c r="B838">
        <v>1488</v>
      </c>
      <c r="C838" t="s">
        <v>73</v>
      </c>
      <c r="D838">
        <v>67</v>
      </c>
      <c r="E838">
        <v>1</v>
      </c>
      <c r="F838">
        <v>1</v>
      </c>
      <c r="G838">
        <v>0</v>
      </c>
      <c r="H838">
        <v>1</v>
      </c>
      <c r="I838">
        <v>0</v>
      </c>
      <c r="J838">
        <v>67</v>
      </c>
      <c r="K838">
        <v>25.6215277777778</v>
      </c>
      <c r="L838">
        <v>25.679745370370402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 t="s">
        <v>70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0.89999999999999902</v>
      </c>
      <c r="BO838">
        <v>2.1972245773362098</v>
      </c>
      <c r="BP838" t="b">
        <v>0</v>
      </c>
      <c r="BR838">
        <v>1.1111111111111101</v>
      </c>
    </row>
    <row r="839" spans="1:70" x14ac:dyDescent="0.2">
      <c r="A839">
        <v>837</v>
      </c>
      <c r="B839">
        <v>1653</v>
      </c>
      <c r="C839" t="s">
        <v>72</v>
      </c>
      <c r="D839">
        <v>25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25</v>
      </c>
      <c r="K839">
        <v>4.1388888888888902</v>
      </c>
      <c r="L839">
        <v>4.1363425925925901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 t="s">
        <v>70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0.89999999999999902</v>
      </c>
      <c r="BO839">
        <v>2.1972245773362098</v>
      </c>
      <c r="BP839" t="b">
        <v>0</v>
      </c>
      <c r="BR839">
        <v>1.1111111111111101</v>
      </c>
    </row>
    <row r="840" spans="1:70" x14ac:dyDescent="0.2">
      <c r="A840">
        <v>838</v>
      </c>
      <c r="B840">
        <v>2893</v>
      </c>
      <c r="C840" t="s">
        <v>69</v>
      </c>
      <c r="D840">
        <v>81</v>
      </c>
      <c r="E840">
        <v>1</v>
      </c>
      <c r="F840">
        <v>1</v>
      </c>
      <c r="G840">
        <v>0</v>
      </c>
      <c r="H840">
        <v>1</v>
      </c>
      <c r="I840">
        <v>0</v>
      </c>
      <c r="J840">
        <v>81</v>
      </c>
      <c r="K840">
        <v>25.977083333333301</v>
      </c>
      <c r="L840">
        <v>25.9696180555556</v>
      </c>
      <c r="M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 t="s">
        <v>70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0.89999999999999902</v>
      </c>
      <c r="BO840">
        <v>2.1972245773362098</v>
      </c>
      <c r="BP840" t="b">
        <v>0</v>
      </c>
      <c r="BR840">
        <v>1.1111111111111101</v>
      </c>
    </row>
    <row r="841" spans="1:70" x14ac:dyDescent="0.2">
      <c r="A841">
        <v>839</v>
      </c>
      <c r="B841">
        <v>2556</v>
      </c>
      <c r="C841" t="s">
        <v>71</v>
      </c>
      <c r="D841">
        <v>70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70</v>
      </c>
      <c r="K841">
        <v>11.9715277777778</v>
      </c>
      <c r="L841">
        <v>6.8467592592592599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 t="s">
        <v>74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0.89999999999999902</v>
      </c>
      <c r="BO841">
        <v>2.1972245773362098</v>
      </c>
      <c r="BP841" t="b">
        <v>1</v>
      </c>
      <c r="BQ841">
        <v>4</v>
      </c>
      <c r="BR841">
        <v>9.9999999999999893</v>
      </c>
    </row>
    <row r="842" spans="1:70" x14ac:dyDescent="0.2">
      <c r="A842">
        <v>840</v>
      </c>
      <c r="B842">
        <v>2533</v>
      </c>
      <c r="C842" t="s">
        <v>71</v>
      </c>
      <c r="D842">
        <v>50</v>
      </c>
      <c r="E842">
        <v>2</v>
      </c>
      <c r="F842">
        <v>1</v>
      </c>
      <c r="G842">
        <v>0</v>
      </c>
      <c r="H842">
        <v>0</v>
      </c>
      <c r="I842">
        <v>0</v>
      </c>
      <c r="J842">
        <v>50</v>
      </c>
      <c r="K842">
        <v>7.8631944444444501</v>
      </c>
      <c r="L842">
        <v>7.0068402777777798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70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0.89999999999999902</v>
      </c>
      <c r="BO842">
        <v>2.1972245773362098</v>
      </c>
      <c r="BP842" t="b">
        <v>0</v>
      </c>
      <c r="BR842">
        <v>1.1111111111111101</v>
      </c>
    </row>
    <row r="843" spans="1:70" x14ac:dyDescent="0.2">
      <c r="A843">
        <v>841</v>
      </c>
      <c r="B843">
        <v>1806</v>
      </c>
      <c r="C843" t="s">
        <v>72</v>
      </c>
      <c r="D843">
        <v>75</v>
      </c>
      <c r="E843">
        <v>2</v>
      </c>
      <c r="F843">
        <v>1</v>
      </c>
      <c r="G843">
        <v>0</v>
      </c>
      <c r="H843">
        <v>1</v>
      </c>
      <c r="I843">
        <v>0</v>
      </c>
      <c r="J843">
        <v>75</v>
      </c>
      <c r="K843">
        <v>13.477777777777799</v>
      </c>
      <c r="L843">
        <v>4.8389699074074102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B843" t="s">
        <v>70</v>
      </c>
      <c r="AC843">
        <v>1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0.89999999999999902</v>
      </c>
      <c r="BO843">
        <v>2.1972245773362098</v>
      </c>
      <c r="BP843" t="b">
        <v>0</v>
      </c>
      <c r="BR843">
        <v>1.1111111111111101</v>
      </c>
    </row>
    <row r="844" spans="1:70" x14ac:dyDescent="0.2">
      <c r="A844">
        <v>842</v>
      </c>
      <c r="B844">
        <v>1939</v>
      </c>
      <c r="C844" t="s">
        <v>71</v>
      </c>
      <c r="D844">
        <v>47</v>
      </c>
      <c r="E844">
        <v>1</v>
      </c>
      <c r="F844">
        <v>1</v>
      </c>
      <c r="G844">
        <v>0</v>
      </c>
      <c r="H844">
        <v>1</v>
      </c>
      <c r="I844">
        <v>0</v>
      </c>
      <c r="J844">
        <v>47</v>
      </c>
      <c r="K844">
        <v>63.706944444444503</v>
      </c>
      <c r="L844">
        <v>14.835243055555599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 t="s">
        <v>70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0.89999999999999902</v>
      </c>
      <c r="BO844">
        <v>2.1972245773362098</v>
      </c>
      <c r="BP844" t="b">
        <v>0</v>
      </c>
      <c r="BR844">
        <v>1.1111111111111101</v>
      </c>
    </row>
    <row r="845" spans="1:70" x14ac:dyDescent="0.2">
      <c r="A845">
        <v>843</v>
      </c>
      <c r="B845">
        <v>2455</v>
      </c>
      <c r="C845" t="s">
        <v>73</v>
      </c>
      <c r="D845">
        <v>61</v>
      </c>
      <c r="E845">
        <v>1</v>
      </c>
      <c r="F845">
        <v>1</v>
      </c>
      <c r="G845">
        <v>0</v>
      </c>
      <c r="H845">
        <v>1</v>
      </c>
      <c r="I845">
        <v>0</v>
      </c>
      <c r="J845">
        <v>61</v>
      </c>
      <c r="K845">
        <v>31.3243055555556</v>
      </c>
      <c r="L845">
        <v>28.258773148148201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1</v>
      </c>
      <c r="Y845">
        <v>0</v>
      </c>
      <c r="Z845">
        <v>1</v>
      </c>
      <c r="AA845">
        <v>1</v>
      </c>
      <c r="AB845" t="s">
        <v>70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0.89999999999999902</v>
      </c>
      <c r="BO845">
        <v>2.1972245773362098</v>
      </c>
      <c r="BP845" t="b">
        <v>0</v>
      </c>
      <c r="BR845">
        <v>1.1111111111111101</v>
      </c>
    </row>
    <row r="846" spans="1:70" x14ac:dyDescent="0.2">
      <c r="A846">
        <v>844</v>
      </c>
      <c r="B846">
        <v>3438</v>
      </c>
      <c r="C846" t="s">
        <v>71</v>
      </c>
      <c r="D846">
        <v>56</v>
      </c>
      <c r="E846">
        <v>1</v>
      </c>
      <c r="F846">
        <v>1</v>
      </c>
      <c r="G846">
        <v>0</v>
      </c>
      <c r="H846">
        <v>1</v>
      </c>
      <c r="I846">
        <v>0</v>
      </c>
      <c r="J846">
        <v>56</v>
      </c>
      <c r="K846">
        <v>16.6756944444444</v>
      </c>
      <c r="L846">
        <v>7.46225694444444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 t="s">
        <v>70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0.89999999999999902</v>
      </c>
      <c r="BO846">
        <v>2.1972245773362098</v>
      </c>
      <c r="BP846" t="b">
        <v>0</v>
      </c>
      <c r="BR846">
        <v>1.1111111111111101</v>
      </c>
    </row>
    <row r="847" spans="1:70" x14ac:dyDescent="0.2">
      <c r="A847">
        <v>845</v>
      </c>
      <c r="B847">
        <v>4345</v>
      </c>
      <c r="C847" t="s">
        <v>71</v>
      </c>
      <c r="D847">
        <v>43</v>
      </c>
      <c r="E847">
        <v>2</v>
      </c>
      <c r="F847">
        <v>1</v>
      </c>
      <c r="G847">
        <v>0</v>
      </c>
      <c r="H847">
        <v>0</v>
      </c>
      <c r="I847">
        <v>0</v>
      </c>
      <c r="J847">
        <v>43</v>
      </c>
      <c r="K847">
        <v>7.7437500000000004</v>
      </c>
      <c r="L847">
        <v>4.6762037037036999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 t="s">
        <v>70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0.89999999999999902</v>
      </c>
      <c r="BO847">
        <v>2.1972245773362098</v>
      </c>
      <c r="BP847" t="b">
        <v>0</v>
      </c>
      <c r="BR847">
        <v>1.1111111111111101</v>
      </c>
    </row>
    <row r="848" spans="1:70" x14ac:dyDescent="0.2">
      <c r="A848">
        <v>846</v>
      </c>
      <c r="B848">
        <v>2301</v>
      </c>
      <c r="C848" t="s">
        <v>73</v>
      </c>
      <c r="D848">
        <v>34</v>
      </c>
      <c r="E848">
        <v>2</v>
      </c>
      <c r="F848">
        <v>1</v>
      </c>
      <c r="G848">
        <v>0</v>
      </c>
      <c r="H848">
        <v>0</v>
      </c>
      <c r="I848">
        <v>0</v>
      </c>
      <c r="J848">
        <v>34</v>
      </c>
      <c r="K848">
        <v>15.84375</v>
      </c>
      <c r="L848">
        <v>10.243159722222201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0</v>
      </c>
      <c r="Y848">
        <v>0</v>
      </c>
      <c r="Z848">
        <v>0</v>
      </c>
      <c r="AA848">
        <v>0</v>
      </c>
      <c r="AB848" t="s">
        <v>70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0.89999999999999902</v>
      </c>
      <c r="BO848">
        <v>2.1972245773362098</v>
      </c>
      <c r="BP848" t="b">
        <v>0</v>
      </c>
      <c r="BR848">
        <v>1.1111111111111101</v>
      </c>
    </row>
    <row r="849" spans="1:70" x14ac:dyDescent="0.2">
      <c r="A849">
        <v>847</v>
      </c>
      <c r="B849">
        <v>253</v>
      </c>
      <c r="C849" t="s">
        <v>69</v>
      </c>
      <c r="D849">
        <v>54</v>
      </c>
      <c r="E849">
        <v>2</v>
      </c>
      <c r="F849">
        <v>1</v>
      </c>
      <c r="G849">
        <v>0</v>
      </c>
      <c r="H849">
        <v>1</v>
      </c>
      <c r="I849">
        <v>1</v>
      </c>
      <c r="J849">
        <v>54</v>
      </c>
      <c r="K849">
        <v>29.0520833333333</v>
      </c>
      <c r="L849">
        <v>7.3941666666666697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 t="s">
        <v>70</v>
      </c>
      <c r="AC849">
        <v>0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0.89999999999999902</v>
      </c>
      <c r="BO849">
        <v>2.1972245773362098</v>
      </c>
      <c r="BP849" t="b">
        <v>0</v>
      </c>
      <c r="BR849">
        <v>1.1111111111111101</v>
      </c>
    </row>
    <row r="850" spans="1:70" x14ac:dyDescent="0.2">
      <c r="A850">
        <v>848</v>
      </c>
      <c r="B850">
        <v>518</v>
      </c>
      <c r="C850" t="s">
        <v>72</v>
      </c>
      <c r="D850">
        <v>74</v>
      </c>
      <c r="E850">
        <v>2</v>
      </c>
      <c r="F850">
        <v>1</v>
      </c>
      <c r="G850">
        <v>0</v>
      </c>
      <c r="H850">
        <v>1</v>
      </c>
      <c r="I850">
        <v>0</v>
      </c>
      <c r="J850">
        <v>74</v>
      </c>
      <c r="K850">
        <v>42.8784722222222</v>
      </c>
      <c r="L850">
        <v>9.6185300925925894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 t="s">
        <v>70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0.89999999999999902</v>
      </c>
      <c r="BO850">
        <v>2.1972245773362098</v>
      </c>
      <c r="BP850" t="b">
        <v>0</v>
      </c>
      <c r="BR850">
        <v>1.1111111111111101</v>
      </c>
    </row>
    <row r="851" spans="1:70" x14ac:dyDescent="0.2">
      <c r="A851">
        <v>849</v>
      </c>
      <c r="B851">
        <v>1328</v>
      </c>
      <c r="C851" t="s">
        <v>71</v>
      </c>
      <c r="D851">
        <v>84</v>
      </c>
      <c r="E851">
        <v>2</v>
      </c>
      <c r="F851">
        <v>1</v>
      </c>
      <c r="G851">
        <v>0</v>
      </c>
      <c r="H851">
        <v>1</v>
      </c>
      <c r="I851">
        <v>0</v>
      </c>
      <c r="J851">
        <v>84</v>
      </c>
      <c r="K851">
        <v>5.71597222222222</v>
      </c>
      <c r="L851">
        <v>5.7757870370370403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70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0.89999999999999902</v>
      </c>
      <c r="BO851">
        <v>2.1972245773362098</v>
      </c>
      <c r="BP851" t="b">
        <v>0</v>
      </c>
      <c r="BR851">
        <v>1.1111111111111101</v>
      </c>
    </row>
    <row r="852" spans="1:70" x14ac:dyDescent="0.2">
      <c r="A852">
        <v>850</v>
      </c>
      <c r="B852">
        <v>795</v>
      </c>
      <c r="C852" t="s">
        <v>71</v>
      </c>
      <c r="D852">
        <v>91</v>
      </c>
      <c r="E852">
        <v>2</v>
      </c>
      <c r="F852">
        <v>1</v>
      </c>
      <c r="G852">
        <v>0</v>
      </c>
      <c r="H852">
        <v>1</v>
      </c>
      <c r="I852">
        <v>0</v>
      </c>
      <c r="J852">
        <v>91</v>
      </c>
      <c r="K852">
        <v>9.62083333333333</v>
      </c>
      <c r="L852">
        <v>8.6846643518518505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1</v>
      </c>
      <c r="AA852">
        <v>0</v>
      </c>
      <c r="AB852" t="s">
        <v>70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0.89999999999999902</v>
      </c>
      <c r="BO852">
        <v>2.1972245773362098</v>
      </c>
      <c r="BP852" t="b">
        <v>0</v>
      </c>
      <c r="BR852">
        <v>1.1111111111111101</v>
      </c>
    </row>
    <row r="853" spans="1:70" x14ac:dyDescent="0.2">
      <c r="A853">
        <v>851</v>
      </c>
      <c r="B853">
        <v>559</v>
      </c>
      <c r="C853" t="s">
        <v>72</v>
      </c>
      <c r="D853">
        <v>47</v>
      </c>
      <c r="E853">
        <v>2</v>
      </c>
      <c r="F853">
        <v>1</v>
      </c>
      <c r="G853">
        <v>0</v>
      </c>
      <c r="H853">
        <v>1</v>
      </c>
      <c r="I853">
        <v>0</v>
      </c>
      <c r="J853">
        <v>47</v>
      </c>
      <c r="K853">
        <v>51.089583333333302</v>
      </c>
      <c r="L853">
        <v>50.157881944444497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0</v>
      </c>
      <c r="AB853" t="s">
        <v>70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0.89999999999999902</v>
      </c>
      <c r="BO853">
        <v>2.1972245773362098</v>
      </c>
      <c r="BP853" t="b">
        <v>0</v>
      </c>
      <c r="BR853">
        <v>1.1111111111111101</v>
      </c>
    </row>
    <row r="854" spans="1:70" x14ac:dyDescent="0.2">
      <c r="A854">
        <v>852</v>
      </c>
      <c r="B854">
        <v>738</v>
      </c>
      <c r="C854" t="s">
        <v>72</v>
      </c>
      <c r="D854">
        <v>51</v>
      </c>
      <c r="E854">
        <v>1</v>
      </c>
      <c r="F854">
        <v>1</v>
      </c>
      <c r="G854">
        <v>0</v>
      </c>
      <c r="H854">
        <v>1</v>
      </c>
      <c r="I854">
        <v>0</v>
      </c>
      <c r="J854">
        <v>51</v>
      </c>
      <c r="K854">
        <v>26.0743055555556</v>
      </c>
      <c r="L854">
        <v>23.357893518518502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1</v>
      </c>
      <c r="AA854">
        <v>1</v>
      </c>
      <c r="AB854" t="s">
        <v>70</v>
      </c>
      <c r="AC854">
        <v>1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0.89999999999999902</v>
      </c>
      <c r="BO854">
        <v>2.1972245773362098</v>
      </c>
      <c r="BP854" t="b">
        <v>0</v>
      </c>
      <c r="BR854">
        <v>1.1111111111111101</v>
      </c>
    </row>
    <row r="855" spans="1:70" x14ac:dyDescent="0.2">
      <c r="A855">
        <v>853</v>
      </c>
      <c r="B855">
        <v>1576</v>
      </c>
      <c r="C855" t="s">
        <v>69</v>
      </c>
      <c r="D855">
        <v>63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63</v>
      </c>
      <c r="K855">
        <v>7.8430555555555603</v>
      </c>
      <c r="L855">
        <v>4.9536921296296299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 t="s">
        <v>74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6.9999999999999896E-2</v>
      </c>
      <c r="BO855">
        <v>-2.5866893440979402</v>
      </c>
      <c r="BP855" t="b">
        <v>0</v>
      </c>
      <c r="BR855">
        <v>1.0752688172042999</v>
      </c>
    </row>
    <row r="856" spans="1:70" x14ac:dyDescent="0.2">
      <c r="A856">
        <v>854</v>
      </c>
      <c r="B856">
        <v>820</v>
      </c>
      <c r="C856" t="s">
        <v>69</v>
      </c>
      <c r="D856">
        <v>47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47</v>
      </c>
      <c r="K856">
        <v>8.9888888888888907</v>
      </c>
      <c r="L856">
        <v>6.0743055555555596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74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6.9999999999999896E-2</v>
      </c>
      <c r="BO856">
        <v>-2.5866893440979402</v>
      </c>
      <c r="BP856" t="b">
        <v>0</v>
      </c>
      <c r="BR856">
        <v>1.0752688172042999</v>
      </c>
    </row>
    <row r="857" spans="1:70" x14ac:dyDescent="0.2">
      <c r="A857">
        <v>855</v>
      </c>
      <c r="B857">
        <v>3181</v>
      </c>
      <c r="C857" t="s">
        <v>69</v>
      </c>
      <c r="D857">
        <v>54</v>
      </c>
      <c r="E857">
        <v>2</v>
      </c>
      <c r="F857">
        <v>0</v>
      </c>
      <c r="G857">
        <v>10.443686006825899</v>
      </c>
      <c r="H857">
        <v>0</v>
      </c>
      <c r="I857">
        <v>0</v>
      </c>
      <c r="J857">
        <v>54</v>
      </c>
      <c r="K857">
        <v>6.77847222222222</v>
      </c>
      <c r="L857">
        <v>4.6517013888888901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 t="s">
        <v>74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6.9999999999999896E-2</v>
      </c>
      <c r="BO857">
        <v>-2.5866893440979402</v>
      </c>
      <c r="BP857" t="b">
        <v>0</v>
      </c>
      <c r="BR857">
        <v>1.0752688172042999</v>
      </c>
    </row>
    <row r="858" spans="1:70" x14ac:dyDescent="0.2">
      <c r="A858">
        <v>856</v>
      </c>
      <c r="B858">
        <v>3258</v>
      </c>
      <c r="C858" t="s">
        <v>69</v>
      </c>
      <c r="D858">
        <v>33</v>
      </c>
      <c r="E858">
        <v>2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10.054166666666699</v>
      </c>
      <c r="L858">
        <v>6.9576157407407404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74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6.9999999999999896E-2</v>
      </c>
      <c r="BO858">
        <v>-2.5866893440979402</v>
      </c>
      <c r="BP858" t="b">
        <v>0</v>
      </c>
      <c r="BR858">
        <v>1.0752688172042999</v>
      </c>
    </row>
    <row r="859" spans="1:70" x14ac:dyDescent="0.2">
      <c r="A859">
        <v>857</v>
      </c>
      <c r="B859">
        <v>1993</v>
      </c>
      <c r="C859" t="s">
        <v>73</v>
      </c>
      <c r="D859">
        <v>59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59</v>
      </c>
      <c r="K859">
        <v>38.875694444444399</v>
      </c>
      <c r="L859">
        <v>5.0664351851851901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74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6.9999999999999896E-2</v>
      </c>
      <c r="BO859">
        <v>-2.5866893440979402</v>
      </c>
      <c r="BP859" t="b">
        <v>0</v>
      </c>
      <c r="BR859">
        <v>1.0752688172042999</v>
      </c>
    </row>
    <row r="860" spans="1:70" x14ac:dyDescent="0.2">
      <c r="A860">
        <v>858</v>
      </c>
      <c r="B860">
        <v>3680</v>
      </c>
      <c r="C860" t="s">
        <v>71</v>
      </c>
      <c r="D860">
        <v>67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67</v>
      </c>
      <c r="K860">
        <v>7.8680555555555598</v>
      </c>
      <c r="L860">
        <v>4.8922337962963001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 t="s">
        <v>74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6.9999999999999896E-2</v>
      </c>
      <c r="BO860">
        <v>-2.5866893440979402</v>
      </c>
      <c r="BP860" t="b">
        <v>0</v>
      </c>
      <c r="BR860">
        <v>1.0752688172042999</v>
      </c>
    </row>
    <row r="861" spans="1:70" x14ac:dyDescent="0.2">
      <c r="A861">
        <v>859</v>
      </c>
      <c r="B861">
        <v>526</v>
      </c>
      <c r="C861" t="s">
        <v>69</v>
      </c>
      <c r="D861">
        <v>71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71</v>
      </c>
      <c r="K861">
        <v>11.7777777777778</v>
      </c>
      <c r="L861">
        <v>7.7828356481481498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74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6.9999999999999896E-2</v>
      </c>
      <c r="BO861">
        <v>-2.5866893440979402</v>
      </c>
      <c r="BP861" t="b">
        <v>0</v>
      </c>
      <c r="BR861">
        <v>1.0752688172042999</v>
      </c>
    </row>
    <row r="862" spans="1:70" x14ac:dyDescent="0.2">
      <c r="A862">
        <v>860</v>
      </c>
      <c r="B862">
        <v>4195</v>
      </c>
      <c r="C862" t="s">
        <v>69</v>
      </c>
      <c r="D862">
        <v>75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75</v>
      </c>
      <c r="K862">
        <v>8.22430555555556</v>
      </c>
      <c r="L862">
        <v>8.30679398148148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74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6.9999999999999896E-2</v>
      </c>
      <c r="BO862">
        <v>-2.5866893440979402</v>
      </c>
      <c r="BP862" t="b">
        <v>0</v>
      </c>
      <c r="BR862">
        <v>1.0752688172042999</v>
      </c>
    </row>
    <row r="863" spans="1:70" x14ac:dyDescent="0.2">
      <c r="A863">
        <v>861</v>
      </c>
      <c r="B863">
        <v>705</v>
      </c>
      <c r="C863" t="s">
        <v>69</v>
      </c>
      <c r="D863">
        <v>44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44</v>
      </c>
      <c r="K863">
        <v>15.7423611111111</v>
      </c>
      <c r="L863">
        <v>10.2227314814815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 t="s">
        <v>74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6.9999999999999896E-2</v>
      </c>
      <c r="BO863">
        <v>-2.5866893440979402</v>
      </c>
      <c r="BP863" t="b">
        <v>0</v>
      </c>
      <c r="BR863">
        <v>1.0752688172042999</v>
      </c>
    </row>
    <row r="864" spans="1:70" x14ac:dyDescent="0.2">
      <c r="A864">
        <v>862</v>
      </c>
      <c r="B864">
        <v>3679</v>
      </c>
      <c r="C864" t="s">
        <v>72</v>
      </c>
      <c r="D864">
        <v>59</v>
      </c>
      <c r="E864">
        <v>2</v>
      </c>
      <c r="F864">
        <v>0</v>
      </c>
      <c r="G864">
        <v>0</v>
      </c>
      <c r="H864">
        <v>0</v>
      </c>
      <c r="I864">
        <v>0</v>
      </c>
      <c r="J864">
        <v>59</v>
      </c>
      <c r="K864">
        <v>16.132638888888899</v>
      </c>
      <c r="L864">
        <v>5.3480208333333303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74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6.9999999999999896E-2</v>
      </c>
      <c r="BO864">
        <v>-2.5866893440979402</v>
      </c>
      <c r="BP864" t="b">
        <v>0</v>
      </c>
      <c r="BR864">
        <v>1.0752688172042999</v>
      </c>
    </row>
    <row r="865" spans="1:70" x14ac:dyDescent="0.2">
      <c r="A865">
        <v>863</v>
      </c>
      <c r="B865">
        <v>4452</v>
      </c>
      <c r="C865" t="s">
        <v>72</v>
      </c>
      <c r="D865">
        <v>49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49</v>
      </c>
      <c r="K865">
        <v>10.2465277777778</v>
      </c>
      <c r="L865">
        <v>4.8481365740740703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 t="s">
        <v>74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6.9999999999999896E-2</v>
      </c>
      <c r="BO865">
        <v>-2.5866893440979402</v>
      </c>
      <c r="BP865" t="b">
        <v>0</v>
      </c>
      <c r="BR865">
        <v>1.0752688172042999</v>
      </c>
    </row>
    <row r="866" spans="1:70" x14ac:dyDescent="0.2">
      <c r="A866">
        <v>864</v>
      </c>
      <c r="B866">
        <v>3666</v>
      </c>
      <c r="C866" t="s">
        <v>72</v>
      </c>
      <c r="D866">
        <v>91</v>
      </c>
      <c r="E866">
        <v>2</v>
      </c>
      <c r="F866">
        <v>0</v>
      </c>
      <c r="G866">
        <v>0</v>
      </c>
      <c r="H866">
        <v>0</v>
      </c>
      <c r="I866">
        <v>0</v>
      </c>
      <c r="J866">
        <v>91</v>
      </c>
      <c r="K866">
        <v>13.745138888888899</v>
      </c>
      <c r="L866">
        <v>9.5602546296296307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74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6.9999999999999896E-2</v>
      </c>
      <c r="BO866">
        <v>-2.5866893440979402</v>
      </c>
      <c r="BP866" t="b">
        <v>0</v>
      </c>
      <c r="BR866">
        <v>1.0752688172042999</v>
      </c>
    </row>
    <row r="867" spans="1:70" x14ac:dyDescent="0.2">
      <c r="A867">
        <v>865</v>
      </c>
      <c r="B867">
        <v>4450</v>
      </c>
      <c r="C867" t="s">
        <v>72</v>
      </c>
      <c r="D867">
        <v>60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60</v>
      </c>
      <c r="K867">
        <v>17.2916666666667</v>
      </c>
      <c r="L867">
        <v>7.8734722222222198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74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6.9999999999999896E-2</v>
      </c>
      <c r="BO867">
        <v>-2.5866893440979402</v>
      </c>
      <c r="BP867" t="b">
        <v>0</v>
      </c>
      <c r="BR867">
        <v>1.0752688172042999</v>
      </c>
    </row>
    <row r="868" spans="1:70" x14ac:dyDescent="0.2">
      <c r="A868">
        <v>866</v>
      </c>
      <c r="B868">
        <v>363</v>
      </c>
      <c r="C868" t="s">
        <v>69</v>
      </c>
      <c r="D868">
        <v>61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61</v>
      </c>
      <c r="K868">
        <v>12.921527777777801</v>
      </c>
      <c r="L868">
        <v>11.919120370370401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 t="s">
        <v>74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6.9999999999999896E-2</v>
      </c>
      <c r="BO868">
        <v>-2.5866893440979402</v>
      </c>
      <c r="BP868" t="b">
        <v>0</v>
      </c>
      <c r="BR868">
        <v>1.0752688172042999</v>
      </c>
    </row>
    <row r="869" spans="1:70" x14ac:dyDescent="0.2">
      <c r="A869">
        <v>867</v>
      </c>
      <c r="B869">
        <v>3452</v>
      </c>
      <c r="C869" t="s">
        <v>73</v>
      </c>
      <c r="D869">
        <v>55</v>
      </c>
      <c r="E869">
        <v>2</v>
      </c>
      <c r="F869">
        <v>0</v>
      </c>
      <c r="G869">
        <v>0</v>
      </c>
      <c r="H869">
        <v>1</v>
      </c>
      <c r="I869">
        <v>0</v>
      </c>
      <c r="J869">
        <v>55</v>
      </c>
      <c r="K869">
        <v>12.064583333333299</v>
      </c>
      <c r="L869">
        <v>5.1495486111111104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74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6.9999999999999896E-2</v>
      </c>
      <c r="BO869">
        <v>-2.5866893440979402</v>
      </c>
      <c r="BP869" t="b">
        <v>0</v>
      </c>
      <c r="BR869">
        <v>1.0752688172042999</v>
      </c>
    </row>
    <row r="870" spans="1:70" x14ac:dyDescent="0.2">
      <c r="A870">
        <v>868</v>
      </c>
      <c r="B870">
        <v>1678</v>
      </c>
      <c r="C870" t="s">
        <v>73</v>
      </c>
      <c r="D870">
        <v>59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59</v>
      </c>
      <c r="K870">
        <v>11.512499999999999</v>
      </c>
      <c r="L870">
        <v>4.5924189814814804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74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6.9999999999999896E-2</v>
      </c>
      <c r="BO870">
        <v>-2.5866893440979402</v>
      </c>
      <c r="BP870" t="b">
        <v>0</v>
      </c>
      <c r="BR870">
        <v>1.0752688172042999</v>
      </c>
    </row>
    <row r="871" spans="1:70" x14ac:dyDescent="0.2">
      <c r="A871">
        <v>869</v>
      </c>
      <c r="B871">
        <v>1706</v>
      </c>
      <c r="C871" t="s">
        <v>69</v>
      </c>
      <c r="D871">
        <v>71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71</v>
      </c>
      <c r="K871">
        <v>11.8576388888889</v>
      </c>
      <c r="L871">
        <v>8.87706018518519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74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6.9999999999999896E-2</v>
      </c>
      <c r="BO871">
        <v>-2.5866893440979402</v>
      </c>
      <c r="BP871" t="b">
        <v>0</v>
      </c>
      <c r="BR871">
        <v>1.0752688172042999</v>
      </c>
    </row>
    <row r="872" spans="1:70" x14ac:dyDescent="0.2">
      <c r="A872">
        <v>870</v>
      </c>
      <c r="B872">
        <v>2210</v>
      </c>
      <c r="C872" t="s">
        <v>69</v>
      </c>
      <c r="D872">
        <v>72</v>
      </c>
      <c r="E872">
        <v>2</v>
      </c>
      <c r="F872">
        <v>0</v>
      </c>
      <c r="G872">
        <v>11.4259043173862</v>
      </c>
      <c r="H872">
        <v>0</v>
      </c>
      <c r="I872">
        <v>0</v>
      </c>
      <c r="J872">
        <v>72</v>
      </c>
      <c r="K872">
        <v>9.8618055555555593</v>
      </c>
      <c r="L872">
        <v>5.0801620370370397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 t="s">
        <v>74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6.9999999999999896E-2</v>
      </c>
      <c r="BO872">
        <v>-2.5866893440979402</v>
      </c>
      <c r="BP872" t="b">
        <v>0</v>
      </c>
      <c r="BR872">
        <v>1.0752688172042999</v>
      </c>
    </row>
    <row r="873" spans="1:70" x14ac:dyDescent="0.2">
      <c r="A873">
        <v>871</v>
      </c>
      <c r="B873">
        <v>2989</v>
      </c>
      <c r="C873" t="s">
        <v>69</v>
      </c>
      <c r="D873">
        <v>47</v>
      </c>
      <c r="E873">
        <v>2</v>
      </c>
      <c r="F873">
        <v>0</v>
      </c>
      <c r="G873">
        <v>0</v>
      </c>
      <c r="H873">
        <v>0</v>
      </c>
      <c r="I873">
        <v>0</v>
      </c>
      <c r="J873">
        <v>47</v>
      </c>
      <c r="K873">
        <v>19.25</v>
      </c>
      <c r="L873">
        <v>15.102361111111099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74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6.9999999999999896E-2</v>
      </c>
      <c r="BO873">
        <v>-2.5866893440979402</v>
      </c>
      <c r="BP873" t="b">
        <v>0</v>
      </c>
      <c r="BR873">
        <v>1.0752688172042999</v>
      </c>
    </row>
    <row r="874" spans="1:70" x14ac:dyDescent="0.2">
      <c r="A874">
        <v>872</v>
      </c>
      <c r="B874">
        <v>576</v>
      </c>
      <c r="C874" t="s">
        <v>71</v>
      </c>
      <c r="D874">
        <v>55</v>
      </c>
      <c r="E874">
        <v>2</v>
      </c>
      <c r="F874">
        <v>0</v>
      </c>
      <c r="G874">
        <v>0</v>
      </c>
      <c r="H874">
        <v>1</v>
      </c>
      <c r="I874">
        <v>0</v>
      </c>
      <c r="J874">
        <v>55</v>
      </c>
      <c r="K874">
        <v>31.903472222222199</v>
      </c>
      <c r="L874">
        <v>5.8834722222222204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74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6.9999999999999896E-2</v>
      </c>
      <c r="BO874">
        <v>-2.5866893440979402</v>
      </c>
      <c r="BP874" t="b">
        <v>0</v>
      </c>
      <c r="BR874">
        <v>1.0752688172042999</v>
      </c>
    </row>
    <row r="875" spans="1:70" x14ac:dyDescent="0.2">
      <c r="A875">
        <v>873</v>
      </c>
      <c r="B875">
        <v>1880</v>
      </c>
      <c r="C875" t="s">
        <v>71</v>
      </c>
      <c r="D875">
        <v>57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57</v>
      </c>
      <c r="K875">
        <v>5.8277777777777802</v>
      </c>
      <c r="L875">
        <v>4.5151273148148201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 t="s">
        <v>74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6.9999999999999896E-2</v>
      </c>
      <c r="BO875">
        <v>-2.5866893440979402</v>
      </c>
      <c r="BP875" t="b">
        <v>0</v>
      </c>
      <c r="BR875">
        <v>1.0752688172042999</v>
      </c>
    </row>
    <row r="876" spans="1:70" x14ac:dyDescent="0.2">
      <c r="A876">
        <v>874</v>
      </c>
      <c r="B876">
        <v>2356</v>
      </c>
      <c r="C876" t="s">
        <v>69</v>
      </c>
      <c r="D876">
        <v>51</v>
      </c>
      <c r="E876">
        <v>2</v>
      </c>
      <c r="F876">
        <v>0</v>
      </c>
      <c r="G876">
        <v>0</v>
      </c>
      <c r="H876">
        <v>0</v>
      </c>
      <c r="I876">
        <v>0</v>
      </c>
      <c r="J876">
        <v>51</v>
      </c>
      <c r="K876">
        <v>35.793055555555597</v>
      </c>
      <c r="L876">
        <v>10.8345949074074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 t="s">
        <v>74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6.9999999999999896E-2</v>
      </c>
      <c r="BO876">
        <v>-2.5866893440979402</v>
      </c>
      <c r="BP876" t="b">
        <v>0</v>
      </c>
      <c r="BR876">
        <v>1.0752688172042999</v>
      </c>
    </row>
    <row r="877" spans="1:70" x14ac:dyDescent="0.2">
      <c r="A877">
        <v>875</v>
      </c>
      <c r="B877">
        <v>1926</v>
      </c>
      <c r="C877" t="s">
        <v>72</v>
      </c>
      <c r="D877">
        <v>45</v>
      </c>
      <c r="E877">
        <v>2</v>
      </c>
      <c r="F877">
        <v>0</v>
      </c>
      <c r="G877">
        <v>0</v>
      </c>
      <c r="H877">
        <v>1</v>
      </c>
      <c r="I877">
        <v>0</v>
      </c>
      <c r="J877">
        <v>45</v>
      </c>
      <c r="K877">
        <v>14.7256944444444</v>
      </c>
      <c r="L877">
        <v>8.7579629629629601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 t="s">
        <v>74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6.9999999999999896E-2</v>
      </c>
      <c r="BO877">
        <v>-2.5866893440979402</v>
      </c>
      <c r="BP877" t="b">
        <v>0</v>
      </c>
      <c r="BR877">
        <v>1.0752688172042999</v>
      </c>
    </row>
    <row r="878" spans="1:70" x14ac:dyDescent="0.2">
      <c r="A878">
        <v>876</v>
      </c>
      <c r="B878">
        <v>3767</v>
      </c>
      <c r="C878" t="s">
        <v>71</v>
      </c>
      <c r="D878">
        <v>61</v>
      </c>
      <c r="E878">
        <v>2</v>
      </c>
      <c r="F878">
        <v>0</v>
      </c>
      <c r="G878">
        <v>0</v>
      </c>
      <c r="H878">
        <v>0</v>
      </c>
      <c r="I878">
        <v>0</v>
      </c>
      <c r="J878">
        <v>61</v>
      </c>
      <c r="K878">
        <v>11.720833333333299</v>
      </c>
      <c r="L878">
        <v>5.72967592592593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74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6.9999999999999896E-2</v>
      </c>
      <c r="BO878">
        <v>-2.5866893440979402</v>
      </c>
      <c r="BP878" t="b">
        <v>0</v>
      </c>
      <c r="BR878">
        <v>1.0752688172042999</v>
      </c>
    </row>
    <row r="879" spans="1:70" x14ac:dyDescent="0.2">
      <c r="A879">
        <v>877</v>
      </c>
      <c r="B879">
        <v>1001</v>
      </c>
      <c r="C879" t="s">
        <v>72</v>
      </c>
      <c r="D879">
        <v>28</v>
      </c>
      <c r="E879">
        <v>2</v>
      </c>
      <c r="F879">
        <v>0</v>
      </c>
      <c r="G879">
        <v>0</v>
      </c>
      <c r="H879">
        <v>0</v>
      </c>
      <c r="I879">
        <v>0</v>
      </c>
      <c r="J879">
        <v>28</v>
      </c>
      <c r="K879">
        <v>21.006250000000001</v>
      </c>
      <c r="L879">
        <v>12.8963078703704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 t="s">
        <v>74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6.9999999999999896E-2</v>
      </c>
      <c r="BO879">
        <v>-2.5866893440979402</v>
      </c>
      <c r="BP879" t="b">
        <v>0</v>
      </c>
      <c r="BR879">
        <v>1.0752688172042999</v>
      </c>
    </row>
    <row r="880" spans="1:70" x14ac:dyDescent="0.2">
      <c r="A880">
        <v>878</v>
      </c>
      <c r="B880">
        <v>593</v>
      </c>
      <c r="C880" t="s">
        <v>73</v>
      </c>
      <c r="D880">
        <v>91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91</v>
      </c>
      <c r="K880">
        <v>20.400694444444401</v>
      </c>
      <c r="L880">
        <v>6.5951157407407397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74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6.9999999999999896E-2</v>
      </c>
      <c r="BO880">
        <v>-2.5866893440979402</v>
      </c>
      <c r="BP880" t="b">
        <v>0</v>
      </c>
      <c r="BR880">
        <v>1.0752688172042999</v>
      </c>
    </row>
    <row r="881" spans="1:70" x14ac:dyDescent="0.2">
      <c r="A881">
        <v>879</v>
      </c>
      <c r="B881">
        <v>2198</v>
      </c>
      <c r="C881" t="s">
        <v>71</v>
      </c>
      <c r="D881">
        <v>48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48</v>
      </c>
      <c r="K881">
        <v>9.84652777777778</v>
      </c>
      <c r="L881">
        <v>8.19114583333333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 t="s">
        <v>74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6.9999999999999896E-2</v>
      </c>
      <c r="BO881">
        <v>-2.5866893440979402</v>
      </c>
      <c r="BP881" t="b">
        <v>0</v>
      </c>
      <c r="BR881">
        <v>1.0752688172042999</v>
      </c>
    </row>
    <row r="882" spans="1:70" x14ac:dyDescent="0.2">
      <c r="A882">
        <v>880</v>
      </c>
      <c r="B882">
        <v>1816</v>
      </c>
      <c r="C882" t="s">
        <v>73</v>
      </c>
      <c r="D882">
        <v>79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79</v>
      </c>
      <c r="K882">
        <v>6.9159722222222202</v>
      </c>
      <c r="L882">
        <v>6.9478935185185202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74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6.9999999999999896E-2</v>
      </c>
      <c r="BO882">
        <v>-2.5866893440979402</v>
      </c>
      <c r="BP882" t="b">
        <v>0</v>
      </c>
      <c r="BR882">
        <v>1.0752688172042999</v>
      </c>
    </row>
    <row r="883" spans="1:70" x14ac:dyDescent="0.2">
      <c r="A883">
        <v>881</v>
      </c>
      <c r="B883">
        <v>42</v>
      </c>
      <c r="C883" t="s">
        <v>69</v>
      </c>
      <c r="D883">
        <v>40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40</v>
      </c>
      <c r="K883">
        <v>17.7916666666667</v>
      </c>
      <c r="L883">
        <v>4.6916782407407398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74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6.9999999999999896E-2</v>
      </c>
      <c r="BO883">
        <v>-2.5866893440979402</v>
      </c>
      <c r="BP883" t="b">
        <v>0</v>
      </c>
      <c r="BR883">
        <v>1.0752688172042999</v>
      </c>
    </row>
    <row r="884" spans="1:70" x14ac:dyDescent="0.2">
      <c r="A884">
        <v>882</v>
      </c>
      <c r="B884">
        <v>2346</v>
      </c>
      <c r="C884" t="s">
        <v>72</v>
      </c>
      <c r="D884">
        <v>89</v>
      </c>
      <c r="E884">
        <v>2</v>
      </c>
      <c r="F884">
        <v>0</v>
      </c>
      <c r="G884">
        <v>0</v>
      </c>
      <c r="H884">
        <v>1</v>
      </c>
      <c r="I884">
        <v>0</v>
      </c>
      <c r="J884">
        <v>89</v>
      </c>
      <c r="K884">
        <v>14.029861111111099</v>
      </c>
      <c r="L884">
        <v>13.766249999999999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 t="s">
        <v>74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6.9999999999999896E-2</v>
      </c>
      <c r="BO884">
        <v>-2.5866893440979402</v>
      </c>
      <c r="BP884" t="b">
        <v>0</v>
      </c>
      <c r="BR884">
        <v>1.0752688172042999</v>
      </c>
    </row>
    <row r="885" spans="1:70" x14ac:dyDescent="0.2">
      <c r="A885">
        <v>883</v>
      </c>
      <c r="B885">
        <v>1772</v>
      </c>
      <c r="C885" t="s">
        <v>71</v>
      </c>
      <c r="D885">
        <v>55</v>
      </c>
      <c r="E885">
        <v>2</v>
      </c>
      <c r="F885">
        <v>0</v>
      </c>
      <c r="G885">
        <v>0</v>
      </c>
      <c r="H885">
        <v>0</v>
      </c>
      <c r="I885">
        <v>0</v>
      </c>
      <c r="J885">
        <v>55</v>
      </c>
      <c r="K885">
        <v>14.8013888888889</v>
      </c>
      <c r="L885">
        <v>10.9095023148148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 t="s">
        <v>74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6.9999999999999896E-2</v>
      </c>
      <c r="BO885">
        <v>-2.5866893440979402</v>
      </c>
      <c r="BP885" t="b">
        <v>0</v>
      </c>
      <c r="BR885">
        <v>1.0752688172042999</v>
      </c>
    </row>
    <row r="886" spans="1:70" x14ac:dyDescent="0.2">
      <c r="A886">
        <v>884</v>
      </c>
      <c r="B886">
        <v>2553</v>
      </c>
      <c r="C886" t="s">
        <v>73</v>
      </c>
      <c r="D886">
        <v>50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50</v>
      </c>
      <c r="K886">
        <v>4.7194444444444397</v>
      </c>
      <c r="L886">
        <v>4.6963194444444403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74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6.9999999999999896E-2</v>
      </c>
      <c r="BO886">
        <v>-2.5866893440979402</v>
      </c>
      <c r="BP886" t="b">
        <v>0</v>
      </c>
      <c r="BR886">
        <v>1.0752688172042999</v>
      </c>
    </row>
    <row r="887" spans="1:70" x14ac:dyDescent="0.2">
      <c r="A887">
        <v>885</v>
      </c>
      <c r="B887">
        <v>68</v>
      </c>
      <c r="C887" t="s">
        <v>71</v>
      </c>
      <c r="D887">
        <v>77</v>
      </c>
      <c r="E887">
        <v>2</v>
      </c>
      <c r="F887">
        <v>0</v>
      </c>
      <c r="G887">
        <v>0</v>
      </c>
      <c r="H887">
        <v>1</v>
      </c>
      <c r="I887">
        <v>0</v>
      </c>
      <c r="J887">
        <v>77</v>
      </c>
      <c r="K887">
        <v>14.045833333333301</v>
      </c>
      <c r="L887">
        <v>4.0704166666666701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74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6.9999999999999896E-2</v>
      </c>
      <c r="BO887">
        <v>-2.5866893440979402</v>
      </c>
      <c r="BP887" t="b">
        <v>0</v>
      </c>
      <c r="BR887">
        <v>1.0752688172042999</v>
      </c>
    </row>
    <row r="888" spans="1:70" x14ac:dyDescent="0.2">
      <c r="A888">
        <v>886</v>
      </c>
      <c r="B888">
        <v>3112</v>
      </c>
      <c r="C888" t="s">
        <v>71</v>
      </c>
      <c r="D888">
        <v>80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80</v>
      </c>
      <c r="K888">
        <v>9.1402777777777793</v>
      </c>
      <c r="L888">
        <v>4.87732638888889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74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6.9999999999999896E-2</v>
      </c>
      <c r="BO888">
        <v>-2.5866893440979402</v>
      </c>
      <c r="BP888" t="b">
        <v>0</v>
      </c>
      <c r="BR888">
        <v>1.0752688172042999</v>
      </c>
    </row>
    <row r="889" spans="1:70" x14ac:dyDescent="0.2">
      <c r="A889">
        <v>887</v>
      </c>
      <c r="B889">
        <v>4038</v>
      </c>
      <c r="C889" t="s">
        <v>71</v>
      </c>
      <c r="D889">
        <v>89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89</v>
      </c>
      <c r="K889">
        <v>5.00277777777778</v>
      </c>
      <c r="L889">
        <v>4.0151273148148201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74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6.9999999999999896E-2</v>
      </c>
      <c r="BO889">
        <v>-2.5866893440979402</v>
      </c>
      <c r="BP889" t="b">
        <v>0</v>
      </c>
      <c r="BR889">
        <v>1.0752688172042999</v>
      </c>
    </row>
    <row r="890" spans="1:70" x14ac:dyDescent="0.2">
      <c r="A890">
        <v>888</v>
      </c>
      <c r="B890">
        <v>1973</v>
      </c>
      <c r="C890" t="s">
        <v>73</v>
      </c>
      <c r="D890">
        <v>58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58</v>
      </c>
      <c r="K890">
        <v>8.96736111111111</v>
      </c>
      <c r="L890">
        <v>4.81122685185185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74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6.9999999999999896E-2</v>
      </c>
      <c r="BO890">
        <v>-2.5866893440979402</v>
      </c>
      <c r="BP890" t="b">
        <v>0</v>
      </c>
      <c r="BR890">
        <v>1.0752688172042999</v>
      </c>
    </row>
    <row r="891" spans="1:70" x14ac:dyDescent="0.2">
      <c r="A891">
        <v>889</v>
      </c>
      <c r="B891">
        <v>3786</v>
      </c>
      <c r="C891" t="s">
        <v>69</v>
      </c>
      <c r="D891">
        <v>34</v>
      </c>
      <c r="E891">
        <v>2</v>
      </c>
      <c r="F891">
        <v>0</v>
      </c>
      <c r="G891">
        <v>0</v>
      </c>
      <c r="H891">
        <v>1</v>
      </c>
      <c r="I891">
        <v>0</v>
      </c>
      <c r="J891">
        <v>34</v>
      </c>
      <c r="K891">
        <v>24.1145833333333</v>
      </c>
      <c r="L891">
        <v>24.1965393518519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74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6.9999999999999896E-2</v>
      </c>
      <c r="BO891">
        <v>-2.5866893440979402</v>
      </c>
      <c r="BP891" t="b">
        <v>0</v>
      </c>
      <c r="BR891">
        <v>1.0752688172042999</v>
      </c>
    </row>
    <row r="892" spans="1:70" x14ac:dyDescent="0.2">
      <c r="A892">
        <v>890</v>
      </c>
      <c r="B892">
        <v>2563</v>
      </c>
      <c r="C892" t="s">
        <v>69</v>
      </c>
      <c r="D892">
        <v>89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89</v>
      </c>
      <c r="K892">
        <v>6.4097222222222197</v>
      </c>
      <c r="L892">
        <v>6.50653935185185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 t="s">
        <v>74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6.9999999999999896E-2</v>
      </c>
      <c r="BO892">
        <v>-2.5866893440979402</v>
      </c>
      <c r="BP892" t="b">
        <v>0</v>
      </c>
      <c r="BR892">
        <v>1.0752688172042999</v>
      </c>
    </row>
    <row r="893" spans="1:70" x14ac:dyDescent="0.2">
      <c r="A893">
        <v>891</v>
      </c>
      <c r="B893">
        <v>2783</v>
      </c>
      <c r="C893" t="s">
        <v>71</v>
      </c>
      <c r="D893">
        <v>85</v>
      </c>
      <c r="E893">
        <v>2</v>
      </c>
      <c r="F893">
        <v>0</v>
      </c>
      <c r="G893">
        <v>9.0463439752832109</v>
      </c>
      <c r="H893">
        <v>0</v>
      </c>
      <c r="I893">
        <v>0</v>
      </c>
      <c r="J893">
        <v>85</v>
      </c>
      <c r="K893">
        <v>83.987499999999997</v>
      </c>
      <c r="L893">
        <v>14.105081018518501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74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6.9999999999999896E-2</v>
      </c>
      <c r="BO893">
        <v>-2.5866893440979402</v>
      </c>
      <c r="BP893" t="b">
        <v>0</v>
      </c>
      <c r="BR893">
        <v>1.0752688172042999</v>
      </c>
    </row>
    <row r="894" spans="1:70" x14ac:dyDescent="0.2">
      <c r="A894">
        <v>892</v>
      </c>
      <c r="B894">
        <v>2434</v>
      </c>
      <c r="C894" t="s">
        <v>73</v>
      </c>
      <c r="D894">
        <v>82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82</v>
      </c>
      <c r="K894">
        <v>22.411111111111101</v>
      </c>
      <c r="L894">
        <v>23.363576388888902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74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6.9999999999999896E-2</v>
      </c>
      <c r="BO894">
        <v>-2.5866893440979402</v>
      </c>
      <c r="BP894" t="b">
        <v>0</v>
      </c>
      <c r="BR894">
        <v>1.0752688172042999</v>
      </c>
    </row>
    <row r="895" spans="1:70" x14ac:dyDescent="0.2">
      <c r="A895">
        <v>893</v>
      </c>
      <c r="B895">
        <v>3373</v>
      </c>
      <c r="C895" t="s">
        <v>69</v>
      </c>
      <c r="D895">
        <v>86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86</v>
      </c>
      <c r="K895">
        <v>5.8784722222222197</v>
      </c>
      <c r="L895">
        <v>5.9266087962962999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74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6.9999999999999896E-2</v>
      </c>
      <c r="BO895">
        <v>-2.5866893440979402</v>
      </c>
      <c r="BP895" t="b">
        <v>0</v>
      </c>
      <c r="BR895">
        <v>1.0752688172042999</v>
      </c>
    </row>
    <row r="896" spans="1:70" x14ac:dyDescent="0.2">
      <c r="A896">
        <v>894</v>
      </c>
      <c r="B896">
        <v>1482</v>
      </c>
      <c r="C896" t="s">
        <v>73</v>
      </c>
      <c r="D896">
        <v>91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91</v>
      </c>
      <c r="K896">
        <v>5.6673611111111102</v>
      </c>
      <c r="L896">
        <v>4.1577314814814796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74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6.9999999999999896E-2</v>
      </c>
      <c r="BO896">
        <v>-2.5866893440979402</v>
      </c>
      <c r="BP896" t="b">
        <v>0</v>
      </c>
      <c r="BR896">
        <v>1.0752688172042999</v>
      </c>
    </row>
    <row r="897" spans="1:70" x14ac:dyDescent="0.2">
      <c r="A897">
        <v>895</v>
      </c>
      <c r="B897">
        <v>3511</v>
      </c>
      <c r="C897" t="s">
        <v>71</v>
      </c>
      <c r="D897">
        <v>40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40</v>
      </c>
      <c r="K897">
        <v>28.811805555555601</v>
      </c>
      <c r="L897">
        <v>7.6207407407407404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74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6.9999999999999896E-2</v>
      </c>
      <c r="BO897">
        <v>-2.5866893440979402</v>
      </c>
      <c r="BP897" t="b">
        <v>0</v>
      </c>
      <c r="BR897">
        <v>1.0752688172042999</v>
      </c>
    </row>
    <row r="898" spans="1:70" x14ac:dyDescent="0.2">
      <c r="A898">
        <v>896</v>
      </c>
      <c r="B898">
        <v>3589</v>
      </c>
      <c r="C898" t="s">
        <v>69</v>
      </c>
      <c r="D898">
        <v>75</v>
      </c>
      <c r="E898">
        <v>2</v>
      </c>
      <c r="F898">
        <v>0</v>
      </c>
      <c r="G898">
        <v>5.3302961275626402</v>
      </c>
      <c r="H898">
        <v>0</v>
      </c>
      <c r="I898">
        <v>0</v>
      </c>
      <c r="J898">
        <v>75</v>
      </c>
      <c r="K898">
        <v>12.7534722222222</v>
      </c>
      <c r="L898">
        <v>7.7244675925925899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74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6.9999999999999896E-2</v>
      </c>
      <c r="BO898">
        <v>-2.5866893440979402</v>
      </c>
      <c r="BP898" t="b">
        <v>0</v>
      </c>
      <c r="BR898">
        <v>1.0752688172042999</v>
      </c>
    </row>
    <row r="899" spans="1:70" x14ac:dyDescent="0.2">
      <c r="A899">
        <v>897</v>
      </c>
      <c r="B899">
        <v>840</v>
      </c>
      <c r="C899" t="s">
        <v>73</v>
      </c>
      <c r="D899">
        <v>64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64</v>
      </c>
      <c r="K899">
        <v>10.9618055555556</v>
      </c>
      <c r="L899">
        <v>4.2667245370370397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74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6.9999999999999896E-2</v>
      </c>
      <c r="BO899">
        <v>-2.5866893440979402</v>
      </c>
      <c r="BP899" t="b">
        <v>0</v>
      </c>
      <c r="BR899">
        <v>1.0752688172042999</v>
      </c>
    </row>
    <row r="900" spans="1:70" x14ac:dyDescent="0.2">
      <c r="A900">
        <v>898</v>
      </c>
      <c r="B900">
        <v>310</v>
      </c>
      <c r="C900" t="s">
        <v>73</v>
      </c>
      <c r="D900">
        <v>57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57</v>
      </c>
      <c r="K900">
        <v>12.9416666666667</v>
      </c>
      <c r="L900">
        <v>4.8525462962962997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74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6.9999999999999896E-2</v>
      </c>
      <c r="BO900">
        <v>-2.5866893440979402</v>
      </c>
      <c r="BP900" t="b">
        <v>0</v>
      </c>
      <c r="BR900">
        <v>1.0752688172042999</v>
      </c>
    </row>
    <row r="901" spans="1:70" x14ac:dyDescent="0.2">
      <c r="A901">
        <v>899</v>
      </c>
      <c r="B901">
        <v>2540</v>
      </c>
      <c r="C901" t="s">
        <v>69</v>
      </c>
      <c r="D901">
        <v>83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83</v>
      </c>
      <c r="K901">
        <v>13.74375</v>
      </c>
      <c r="L901">
        <v>13.8170138888889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 t="s">
        <v>74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6.9999999999999896E-2</v>
      </c>
      <c r="BO901">
        <v>-2.5866893440979402</v>
      </c>
      <c r="BP901" t="b">
        <v>0</v>
      </c>
      <c r="BR901">
        <v>1.0752688172042999</v>
      </c>
    </row>
    <row r="902" spans="1:70" x14ac:dyDescent="0.2">
      <c r="A902">
        <v>900</v>
      </c>
      <c r="B902">
        <v>2449</v>
      </c>
      <c r="C902" t="s">
        <v>69</v>
      </c>
      <c r="D902">
        <v>72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72</v>
      </c>
      <c r="K902">
        <v>11.21875</v>
      </c>
      <c r="L902">
        <v>6.9558101851851903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74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6.9999999999999896E-2</v>
      </c>
      <c r="BO902">
        <v>-2.5866893440979402</v>
      </c>
      <c r="BP902" t="b">
        <v>0</v>
      </c>
      <c r="BR902">
        <v>1.0752688172042999</v>
      </c>
    </row>
    <row r="903" spans="1:70" x14ac:dyDescent="0.2">
      <c r="A903">
        <v>901</v>
      </c>
      <c r="B903">
        <v>749</v>
      </c>
      <c r="C903" t="s">
        <v>69</v>
      </c>
      <c r="D903">
        <v>47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47</v>
      </c>
      <c r="K903">
        <v>13.115972222222201</v>
      </c>
      <c r="L903">
        <v>7.9411342592592602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 t="s">
        <v>74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6.9999999999999896E-2</v>
      </c>
      <c r="BO903">
        <v>-2.5866893440979402</v>
      </c>
      <c r="BP903" t="b">
        <v>0</v>
      </c>
      <c r="BR903">
        <v>1.0752688172042999</v>
      </c>
    </row>
    <row r="904" spans="1:70" x14ac:dyDescent="0.2">
      <c r="A904">
        <v>902</v>
      </c>
      <c r="B904">
        <v>3563</v>
      </c>
      <c r="C904" t="s">
        <v>69</v>
      </c>
      <c r="D904">
        <v>22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22</v>
      </c>
      <c r="K904">
        <v>10.2604166666667</v>
      </c>
      <c r="L904">
        <v>6.5142592592592603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 t="s">
        <v>74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6.9999999999999896E-2</v>
      </c>
      <c r="BO904">
        <v>-2.5866893440979402</v>
      </c>
      <c r="BP904" t="b">
        <v>0</v>
      </c>
      <c r="BR904">
        <v>1.0752688172042999</v>
      </c>
    </row>
    <row r="905" spans="1:70" x14ac:dyDescent="0.2">
      <c r="A905">
        <v>903</v>
      </c>
      <c r="B905">
        <v>1208</v>
      </c>
      <c r="C905" t="s">
        <v>69</v>
      </c>
      <c r="D905">
        <v>71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71</v>
      </c>
      <c r="K905">
        <v>14.9090277777778</v>
      </c>
      <c r="L905">
        <v>7.9581712962962996</v>
      </c>
      <c r="M905">
        <v>1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74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6.9999999999999896E-2</v>
      </c>
      <c r="BO905">
        <v>-2.5866893440979402</v>
      </c>
      <c r="BP905" t="b">
        <v>0</v>
      </c>
      <c r="BR905">
        <v>1.0752688172042999</v>
      </c>
    </row>
    <row r="906" spans="1:70" x14ac:dyDescent="0.2">
      <c r="A906">
        <v>904</v>
      </c>
      <c r="B906">
        <v>2721</v>
      </c>
      <c r="C906" t="s">
        <v>69</v>
      </c>
      <c r="D906">
        <v>40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40</v>
      </c>
      <c r="K906">
        <v>20.4166666666667</v>
      </c>
      <c r="L906">
        <v>7.5607291666666701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 t="s">
        <v>74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6.9999999999999896E-2</v>
      </c>
      <c r="BO906">
        <v>-2.5866893440979402</v>
      </c>
      <c r="BP906" t="b">
        <v>0</v>
      </c>
      <c r="BR906">
        <v>1.0752688172042999</v>
      </c>
    </row>
    <row r="907" spans="1:70" x14ac:dyDescent="0.2">
      <c r="A907">
        <v>905</v>
      </c>
      <c r="B907">
        <v>4148</v>
      </c>
      <c r="C907" t="s">
        <v>72</v>
      </c>
      <c r="D907">
        <v>71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71</v>
      </c>
      <c r="K907">
        <v>15.022222222222201</v>
      </c>
      <c r="L907">
        <v>4.9207754629629603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74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6.9999999999999896E-2</v>
      </c>
      <c r="BO907">
        <v>-2.5866893440979402</v>
      </c>
      <c r="BP907" t="b">
        <v>0</v>
      </c>
      <c r="BR907">
        <v>1.0752688172042999</v>
      </c>
    </row>
    <row r="908" spans="1:70" x14ac:dyDescent="0.2">
      <c r="A908">
        <v>906</v>
      </c>
      <c r="B908">
        <v>3499</v>
      </c>
      <c r="C908" t="s">
        <v>72</v>
      </c>
      <c r="D908">
        <v>44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44</v>
      </c>
      <c r="K908">
        <v>15.7256944444444</v>
      </c>
      <c r="L908">
        <v>13.6323958333333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 t="s">
        <v>74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6.9999999999999896E-2</v>
      </c>
      <c r="BO908">
        <v>-2.5866893440979402</v>
      </c>
      <c r="BP908" t="b">
        <v>0</v>
      </c>
      <c r="BR908">
        <v>1.0752688172042999</v>
      </c>
    </row>
    <row r="909" spans="1:70" x14ac:dyDescent="0.2">
      <c r="A909">
        <v>907</v>
      </c>
      <c r="B909">
        <v>4389</v>
      </c>
      <c r="C909" t="s">
        <v>69</v>
      </c>
      <c r="D909">
        <v>80</v>
      </c>
      <c r="E909">
        <v>2</v>
      </c>
      <c r="F909">
        <v>0</v>
      </c>
      <c r="G909">
        <v>0</v>
      </c>
      <c r="H909">
        <v>1</v>
      </c>
      <c r="I909">
        <v>0</v>
      </c>
      <c r="J909">
        <v>80</v>
      </c>
      <c r="K909">
        <v>13.8159722222222</v>
      </c>
      <c r="L909">
        <v>4.8300694444444501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 t="s">
        <v>74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6.9999999999999896E-2</v>
      </c>
      <c r="BO909">
        <v>-2.5866893440979402</v>
      </c>
      <c r="BP909" t="b">
        <v>0</v>
      </c>
      <c r="BR909">
        <v>1.0752688172042999</v>
      </c>
    </row>
    <row r="910" spans="1:70" x14ac:dyDescent="0.2">
      <c r="A910">
        <v>908</v>
      </c>
      <c r="B910">
        <v>4152</v>
      </c>
      <c r="C910" t="s">
        <v>69</v>
      </c>
      <c r="D910">
        <v>79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79</v>
      </c>
      <c r="K910">
        <v>20.009722222222202</v>
      </c>
      <c r="L910">
        <v>11.081585648148099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74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6.9999999999999896E-2</v>
      </c>
      <c r="BO910">
        <v>-2.5866893440979402</v>
      </c>
      <c r="BP910" t="b">
        <v>0</v>
      </c>
      <c r="BR910">
        <v>1.0752688172042999</v>
      </c>
    </row>
    <row r="911" spans="1:70" x14ac:dyDescent="0.2">
      <c r="A911">
        <v>909</v>
      </c>
      <c r="B911">
        <v>184</v>
      </c>
      <c r="C911" t="s">
        <v>73</v>
      </c>
      <c r="D911">
        <v>75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75</v>
      </c>
      <c r="K911">
        <v>15.591666666666701</v>
      </c>
      <c r="L911">
        <v>6.0373263888888902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74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6.9999999999999896E-2</v>
      </c>
      <c r="BO911">
        <v>-2.5866893440979402</v>
      </c>
      <c r="BP911" t="b">
        <v>0</v>
      </c>
      <c r="BR911">
        <v>1.0752688172042999</v>
      </c>
    </row>
    <row r="912" spans="1:70" x14ac:dyDescent="0.2">
      <c r="A912">
        <v>910</v>
      </c>
      <c r="B912">
        <v>2065</v>
      </c>
      <c r="C912" t="s">
        <v>69</v>
      </c>
      <c r="D912">
        <v>79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79</v>
      </c>
      <c r="K912">
        <v>23.054166666666699</v>
      </c>
      <c r="L912">
        <v>8.6967476851851906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74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6.9999999999999896E-2</v>
      </c>
      <c r="BO912">
        <v>-2.5866893440979402</v>
      </c>
      <c r="BP912" t="b">
        <v>0</v>
      </c>
      <c r="BR912">
        <v>1.0752688172042999</v>
      </c>
    </row>
    <row r="913" spans="1:70" x14ac:dyDescent="0.2">
      <c r="A913">
        <v>911</v>
      </c>
      <c r="B913">
        <v>3348</v>
      </c>
      <c r="C913" t="s">
        <v>71</v>
      </c>
      <c r="D913">
        <v>83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83</v>
      </c>
      <c r="K913">
        <v>14.063888888888901</v>
      </c>
      <c r="L913">
        <v>5.0054050925925901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74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6.9999999999999896E-2</v>
      </c>
      <c r="BO913">
        <v>-2.5866893440979402</v>
      </c>
      <c r="BP913" t="b">
        <v>0</v>
      </c>
      <c r="BR913">
        <v>1.0752688172042999</v>
      </c>
    </row>
    <row r="914" spans="1:70" x14ac:dyDescent="0.2">
      <c r="A914">
        <v>912</v>
      </c>
      <c r="B914">
        <v>2877</v>
      </c>
      <c r="C914" t="s">
        <v>69</v>
      </c>
      <c r="D914">
        <v>46</v>
      </c>
      <c r="E914">
        <v>2</v>
      </c>
      <c r="F914">
        <v>0</v>
      </c>
      <c r="G914">
        <v>0</v>
      </c>
      <c r="H914">
        <v>1</v>
      </c>
      <c r="I914">
        <v>0</v>
      </c>
      <c r="J914">
        <v>46</v>
      </c>
      <c r="K914">
        <v>17.852083333333301</v>
      </c>
      <c r="L914">
        <v>11.633101851851899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 t="s">
        <v>74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6.9999999999999896E-2</v>
      </c>
      <c r="BO914">
        <v>-2.5866893440979402</v>
      </c>
      <c r="BP914" t="b">
        <v>0</v>
      </c>
      <c r="BR914">
        <v>1.0752688172042999</v>
      </c>
    </row>
    <row r="915" spans="1:70" x14ac:dyDescent="0.2">
      <c r="A915">
        <v>913</v>
      </c>
      <c r="B915">
        <v>481</v>
      </c>
      <c r="C915" t="s">
        <v>71</v>
      </c>
      <c r="D915">
        <v>63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63</v>
      </c>
      <c r="K915">
        <v>12.901388888888899</v>
      </c>
      <c r="L915">
        <v>4.0012037037037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74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6.9999999999999896E-2</v>
      </c>
      <c r="BO915">
        <v>-2.5866893440979402</v>
      </c>
      <c r="BP915" t="b">
        <v>0</v>
      </c>
      <c r="BR915">
        <v>1.0752688172042999</v>
      </c>
    </row>
    <row r="916" spans="1:70" x14ac:dyDescent="0.2">
      <c r="A916">
        <v>914</v>
      </c>
      <c r="B916">
        <v>1394</v>
      </c>
      <c r="C916" t="s">
        <v>71</v>
      </c>
      <c r="D916">
        <v>56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56</v>
      </c>
      <c r="K916">
        <v>18.922222222222199</v>
      </c>
      <c r="L916">
        <v>13.6233449074074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74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6.9999999999999896E-2</v>
      </c>
      <c r="BO916">
        <v>-2.5866893440979402</v>
      </c>
      <c r="BP916" t="b">
        <v>0</v>
      </c>
      <c r="BR916">
        <v>1.0752688172042999</v>
      </c>
    </row>
    <row r="917" spans="1:70" x14ac:dyDescent="0.2">
      <c r="A917">
        <v>915</v>
      </c>
      <c r="B917">
        <v>3593</v>
      </c>
      <c r="C917" t="s">
        <v>71</v>
      </c>
      <c r="D917">
        <v>50</v>
      </c>
      <c r="E917">
        <v>2</v>
      </c>
      <c r="F917">
        <v>0</v>
      </c>
      <c r="G917">
        <v>10.583657587548601</v>
      </c>
      <c r="H917">
        <v>0</v>
      </c>
      <c r="I917">
        <v>0</v>
      </c>
      <c r="J917">
        <v>50</v>
      </c>
      <c r="K917">
        <v>5.47430555555556</v>
      </c>
      <c r="L917">
        <v>5.0162384259259296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74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6.9999999999999896E-2</v>
      </c>
      <c r="BO917">
        <v>-2.5866893440979402</v>
      </c>
      <c r="BP917" t="b">
        <v>0</v>
      </c>
      <c r="BR917">
        <v>1.0752688172042999</v>
      </c>
    </row>
    <row r="918" spans="1:70" x14ac:dyDescent="0.2">
      <c r="A918">
        <v>916</v>
      </c>
      <c r="B918">
        <v>2590</v>
      </c>
      <c r="C918" t="s">
        <v>71</v>
      </c>
      <c r="D918">
        <v>64</v>
      </c>
      <c r="E918">
        <v>2</v>
      </c>
      <c r="F918">
        <v>0</v>
      </c>
      <c r="G918">
        <v>0</v>
      </c>
      <c r="H918">
        <v>1</v>
      </c>
      <c r="I918">
        <v>0</v>
      </c>
      <c r="J918">
        <v>64</v>
      </c>
      <c r="K918">
        <v>11.0215277777778</v>
      </c>
      <c r="L918">
        <v>10.958460648148099</v>
      </c>
      <c r="M918">
        <v>1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0</v>
      </c>
      <c r="AB918" t="s">
        <v>74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0</v>
      </c>
      <c r="BN918">
        <v>6.9999999999999896E-2</v>
      </c>
      <c r="BO918">
        <v>-2.5866893440979402</v>
      </c>
      <c r="BP918" t="b">
        <v>0</v>
      </c>
      <c r="BR918">
        <v>1.0752688172042999</v>
      </c>
    </row>
    <row r="919" spans="1:70" x14ac:dyDescent="0.2">
      <c r="A919">
        <v>917</v>
      </c>
      <c r="B919">
        <v>3923</v>
      </c>
      <c r="C919" t="s">
        <v>71</v>
      </c>
      <c r="D919">
        <v>55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55</v>
      </c>
      <c r="K919">
        <v>9.9340277777777803</v>
      </c>
      <c r="L919">
        <v>9.9332986111111108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 t="s">
        <v>74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6.9999999999999896E-2</v>
      </c>
      <c r="BO919">
        <v>-2.5866893440979402</v>
      </c>
      <c r="BP919" t="b">
        <v>0</v>
      </c>
      <c r="BR919">
        <v>1.0752688172042999</v>
      </c>
    </row>
    <row r="920" spans="1:70" x14ac:dyDescent="0.2">
      <c r="A920">
        <v>918</v>
      </c>
      <c r="B920">
        <v>4339</v>
      </c>
      <c r="C920" t="s">
        <v>71</v>
      </c>
      <c r="D920">
        <v>57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57</v>
      </c>
      <c r="K920">
        <v>11.8395833333333</v>
      </c>
      <c r="L920">
        <v>6.6349999999999998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74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6.9999999999999896E-2</v>
      </c>
      <c r="BO920">
        <v>-2.5866893440979402</v>
      </c>
      <c r="BP920" t="b">
        <v>0</v>
      </c>
      <c r="BR920">
        <v>1.0752688172042999</v>
      </c>
    </row>
    <row r="921" spans="1:70" x14ac:dyDescent="0.2">
      <c r="A921">
        <v>919</v>
      </c>
      <c r="B921">
        <v>1121</v>
      </c>
      <c r="C921" t="s">
        <v>72</v>
      </c>
      <c r="D921">
        <v>57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57</v>
      </c>
      <c r="K921">
        <v>15.099305555555601</v>
      </c>
      <c r="L921">
        <v>10.9360416666667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 t="s">
        <v>74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6.9999999999999896E-2</v>
      </c>
      <c r="BO921">
        <v>-2.5866893440979402</v>
      </c>
      <c r="BP921" t="b">
        <v>0</v>
      </c>
      <c r="BR921">
        <v>1.0752688172042999</v>
      </c>
    </row>
    <row r="922" spans="1:70" x14ac:dyDescent="0.2">
      <c r="A922">
        <v>920</v>
      </c>
      <c r="B922">
        <v>824</v>
      </c>
      <c r="C922" t="s">
        <v>69</v>
      </c>
      <c r="D922">
        <v>63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63</v>
      </c>
      <c r="K922">
        <v>18.637499999999999</v>
      </c>
      <c r="L922">
        <v>5.8519560185185204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74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  <c r="BN922">
        <v>6.9999999999999896E-2</v>
      </c>
      <c r="BO922">
        <v>-2.5866893440979402</v>
      </c>
      <c r="BP922" t="b">
        <v>0</v>
      </c>
      <c r="BR922">
        <v>1.0752688172042999</v>
      </c>
    </row>
    <row r="923" spans="1:70" x14ac:dyDescent="0.2">
      <c r="A923">
        <v>921</v>
      </c>
      <c r="B923">
        <v>1130</v>
      </c>
      <c r="C923" t="s">
        <v>69</v>
      </c>
      <c r="D923">
        <v>58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58</v>
      </c>
      <c r="K923">
        <v>22.068055555555599</v>
      </c>
      <c r="L923">
        <v>8.9252199074074099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74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6.9999999999999896E-2</v>
      </c>
      <c r="BO923">
        <v>-2.5866893440979402</v>
      </c>
      <c r="BP923" t="b">
        <v>0</v>
      </c>
      <c r="BR923">
        <v>1.0752688172042999</v>
      </c>
    </row>
    <row r="924" spans="1:70" x14ac:dyDescent="0.2">
      <c r="A924">
        <v>922</v>
      </c>
      <c r="B924">
        <v>4176</v>
      </c>
      <c r="C924" t="s">
        <v>71</v>
      </c>
      <c r="D924">
        <v>48</v>
      </c>
      <c r="E924">
        <v>2</v>
      </c>
      <c r="F924">
        <v>0</v>
      </c>
      <c r="G924">
        <v>0</v>
      </c>
      <c r="H924">
        <v>1</v>
      </c>
      <c r="I924">
        <v>0</v>
      </c>
      <c r="J924">
        <v>48</v>
      </c>
      <c r="K924">
        <v>14.8986111111111</v>
      </c>
      <c r="L924">
        <v>5.6669328703703696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74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6.9999999999999896E-2</v>
      </c>
      <c r="BO924">
        <v>-2.5866893440979402</v>
      </c>
      <c r="BP924" t="b">
        <v>0</v>
      </c>
      <c r="BR924">
        <v>1.0752688172042999</v>
      </c>
    </row>
    <row r="925" spans="1:70" x14ac:dyDescent="0.2">
      <c r="A925">
        <v>923</v>
      </c>
      <c r="B925">
        <v>1322</v>
      </c>
      <c r="C925" t="s">
        <v>73</v>
      </c>
      <c r="D925">
        <v>74</v>
      </c>
      <c r="E925">
        <v>2</v>
      </c>
      <c r="F925">
        <v>0</v>
      </c>
      <c r="G925">
        <v>0</v>
      </c>
      <c r="H925">
        <v>1</v>
      </c>
      <c r="I925">
        <v>1</v>
      </c>
      <c r="J925">
        <v>74</v>
      </c>
      <c r="K925">
        <v>12.68125</v>
      </c>
      <c r="L925">
        <v>4.84341435185185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74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6.9999999999999896E-2</v>
      </c>
      <c r="BO925">
        <v>-2.5866893440979402</v>
      </c>
      <c r="BP925" t="b">
        <v>0</v>
      </c>
      <c r="BR925">
        <v>1.0752688172042999</v>
      </c>
    </row>
    <row r="926" spans="1:70" x14ac:dyDescent="0.2">
      <c r="A926">
        <v>924</v>
      </c>
      <c r="B926">
        <v>3630</v>
      </c>
      <c r="C926" t="s">
        <v>72</v>
      </c>
      <c r="D926">
        <v>68</v>
      </c>
      <c r="E926">
        <v>2</v>
      </c>
      <c r="F926">
        <v>0</v>
      </c>
      <c r="G926">
        <v>0</v>
      </c>
      <c r="H926">
        <v>1</v>
      </c>
      <c r="I926">
        <v>0</v>
      </c>
      <c r="J926">
        <v>68</v>
      </c>
      <c r="K926">
        <v>26.421527777777801</v>
      </c>
      <c r="L926">
        <v>4.5873726851851897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74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6.9999999999999896E-2</v>
      </c>
      <c r="BO926">
        <v>-2.5866893440979402</v>
      </c>
      <c r="BP926" t="b">
        <v>0</v>
      </c>
      <c r="BR926">
        <v>1.0752688172042999</v>
      </c>
    </row>
    <row r="927" spans="1:70" x14ac:dyDescent="0.2">
      <c r="A927">
        <v>925</v>
      </c>
      <c r="B927">
        <v>3296</v>
      </c>
      <c r="C927" t="s">
        <v>69</v>
      </c>
      <c r="D927">
        <v>58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58</v>
      </c>
      <c r="K927">
        <v>15.1361111111111</v>
      </c>
      <c r="L927">
        <v>7.59581018518519</v>
      </c>
      <c r="M927">
        <v>0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74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6.9999999999999896E-2</v>
      </c>
      <c r="BO927">
        <v>-2.5866893440979402</v>
      </c>
      <c r="BP927" t="b">
        <v>0</v>
      </c>
      <c r="BR927">
        <v>1.0752688172042999</v>
      </c>
    </row>
    <row r="928" spans="1:70" x14ac:dyDescent="0.2">
      <c r="A928">
        <v>926</v>
      </c>
      <c r="B928">
        <v>2649</v>
      </c>
      <c r="C928" t="s">
        <v>69</v>
      </c>
      <c r="D928">
        <v>62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62</v>
      </c>
      <c r="K928">
        <v>16.015277777777801</v>
      </c>
      <c r="L928">
        <v>7.9981134259259301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74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6.9999999999999896E-2</v>
      </c>
      <c r="BO928">
        <v>-2.5866893440979402</v>
      </c>
      <c r="BP928" t="b">
        <v>0</v>
      </c>
      <c r="BR928">
        <v>1.0752688172042999</v>
      </c>
    </row>
    <row r="929" spans="1:70" x14ac:dyDescent="0.2">
      <c r="A929">
        <v>927</v>
      </c>
      <c r="B929">
        <v>250</v>
      </c>
      <c r="C929" t="s">
        <v>73</v>
      </c>
      <c r="D929">
        <v>18</v>
      </c>
      <c r="E929">
        <v>2</v>
      </c>
      <c r="F929">
        <v>0</v>
      </c>
      <c r="G929">
        <v>0</v>
      </c>
      <c r="H929">
        <v>1</v>
      </c>
      <c r="I929">
        <v>0</v>
      </c>
      <c r="J929">
        <v>18</v>
      </c>
      <c r="K929">
        <v>11.6673611111111</v>
      </c>
      <c r="L929">
        <v>9.8310879629629593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 t="s">
        <v>74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6.9999999999999896E-2</v>
      </c>
      <c r="BO929">
        <v>-2.5866893440979402</v>
      </c>
      <c r="BP929" t="b">
        <v>0</v>
      </c>
      <c r="BR929">
        <v>1.0752688172042999</v>
      </c>
    </row>
    <row r="930" spans="1:70" x14ac:dyDescent="0.2">
      <c r="A930">
        <v>928</v>
      </c>
      <c r="B930">
        <v>1491</v>
      </c>
      <c r="C930" t="s">
        <v>72</v>
      </c>
      <c r="D930">
        <v>19</v>
      </c>
      <c r="E930">
        <v>2</v>
      </c>
      <c r="F930">
        <v>0</v>
      </c>
      <c r="G930">
        <v>0</v>
      </c>
      <c r="H930">
        <v>1</v>
      </c>
      <c r="I930">
        <v>1</v>
      </c>
      <c r="J930">
        <v>19</v>
      </c>
      <c r="K930">
        <v>9.4847222222222207</v>
      </c>
      <c r="L930">
        <v>5.89862268518519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 t="s">
        <v>74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6.9999999999999896E-2</v>
      </c>
      <c r="BO930">
        <v>-2.5866893440979402</v>
      </c>
      <c r="BP930" t="b">
        <v>0</v>
      </c>
      <c r="BR930">
        <v>1.0752688172042999</v>
      </c>
    </row>
    <row r="931" spans="1:70" x14ac:dyDescent="0.2">
      <c r="A931">
        <v>929</v>
      </c>
      <c r="B931">
        <v>1514</v>
      </c>
      <c r="C931" t="s">
        <v>69</v>
      </c>
      <c r="D931">
        <v>72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72</v>
      </c>
      <c r="K931">
        <v>13.3784722222222</v>
      </c>
      <c r="L931">
        <v>4.0748263888888898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74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6.9999999999999896E-2</v>
      </c>
      <c r="BO931">
        <v>-2.5866893440979402</v>
      </c>
      <c r="BP931" t="b">
        <v>0</v>
      </c>
      <c r="BR931">
        <v>1.0752688172042999</v>
      </c>
    </row>
    <row r="932" spans="1:70" x14ac:dyDescent="0.2">
      <c r="A932">
        <v>930</v>
      </c>
      <c r="B932">
        <v>1170</v>
      </c>
      <c r="C932" t="s">
        <v>69</v>
      </c>
      <c r="D932">
        <v>64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64</v>
      </c>
      <c r="K932">
        <v>27.156944444444498</v>
      </c>
      <c r="L932">
        <v>15.592928240740701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 t="s">
        <v>74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6.9999999999999896E-2</v>
      </c>
      <c r="BO932">
        <v>-2.5866893440979402</v>
      </c>
      <c r="BP932" t="b">
        <v>0</v>
      </c>
      <c r="BR932">
        <v>1.0752688172042999</v>
      </c>
    </row>
    <row r="933" spans="1:70" x14ac:dyDescent="0.2">
      <c r="A933">
        <v>931</v>
      </c>
      <c r="B933">
        <v>1385</v>
      </c>
      <c r="C933" t="s">
        <v>72</v>
      </c>
      <c r="D933">
        <v>67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67</v>
      </c>
      <c r="K933">
        <v>11.2916666666667</v>
      </c>
      <c r="L933">
        <v>4.73636574074074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 t="s">
        <v>74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6.9999999999999896E-2</v>
      </c>
      <c r="BO933">
        <v>-2.5866893440979402</v>
      </c>
      <c r="BP933" t="b">
        <v>0</v>
      </c>
      <c r="BR933">
        <v>1.0752688172042999</v>
      </c>
    </row>
    <row r="934" spans="1:70" x14ac:dyDescent="0.2">
      <c r="A934">
        <v>932</v>
      </c>
      <c r="B934">
        <v>4359</v>
      </c>
      <c r="C934" t="s">
        <v>69</v>
      </c>
      <c r="D934">
        <v>85</v>
      </c>
      <c r="E934">
        <v>2</v>
      </c>
      <c r="F934">
        <v>0</v>
      </c>
      <c r="G934">
        <v>0</v>
      </c>
      <c r="H934">
        <v>1</v>
      </c>
      <c r="I934">
        <v>0</v>
      </c>
      <c r="J934">
        <v>85</v>
      </c>
      <c r="K934">
        <v>17.012499999999999</v>
      </c>
      <c r="L934">
        <v>5.4461921296296296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74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6.9999999999999896E-2</v>
      </c>
      <c r="BO934">
        <v>-2.5866893440979402</v>
      </c>
      <c r="BP934" t="b">
        <v>0</v>
      </c>
      <c r="BR934">
        <v>1.0752688172042999</v>
      </c>
    </row>
    <row r="935" spans="1:70" x14ac:dyDescent="0.2">
      <c r="A935">
        <v>933</v>
      </c>
      <c r="B935">
        <v>1289</v>
      </c>
      <c r="C935" t="s">
        <v>69</v>
      </c>
      <c r="D935">
        <v>64</v>
      </c>
      <c r="E935">
        <v>2</v>
      </c>
      <c r="F935">
        <v>1</v>
      </c>
      <c r="G935">
        <v>0</v>
      </c>
      <c r="H935">
        <v>1</v>
      </c>
      <c r="I935">
        <v>0</v>
      </c>
      <c r="J935">
        <v>64</v>
      </c>
      <c r="K935">
        <v>11.741666666666699</v>
      </c>
      <c r="L935">
        <v>4.7057407407407403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70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0.88999999999999901</v>
      </c>
      <c r="BO935">
        <v>2.0907410969337601</v>
      </c>
      <c r="BP935" t="b">
        <v>0</v>
      </c>
      <c r="BR935">
        <v>1.1235955056179701</v>
      </c>
    </row>
    <row r="936" spans="1:70" x14ac:dyDescent="0.2">
      <c r="A936">
        <v>934</v>
      </c>
      <c r="B936">
        <v>2846</v>
      </c>
      <c r="C936" t="s">
        <v>72</v>
      </c>
      <c r="D936">
        <v>61</v>
      </c>
      <c r="E936">
        <v>2</v>
      </c>
      <c r="F936">
        <v>1</v>
      </c>
      <c r="G936">
        <v>0</v>
      </c>
      <c r="H936">
        <v>1</v>
      </c>
      <c r="I936">
        <v>0</v>
      </c>
      <c r="J936">
        <v>61</v>
      </c>
      <c r="K936">
        <v>26.838194444444401</v>
      </c>
      <c r="L936">
        <v>4.7495601851851896</v>
      </c>
      <c r="M936">
        <v>0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 t="s">
        <v>70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0.88999999999999901</v>
      </c>
      <c r="BO936">
        <v>2.0907410969337601</v>
      </c>
      <c r="BP936" t="b">
        <v>0</v>
      </c>
      <c r="BR936">
        <v>1.1235955056179701</v>
      </c>
    </row>
    <row r="937" spans="1:70" x14ac:dyDescent="0.2">
      <c r="A937">
        <v>935</v>
      </c>
      <c r="B937">
        <v>1002</v>
      </c>
      <c r="C937" t="s">
        <v>72</v>
      </c>
      <c r="D937">
        <v>69</v>
      </c>
      <c r="E937">
        <v>2</v>
      </c>
      <c r="F937">
        <v>1</v>
      </c>
      <c r="G937">
        <v>0</v>
      </c>
      <c r="H937">
        <v>1</v>
      </c>
      <c r="I937">
        <v>0</v>
      </c>
      <c r="J937">
        <v>69</v>
      </c>
      <c r="K937">
        <v>26.35</v>
      </c>
      <c r="L937">
        <v>26.438784722222199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0</v>
      </c>
      <c r="AB937" t="s">
        <v>70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0.88999999999999901</v>
      </c>
      <c r="BO937">
        <v>2.0907410969337601</v>
      </c>
      <c r="BP937" t="b">
        <v>0</v>
      </c>
      <c r="BR937">
        <v>1.1235955056179701</v>
      </c>
    </row>
    <row r="938" spans="1:70" x14ac:dyDescent="0.2">
      <c r="A938">
        <v>936</v>
      </c>
      <c r="B938">
        <v>1010</v>
      </c>
      <c r="C938" t="s">
        <v>71</v>
      </c>
      <c r="D938">
        <v>23</v>
      </c>
      <c r="E938">
        <v>2</v>
      </c>
      <c r="F938">
        <v>1</v>
      </c>
      <c r="G938">
        <v>0</v>
      </c>
      <c r="H938">
        <v>1</v>
      </c>
      <c r="I938">
        <v>0</v>
      </c>
      <c r="J938">
        <v>23</v>
      </c>
      <c r="K938">
        <v>8.0805555555555593</v>
      </c>
      <c r="L938">
        <v>6.1088425925925902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  <c r="AB938" t="s">
        <v>70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0.88999999999999901</v>
      </c>
      <c r="BO938">
        <v>2.0907410969337601</v>
      </c>
      <c r="BP938" t="b">
        <v>0</v>
      </c>
      <c r="BR938">
        <v>1.1235955056179701</v>
      </c>
    </row>
    <row r="939" spans="1:70" x14ac:dyDescent="0.2">
      <c r="A939">
        <v>937</v>
      </c>
      <c r="B939">
        <v>1829</v>
      </c>
      <c r="C939" t="s">
        <v>72</v>
      </c>
      <c r="D939">
        <v>76</v>
      </c>
      <c r="E939">
        <v>2</v>
      </c>
      <c r="F939">
        <v>1</v>
      </c>
      <c r="G939">
        <v>0</v>
      </c>
      <c r="H939">
        <v>1</v>
      </c>
      <c r="I939">
        <v>1</v>
      </c>
      <c r="J939">
        <v>76</v>
      </c>
      <c r="K939">
        <v>9.9736111111111097</v>
      </c>
      <c r="L939">
        <v>8.8362499999999997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 t="s">
        <v>70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0.88999999999999901</v>
      </c>
      <c r="BO939">
        <v>2.0907410969337601</v>
      </c>
      <c r="BP939" t="b">
        <v>0</v>
      </c>
      <c r="BR939">
        <v>1.1235955056179701</v>
      </c>
    </row>
    <row r="940" spans="1:70" x14ac:dyDescent="0.2">
      <c r="A940">
        <v>938</v>
      </c>
      <c r="B940">
        <v>3503</v>
      </c>
      <c r="C940" t="s">
        <v>73</v>
      </c>
      <c r="D940">
        <v>66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66</v>
      </c>
      <c r="K940">
        <v>6.12361111111111</v>
      </c>
      <c r="L940">
        <v>5.8130787037036997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70</v>
      </c>
      <c r="AC940">
        <v>1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0.88999999999999901</v>
      </c>
      <c r="BO940">
        <v>2.0907410969337601</v>
      </c>
      <c r="BP940" t="b">
        <v>0</v>
      </c>
      <c r="BR940">
        <v>1.1235955056179701</v>
      </c>
    </row>
    <row r="941" spans="1:70" x14ac:dyDescent="0.2">
      <c r="A941">
        <v>939</v>
      </c>
      <c r="B941">
        <v>1935</v>
      </c>
      <c r="C941" t="s">
        <v>71</v>
      </c>
      <c r="D941">
        <v>66</v>
      </c>
      <c r="E941">
        <v>2</v>
      </c>
      <c r="F941">
        <v>1</v>
      </c>
      <c r="G941">
        <v>0</v>
      </c>
      <c r="H941">
        <v>1</v>
      </c>
      <c r="I941">
        <v>0</v>
      </c>
      <c r="J941">
        <v>66</v>
      </c>
      <c r="K941">
        <v>19.6145833333333</v>
      </c>
      <c r="L941">
        <v>9.7404166666666701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0</v>
      </c>
      <c r="AB941" t="s">
        <v>70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1</v>
      </c>
      <c r="BK941">
        <v>0</v>
      </c>
      <c r="BL941">
        <v>0</v>
      </c>
      <c r="BM941">
        <v>0</v>
      </c>
      <c r="BN941">
        <v>0.88999999999999901</v>
      </c>
      <c r="BO941">
        <v>2.0907410969337601</v>
      </c>
      <c r="BP941" t="b">
        <v>0</v>
      </c>
      <c r="BR941">
        <v>1.1235955056179701</v>
      </c>
    </row>
    <row r="942" spans="1:70" x14ac:dyDescent="0.2">
      <c r="A942">
        <v>940</v>
      </c>
      <c r="B942">
        <v>4346</v>
      </c>
      <c r="C942" t="s">
        <v>71</v>
      </c>
      <c r="D942">
        <v>46</v>
      </c>
      <c r="E942">
        <v>2</v>
      </c>
      <c r="F942">
        <v>1</v>
      </c>
      <c r="G942">
        <v>0</v>
      </c>
      <c r="H942">
        <v>0</v>
      </c>
      <c r="I942">
        <v>0</v>
      </c>
      <c r="J942">
        <v>46</v>
      </c>
      <c r="K942">
        <v>6.6375000000000002</v>
      </c>
      <c r="L942">
        <v>6.7221990740740702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70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0.88999999999999901</v>
      </c>
      <c r="BO942">
        <v>2.0907410969337601</v>
      </c>
      <c r="BP942" t="b">
        <v>0</v>
      </c>
      <c r="BR942">
        <v>1.1235955056179701</v>
      </c>
    </row>
    <row r="943" spans="1:70" x14ac:dyDescent="0.2">
      <c r="A943">
        <v>941</v>
      </c>
      <c r="B943">
        <v>3392</v>
      </c>
      <c r="C943" t="s">
        <v>71</v>
      </c>
      <c r="D943">
        <v>41</v>
      </c>
      <c r="E943">
        <v>1</v>
      </c>
      <c r="F943">
        <v>1</v>
      </c>
      <c r="G943">
        <v>0</v>
      </c>
      <c r="H943">
        <v>1</v>
      </c>
      <c r="I943">
        <v>0</v>
      </c>
      <c r="J943">
        <v>41</v>
      </c>
      <c r="K943">
        <v>11.874305555555599</v>
      </c>
      <c r="L943">
        <v>8.0577430555555605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 t="s">
        <v>70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0.88999999999999901</v>
      </c>
      <c r="BO943">
        <v>2.0907410969337601</v>
      </c>
      <c r="BP943" t="b">
        <v>0</v>
      </c>
      <c r="BR943">
        <v>1.1235955056179701</v>
      </c>
    </row>
    <row r="944" spans="1:70" x14ac:dyDescent="0.2">
      <c r="A944">
        <v>942</v>
      </c>
      <c r="B944">
        <v>2531</v>
      </c>
      <c r="C944" t="s">
        <v>71</v>
      </c>
      <c r="D944">
        <v>50</v>
      </c>
      <c r="E944">
        <v>2</v>
      </c>
      <c r="F944">
        <v>1</v>
      </c>
      <c r="G944">
        <v>0</v>
      </c>
      <c r="H944">
        <v>1</v>
      </c>
      <c r="I944">
        <v>0</v>
      </c>
      <c r="J944">
        <v>50</v>
      </c>
      <c r="K944">
        <v>24.490972222222201</v>
      </c>
      <c r="L944">
        <v>6.7987615740740699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 t="s">
        <v>70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0.88999999999999901</v>
      </c>
      <c r="BO944">
        <v>2.0907410969337601</v>
      </c>
      <c r="BP944" t="b">
        <v>0</v>
      </c>
      <c r="BR944">
        <v>1.1235955056179701</v>
      </c>
    </row>
    <row r="945" spans="1:70" x14ac:dyDescent="0.2">
      <c r="A945">
        <v>943</v>
      </c>
      <c r="B945">
        <v>2200</v>
      </c>
      <c r="C945" t="s">
        <v>71</v>
      </c>
      <c r="D945">
        <v>70</v>
      </c>
      <c r="E945">
        <v>2</v>
      </c>
      <c r="F945">
        <v>1</v>
      </c>
      <c r="G945">
        <v>0</v>
      </c>
      <c r="H945">
        <v>0</v>
      </c>
      <c r="I945">
        <v>0</v>
      </c>
      <c r="J945">
        <v>70</v>
      </c>
      <c r="K945">
        <v>13.818055555555601</v>
      </c>
      <c r="L945">
        <v>10.793472222222199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 t="s">
        <v>70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0.88999999999999901</v>
      </c>
      <c r="BO945">
        <v>2.0907410969337601</v>
      </c>
      <c r="BP945" t="b">
        <v>0</v>
      </c>
      <c r="BR945">
        <v>1.1235955056179701</v>
      </c>
    </row>
    <row r="946" spans="1:70" x14ac:dyDescent="0.2">
      <c r="A946">
        <v>944</v>
      </c>
      <c r="B946">
        <v>3063</v>
      </c>
      <c r="C946" t="s">
        <v>69</v>
      </c>
      <c r="D946">
        <v>63</v>
      </c>
      <c r="E946">
        <v>2</v>
      </c>
      <c r="F946">
        <v>1</v>
      </c>
      <c r="G946">
        <v>0</v>
      </c>
      <c r="H946">
        <v>1</v>
      </c>
      <c r="I946">
        <v>0</v>
      </c>
      <c r="J946">
        <v>63</v>
      </c>
      <c r="K946">
        <v>49.831249999999997</v>
      </c>
      <c r="L946">
        <v>7.17259259259259</v>
      </c>
      <c r="M946">
        <v>1</v>
      </c>
      <c r="N946">
        <v>0</v>
      </c>
      <c r="O946">
        <v>1</v>
      </c>
      <c r="P946">
        <v>1</v>
      </c>
      <c r="Q946">
        <v>0</v>
      </c>
      <c r="R946">
        <v>1</v>
      </c>
      <c r="S946">
        <v>0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 t="s">
        <v>70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0.88999999999999901</v>
      </c>
      <c r="BO946">
        <v>2.0907410969337601</v>
      </c>
      <c r="BP946" t="b">
        <v>0</v>
      </c>
      <c r="BR946">
        <v>1.1235955056179701</v>
      </c>
    </row>
    <row r="947" spans="1:70" x14ac:dyDescent="0.2">
      <c r="A947">
        <v>945</v>
      </c>
      <c r="B947">
        <v>1404</v>
      </c>
      <c r="C947" t="s">
        <v>71</v>
      </c>
      <c r="D947">
        <v>54</v>
      </c>
      <c r="E947">
        <v>2</v>
      </c>
      <c r="F947">
        <v>1</v>
      </c>
      <c r="G947">
        <v>0</v>
      </c>
      <c r="H947">
        <v>0</v>
      </c>
      <c r="I947">
        <v>0</v>
      </c>
      <c r="J947">
        <v>54</v>
      </c>
      <c r="K947">
        <v>7.06666666666667</v>
      </c>
      <c r="L947">
        <v>5.0610532407407396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 t="s">
        <v>70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0.88999999999999901</v>
      </c>
      <c r="BO947">
        <v>2.0907410969337601</v>
      </c>
      <c r="BP947" t="b">
        <v>0</v>
      </c>
      <c r="BR947">
        <v>1.1235955056179701</v>
      </c>
    </row>
    <row r="948" spans="1:70" x14ac:dyDescent="0.2">
      <c r="A948">
        <v>946</v>
      </c>
      <c r="B948">
        <v>3637</v>
      </c>
      <c r="C948" t="s">
        <v>71</v>
      </c>
      <c r="D948">
        <v>76</v>
      </c>
      <c r="E948">
        <v>2</v>
      </c>
      <c r="F948">
        <v>1</v>
      </c>
      <c r="G948">
        <v>0</v>
      </c>
      <c r="H948">
        <v>1</v>
      </c>
      <c r="I948">
        <v>0</v>
      </c>
      <c r="J948">
        <v>76</v>
      </c>
      <c r="K948">
        <v>42.820138888888899</v>
      </c>
      <c r="L948">
        <v>8.9009837962963001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 t="s">
        <v>70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0.88999999999999901</v>
      </c>
      <c r="BO948">
        <v>2.0907410969337601</v>
      </c>
      <c r="BP948" t="b">
        <v>0</v>
      </c>
      <c r="BR948">
        <v>1.1235955056179701</v>
      </c>
    </row>
    <row r="949" spans="1:70" x14ac:dyDescent="0.2">
      <c r="A949">
        <v>947</v>
      </c>
      <c r="B949">
        <v>1408</v>
      </c>
      <c r="C949" t="s">
        <v>73</v>
      </c>
      <c r="D949">
        <v>61</v>
      </c>
      <c r="E949">
        <v>2</v>
      </c>
      <c r="F949">
        <v>1</v>
      </c>
      <c r="G949">
        <v>0</v>
      </c>
      <c r="H949">
        <v>0</v>
      </c>
      <c r="I949">
        <v>0</v>
      </c>
      <c r="J949">
        <v>61</v>
      </c>
      <c r="K949">
        <v>35.938194444444399</v>
      </c>
      <c r="L949">
        <v>4.32707175925926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 t="s">
        <v>70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0.88999999999999901</v>
      </c>
      <c r="BO949">
        <v>2.0907410969337601</v>
      </c>
      <c r="BP949" t="b">
        <v>0</v>
      </c>
      <c r="BR949">
        <v>1.1235955056179701</v>
      </c>
    </row>
    <row r="950" spans="1:70" x14ac:dyDescent="0.2">
      <c r="A950">
        <v>948</v>
      </c>
      <c r="B950">
        <v>1631</v>
      </c>
      <c r="C950" t="s">
        <v>72</v>
      </c>
      <c r="D950">
        <v>25</v>
      </c>
      <c r="E950">
        <v>2</v>
      </c>
      <c r="F950">
        <v>1</v>
      </c>
      <c r="G950">
        <v>0</v>
      </c>
      <c r="H950">
        <v>1</v>
      </c>
      <c r="I950">
        <v>0</v>
      </c>
      <c r="J950">
        <v>25</v>
      </c>
      <c r="K950">
        <v>29.772222222222201</v>
      </c>
      <c r="L950">
        <v>26.0103009259259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 t="s">
        <v>70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0</v>
      </c>
      <c r="BL950">
        <v>0</v>
      </c>
      <c r="BM950">
        <v>0</v>
      </c>
      <c r="BN950">
        <v>0.88999999999999901</v>
      </c>
      <c r="BO950">
        <v>2.0907410969337601</v>
      </c>
      <c r="BP950" t="b">
        <v>0</v>
      </c>
      <c r="BR950">
        <v>1.1235955056179701</v>
      </c>
    </row>
    <row r="951" spans="1:70" x14ac:dyDescent="0.2">
      <c r="A951">
        <v>949</v>
      </c>
      <c r="B951">
        <v>2580</v>
      </c>
      <c r="C951" t="s">
        <v>69</v>
      </c>
      <c r="D951">
        <v>64</v>
      </c>
      <c r="E951">
        <v>2</v>
      </c>
      <c r="F951">
        <v>1</v>
      </c>
      <c r="G951">
        <v>0</v>
      </c>
      <c r="H951">
        <v>1</v>
      </c>
      <c r="I951">
        <v>0</v>
      </c>
      <c r="J951">
        <v>64</v>
      </c>
      <c r="K951">
        <v>25.584722222222201</v>
      </c>
      <c r="L951">
        <v>20.736365740740698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 t="s">
        <v>70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0.88999999999999901</v>
      </c>
      <c r="BO951">
        <v>2.0907410969337601</v>
      </c>
      <c r="BP951" t="b">
        <v>0</v>
      </c>
      <c r="BR951">
        <v>1.1235955056179701</v>
      </c>
    </row>
    <row r="952" spans="1:70" x14ac:dyDescent="0.2">
      <c r="A952">
        <v>950</v>
      </c>
      <c r="B952">
        <v>2487</v>
      </c>
      <c r="C952" t="s">
        <v>71</v>
      </c>
      <c r="D952">
        <v>33</v>
      </c>
      <c r="E952">
        <v>2</v>
      </c>
      <c r="F952">
        <v>1</v>
      </c>
      <c r="G952">
        <v>0</v>
      </c>
      <c r="H952">
        <v>1</v>
      </c>
      <c r="I952">
        <v>0</v>
      </c>
      <c r="J952">
        <v>33</v>
      </c>
      <c r="K952">
        <v>12.436111111111099</v>
      </c>
      <c r="L952">
        <v>4.4355439814814801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 t="s">
        <v>70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0</v>
      </c>
      <c r="BN952">
        <v>0.88999999999999901</v>
      </c>
      <c r="BO952">
        <v>2.0907410969337601</v>
      </c>
      <c r="BP952" t="b">
        <v>0</v>
      </c>
      <c r="BR952">
        <v>1.1235955056179701</v>
      </c>
    </row>
    <row r="953" spans="1:70" x14ac:dyDescent="0.2">
      <c r="A953">
        <v>951</v>
      </c>
      <c r="B953">
        <v>343</v>
      </c>
      <c r="C953" t="s">
        <v>71</v>
      </c>
      <c r="D953">
        <v>70</v>
      </c>
      <c r="E953">
        <v>2</v>
      </c>
      <c r="F953">
        <v>1</v>
      </c>
      <c r="G953">
        <v>0</v>
      </c>
      <c r="H953">
        <v>1</v>
      </c>
      <c r="I953">
        <v>0</v>
      </c>
      <c r="J953">
        <v>70</v>
      </c>
      <c r="K953">
        <v>25.5118055555556</v>
      </c>
      <c r="L953">
        <v>17.033159722222202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 t="s">
        <v>70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0.88999999999999901</v>
      </c>
      <c r="BO953">
        <v>2.0907410969337601</v>
      </c>
      <c r="BP953" t="b">
        <v>0</v>
      </c>
      <c r="BR953">
        <v>1.1235955056179701</v>
      </c>
    </row>
    <row r="954" spans="1:70" x14ac:dyDescent="0.2">
      <c r="A954">
        <v>952</v>
      </c>
      <c r="B954">
        <v>3293</v>
      </c>
      <c r="C954" t="s">
        <v>69</v>
      </c>
      <c r="D954">
        <v>88</v>
      </c>
      <c r="E954">
        <v>2</v>
      </c>
      <c r="F954">
        <v>1</v>
      </c>
      <c r="G954">
        <v>0</v>
      </c>
      <c r="H954">
        <v>1</v>
      </c>
      <c r="I954">
        <v>0</v>
      </c>
      <c r="J954">
        <v>88</v>
      </c>
      <c r="K954">
        <v>6.5416666666666696</v>
      </c>
      <c r="L954">
        <v>5.18366898148148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 t="s">
        <v>70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0.88999999999999901</v>
      </c>
      <c r="BO954">
        <v>2.0907410969337601</v>
      </c>
      <c r="BP954" t="b">
        <v>0</v>
      </c>
      <c r="BR954">
        <v>1.1235955056179701</v>
      </c>
    </row>
    <row r="955" spans="1:70" x14ac:dyDescent="0.2">
      <c r="A955">
        <v>953</v>
      </c>
      <c r="B955">
        <v>2033</v>
      </c>
      <c r="C955" t="s">
        <v>69</v>
      </c>
      <c r="D955">
        <v>68</v>
      </c>
      <c r="E955">
        <v>2</v>
      </c>
      <c r="F955">
        <v>1</v>
      </c>
      <c r="G955">
        <v>0</v>
      </c>
      <c r="H955">
        <v>1</v>
      </c>
      <c r="I955">
        <v>0</v>
      </c>
      <c r="J955">
        <v>68</v>
      </c>
      <c r="K955">
        <v>40.228472222222202</v>
      </c>
      <c r="L955">
        <v>14.810243055555601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 t="s">
        <v>70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0.88999999999999901</v>
      </c>
      <c r="BO955">
        <v>2.0907410969337601</v>
      </c>
      <c r="BP955" t="b">
        <v>0</v>
      </c>
      <c r="BR955">
        <v>1.1235955056179701</v>
      </c>
    </row>
    <row r="956" spans="1:70" x14ac:dyDescent="0.2">
      <c r="A956">
        <v>954</v>
      </c>
      <c r="B956">
        <v>1608</v>
      </c>
      <c r="C956" t="s">
        <v>72</v>
      </c>
      <c r="D956">
        <v>31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31</v>
      </c>
      <c r="K956">
        <v>1.2534722222222201</v>
      </c>
      <c r="L956">
        <v>5.2422222222222201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 t="s">
        <v>70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0.88999999999999901</v>
      </c>
      <c r="BO956">
        <v>2.0907410969337601</v>
      </c>
      <c r="BP956" t="b">
        <v>0</v>
      </c>
      <c r="BR956">
        <v>1.1235955056179701</v>
      </c>
    </row>
    <row r="957" spans="1:70" x14ac:dyDescent="0.2">
      <c r="A957">
        <v>955</v>
      </c>
      <c r="B957">
        <v>3660</v>
      </c>
      <c r="C957" t="s">
        <v>73</v>
      </c>
      <c r="D957">
        <v>67</v>
      </c>
      <c r="E957">
        <v>2</v>
      </c>
      <c r="F957">
        <v>1</v>
      </c>
      <c r="G957">
        <v>0</v>
      </c>
      <c r="H957">
        <v>1</v>
      </c>
      <c r="I957">
        <v>0</v>
      </c>
      <c r="J957">
        <v>67</v>
      </c>
      <c r="K957">
        <v>29.8</v>
      </c>
      <c r="L957">
        <v>12.050636574074099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0</v>
      </c>
      <c r="AB957" t="s">
        <v>70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0.88999999999999901</v>
      </c>
      <c r="BO957">
        <v>2.0907410969337601</v>
      </c>
      <c r="BP957" t="b">
        <v>0</v>
      </c>
      <c r="BR957">
        <v>1.1235955056179701</v>
      </c>
    </row>
    <row r="958" spans="1:70" x14ac:dyDescent="0.2">
      <c r="A958">
        <v>956</v>
      </c>
      <c r="B958">
        <v>3661</v>
      </c>
      <c r="C958" t="s">
        <v>71</v>
      </c>
      <c r="D958">
        <v>23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23</v>
      </c>
      <c r="K958">
        <v>29.707638888888901</v>
      </c>
      <c r="L958">
        <v>15.6789814814815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 t="s">
        <v>70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0.88999999999999901</v>
      </c>
      <c r="BO958">
        <v>2.0907410969337601</v>
      </c>
      <c r="BP958" t="b">
        <v>0</v>
      </c>
      <c r="BR958">
        <v>1.1235955056179701</v>
      </c>
    </row>
    <row r="959" spans="1:70" x14ac:dyDescent="0.2">
      <c r="A959">
        <v>957</v>
      </c>
      <c r="B959">
        <v>1609</v>
      </c>
      <c r="C959" t="s">
        <v>69</v>
      </c>
      <c r="D959">
        <v>82</v>
      </c>
      <c r="E959">
        <v>2</v>
      </c>
      <c r="F959">
        <v>1</v>
      </c>
      <c r="G959">
        <v>0</v>
      </c>
      <c r="H959">
        <v>0</v>
      </c>
      <c r="I959">
        <v>0</v>
      </c>
      <c r="J959">
        <v>82</v>
      </c>
      <c r="K959">
        <v>27.697222222222202</v>
      </c>
      <c r="L959">
        <v>10.809224537037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 t="s">
        <v>70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0.88999999999999901</v>
      </c>
      <c r="BO959">
        <v>2.0907410969337601</v>
      </c>
      <c r="BP959" t="b">
        <v>0</v>
      </c>
      <c r="BR959">
        <v>1.1235955056179701</v>
      </c>
    </row>
    <row r="960" spans="1:70" x14ac:dyDescent="0.2">
      <c r="A960">
        <v>958</v>
      </c>
      <c r="B960">
        <v>4279</v>
      </c>
      <c r="C960" t="s">
        <v>71</v>
      </c>
      <c r="D960">
        <v>91</v>
      </c>
      <c r="E960">
        <v>1</v>
      </c>
      <c r="F960">
        <v>1</v>
      </c>
      <c r="G960">
        <v>0</v>
      </c>
      <c r="H960">
        <v>1</v>
      </c>
      <c r="I960">
        <v>0</v>
      </c>
      <c r="J960">
        <v>91</v>
      </c>
      <c r="K960">
        <v>15.276388888888899</v>
      </c>
      <c r="L960">
        <v>7.3123032407407402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 t="s">
        <v>70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0.88999999999999901</v>
      </c>
      <c r="BO960">
        <v>2.0907410969337601</v>
      </c>
      <c r="BP960" t="b">
        <v>0</v>
      </c>
      <c r="BR960">
        <v>1.1235955056179701</v>
      </c>
    </row>
    <row r="961" spans="1:70" x14ac:dyDescent="0.2">
      <c r="A961">
        <v>959</v>
      </c>
      <c r="B961">
        <v>2927</v>
      </c>
      <c r="C961" t="s">
        <v>69</v>
      </c>
      <c r="D961">
        <v>59</v>
      </c>
      <c r="E961">
        <v>1</v>
      </c>
      <c r="F961">
        <v>1</v>
      </c>
      <c r="G961">
        <v>0</v>
      </c>
      <c r="H961">
        <v>1</v>
      </c>
      <c r="I961">
        <v>0</v>
      </c>
      <c r="J961">
        <v>59</v>
      </c>
      <c r="K961">
        <v>35.889583333333299</v>
      </c>
      <c r="L961">
        <v>29.272650462963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 t="s">
        <v>70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0.88999999999999901</v>
      </c>
      <c r="BO961">
        <v>2.0907410969337601</v>
      </c>
      <c r="BP961" t="b">
        <v>0</v>
      </c>
      <c r="BR961">
        <v>1.1235955056179701</v>
      </c>
    </row>
    <row r="962" spans="1:70" x14ac:dyDescent="0.2">
      <c r="A962">
        <v>960</v>
      </c>
      <c r="B962">
        <v>4455</v>
      </c>
      <c r="C962" t="s">
        <v>72</v>
      </c>
      <c r="D962">
        <v>56</v>
      </c>
      <c r="E962">
        <v>2</v>
      </c>
      <c r="F962">
        <v>1</v>
      </c>
      <c r="G962">
        <v>0</v>
      </c>
      <c r="H962">
        <v>1</v>
      </c>
      <c r="I962">
        <v>0</v>
      </c>
      <c r="J962">
        <v>56</v>
      </c>
      <c r="K962">
        <v>19.962499999999999</v>
      </c>
      <c r="L962">
        <v>5.0342476851851901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 t="s">
        <v>70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0.88999999999999901</v>
      </c>
      <c r="BO962">
        <v>2.0907410969337601</v>
      </c>
      <c r="BP962" t="b">
        <v>0</v>
      </c>
      <c r="BR962">
        <v>1.1235955056179701</v>
      </c>
    </row>
    <row r="963" spans="1:70" x14ac:dyDescent="0.2">
      <c r="A963">
        <v>961</v>
      </c>
      <c r="B963">
        <v>2552</v>
      </c>
      <c r="C963" t="s">
        <v>69</v>
      </c>
      <c r="D963">
        <v>64</v>
      </c>
      <c r="E963">
        <v>2</v>
      </c>
      <c r="F963">
        <v>1</v>
      </c>
      <c r="G963">
        <v>0</v>
      </c>
      <c r="H963">
        <v>1</v>
      </c>
      <c r="I963">
        <v>0</v>
      </c>
      <c r="J963">
        <v>64</v>
      </c>
      <c r="K963">
        <v>59.034027777777801</v>
      </c>
      <c r="L963">
        <v>4.9336111111111096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 t="s">
        <v>70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0.88999999999999901</v>
      </c>
      <c r="BO963">
        <v>2.0907410969337601</v>
      </c>
      <c r="BP963" t="b">
        <v>0</v>
      </c>
      <c r="BR963">
        <v>1.1235955056179701</v>
      </c>
    </row>
    <row r="964" spans="1:70" x14ac:dyDescent="0.2">
      <c r="A964">
        <v>962</v>
      </c>
      <c r="B964">
        <v>4392</v>
      </c>
      <c r="C964" t="s">
        <v>71</v>
      </c>
      <c r="D964">
        <v>66</v>
      </c>
      <c r="E964">
        <v>1</v>
      </c>
      <c r="F964">
        <v>1</v>
      </c>
      <c r="G964">
        <v>0</v>
      </c>
      <c r="H964">
        <v>1</v>
      </c>
      <c r="I964">
        <v>0</v>
      </c>
      <c r="J964">
        <v>66</v>
      </c>
      <c r="K964">
        <v>17.609722222222199</v>
      </c>
      <c r="L964">
        <v>17.6399537037037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 t="s">
        <v>70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0.88999999999999901</v>
      </c>
      <c r="BO964">
        <v>2.0907410969337601</v>
      </c>
      <c r="BP964" t="b">
        <v>0</v>
      </c>
      <c r="BR964">
        <v>1.1235955056179701</v>
      </c>
    </row>
    <row r="965" spans="1:70" x14ac:dyDescent="0.2">
      <c r="A965">
        <v>963</v>
      </c>
      <c r="B965">
        <v>1994</v>
      </c>
      <c r="C965" t="s">
        <v>71</v>
      </c>
      <c r="D965">
        <v>62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62</v>
      </c>
      <c r="K965">
        <v>6.47013888888889</v>
      </c>
      <c r="L965">
        <v>6.5243518518518497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 t="s">
        <v>70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0.88999999999999901</v>
      </c>
      <c r="BO965">
        <v>2.0907410969337601</v>
      </c>
      <c r="BP965" t="b">
        <v>0</v>
      </c>
      <c r="BR965">
        <v>1.1235955056179701</v>
      </c>
    </row>
    <row r="966" spans="1:70" x14ac:dyDescent="0.2">
      <c r="A966">
        <v>964</v>
      </c>
      <c r="B966">
        <v>1659</v>
      </c>
      <c r="C966" t="s">
        <v>72</v>
      </c>
      <c r="D966">
        <v>67</v>
      </c>
      <c r="E966">
        <v>2</v>
      </c>
      <c r="F966">
        <v>1</v>
      </c>
      <c r="G966">
        <v>0</v>
      </c>
      <c r="H966">
        <v>1</v>
      </c>
      <c r="I966">
        <v>0</v>
      </c>
      <c r="J966">
        <v>67</v>
      </c>
      <c r="K966">
        <v>30.700694444444402</v>
      </c>
      <c r="L966">
        <v>30.7118055555556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1</v>
      </c>
      <c r="Y966">
        <v>0</v>
      </c>
      <c r="Z966">
        <v>1</v>
      </c>
      <c r="AA966">
        <v>0</v>
      </c>
      <c r="AB966" t="s">
        <v>70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0.88999999999999901</v>
      </c>
      <c r="BO966">
        <v>2.0907410969337601</v>
      </c>
      <c r="BP966" t="b">
        <v>0</v>
      </c>
      <c r="BR966">
        <v>1.1235955056179701</v>
      </c>
    </row>
    <row r="967" spans="1:70" x14ac:dyDescent="0.2">
      <c r="A967">
        <v>965</v>
      </c>
      <c r="B967">
        <v>1484</v>
      </c>
      <c r="C967" t="s">
        <v>71</v>
      </c>
      <c r="D967">
        <v>42</v>
      </c>
      <c r="E967">
        <v>1</v>
      </c>
      <c r="F967">
        <v>1</v>
      </c>
      <c r="G967">
        <v>0</v>
      </c>
      <c r="H967">
        <v>1</v>
      </c>
      <c r="I967">
        <v>0</v>
      </c>
      <c r="J967">
        <v>42</v>
      </c>
      <c r="K967">
        <v>24.338194444444401</v>
      </c>
      <c r="L967">
        <v>19.353831018518498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 t="s">
        <v>70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0.88999999999999901</v>
      </c>
      <c r="BO967">
        <v>2.0907410969337601</v>
      </c>
      <c r="BP967" t="b">
        <v>0</v>
      </c>
      <c r="BR967">
        <v>1.1235955056179701</v>
      </c>
    </row>
    <row r="968" spans="1:70" x14ac:dyDescent="0.2">
      <c r="A968">
        <v>966</v>
      </c>
      <c r="B968">
        <v>4458</v>
      </c>
      <c r="C968" t="s">
        <v>69</v>
      </c>
      <c r="D968">
        <v>70</v>
      </c>
      <c r="E968">
        <v>1</v>
      </c>
      <c r="F968">
        <v>1</v>
      </c>
      <c r="G968">
        <v>0</v>
      </c>
      <c r="H968">
        <v>1</v>
      </c>
      <c r="I968">
        <v>0</v>
      </c>
      <c r="J968">
        <v>70</v>
      </c>
      <c r="K968">
        <v>53.749305555555601</v>
      </c>
      <c r="L968">
        <v>36.947893518518498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 t="s">
        <v>70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0.88999999999999901</v>
      </c>
      <c r="BO968">
        <v>2.0907410969337601</v>
      </c>
      <c r="BP968" t="b">
        <v>0</v>
      </c>
      <c r="BR968">
        <v>1.1235955056179701</v>
      </c>
    </row>
    <row r="969" spans="1:70" x14ac:dyDescent="0.2">
      <c r="A969">
        <v>967</v>
      </c>
      <c r="B969">
        <v>1729</v>
      </c>
      <c r="C969" t="s">
        <v>71</v>
      </c>
      <c r="D969">
        <v>66</v>
      </c>
      <c r="E969">
        <v>2</v>
      </c>
      <c r="F969">
        <v>1</v>
      </c>
      <c r="G969">
        <v>0</v>
      </c>
      <c r="H969">
        <v>1</v>
      </c>
      <c r="I969">
        <v>0</v>
      </c>
      <c r="J969">
        <v>66</v>
      </c>
      <c r="K969">
        <v>7.6090277777777802</v>
      </c>
      <c r="L969">
        <v>5.7178356481481503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0</v>
      </c>
      <c r="AB969" t="s">
        <v>70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0.88999999999999901</v>
      </c>
      <c r="BO969">
        <v>2.0907410969337601</v>
      </c>
      <c r="BP969" t="b">
        <v>0</v>
      </c>
      <c r="BR969">
        <v>1.1235955056179701</v>
      </c>
    </row>
    <row r="970" spans="1:70" x14ac:dyDescent="0.2">
      <c r="A970">
        <v>968</v>
      </c>
      <c r="B970">
        <v>3267</v>
      </c>
      <c r="C970" t="s">
        <v>73</v>
      </c>
      <c r="D970">
        <v>81</v>
      </c>
      <c r="E970">
        <v>2</v>
      </c>
      <c r="F970">
        <v>1</v>
      </c>
      <c r="G970">
        <v>0</v>
      </c>
      <c r="H970">
        <v>1</v>
      </c>
      <c r="I970">
        <v>0</v>
      </c>
      <c r="J970">
        <v>81</v>
      </c>
      <c r="K970">
        <v>6.8131944444444397</v>
      </c>
      <c r="L970">
        <v>6.6354861111111099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70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0.88999999999999901</v>
      </c>
      <c r="BO970">
        <v>2.0907410969337601</v>
      </c>
      <c r="BP970" t="b">
        <v>0</v>
      </c>
      <c r="BR970">
        <v>1.1235955056179701</v>
      </c>
    </row>
    <row r="971" spans="1:70" x14ac:dyDescent="0.2">
      <c r="A971">
        <v>969</v>
      </c>
      <c r="B971">
        <v>3541</v>
      </c>
      <c r="C971" t="s">
        <v>71</v>
      </c>
      <c r="D971">
        <v>80</v>
      </c>
      <c r="E971">
        <v>2</v>
      </c>
      <c r="F971">
        <v>1</v>
      </c>
      <c r="G971">
        <v>0</v>
      </c>
      <c r="H971">
        <v>0</v>
      </c>
      <c r="I971">
        <v>0</v>
      </c>
      <c r="J971">
        <v>80</v>
      </c>
      <c r="K971">
        <v>9.84097222222222</v>
      </c>
      <c r="L971">
        <v>9.7679050925925903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70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0</v>
      </c>
      <c r="BN971">
        <v>0.88999999999999901</v>
      </c>
      <c r="BO971">
        <v>2.0907410969337601</v>
      </c>
      <c r="BP971" t="b">
        <v>0</v>
      </c>
      <c r="BR971">
        <v>1.1235955056179701</v>
      </c>
    </row>
    <row r="972" spans="1:70" x14ac:dyDescent="0.2">
      <c r="A972">
        <v>970</v>
      </c>
      <c r="B972">
        <v>2469</v>
      </c>
      <c r="C972" t="s">
        <v>69</v>
      </c>
      <c r="D972">
        <v>47</v>
      </c>
      <c r="E972">
        <v>2</v>
      </c>
      <c r="F972">
        <v>1</v>
      </c>
      <c r="G972">
        <v>0</v>
      </c>
      <c r="H972">
        <v>1</v>
      </c>
      <c r="I972">
        <v>0</v>
      </c>
      <c r="J972">
        <v>47</v>
      </c>
      <c r="K972">
        <v>82.287499999999994</v>
      </c>
      <c r="L972">
        <v>12.441122685185199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 t="s">
        <v>70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0.88999999999999901</v>
      </c>
      <c r="BO972">
        <v>2.0907410969337601</v>
      </c>
      <c r="BP972" t="b">
        <v>0</v>
      </c>
      <c r="BR972">
        <v>1.1235955056179701</v>
      </c>
    </row>
    <row r="973" spans="1:70" x14ac:dyDescent="0.2">
      <c r="A973">
        <v>971</v>
      </c>
      <c r="B973">
        <v>4099</v>
      </c>
      <c r="C973" t="s">
        <v>73</v>
      </c>
      <c r="D973">
        <v>85</v>
      </c>
      <c r="E973">
        <v>1</v>
      </c>
      <c r="F973">
        <v>1</v>
      </c>
      <c r="G973">
        <v>0.58181818181818201</v>
      </c>
      <c r="H973">
        <v>1</v>
      </c>
      <c r="I973">
        <v>0</v>
      </c>
      <c r="J973">
        <v>85</v>
      </c>
      <c r="K973">
        <v>7.0972222222222197</v>
      </c>
      <c r="L973">
        <v>7.3314236111111102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70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0.88999999999999901</v>
      </c>
      <c r="BO973">
        <v>2.0907410969337601</v>
      </c>
      <c r="BP973" t="b">
        <v>0</v>
      </c>
      <c r="BR973">
        <v>1.1235955056179701</v>
      </c>
    </row>
    <row r="974" spans="1:70" x14ac:dyDescent="0.2">
      <c r="A974">
        <v>972</v>
      </c>
      <c r="B974">
        <v>1784</v>
      </c>
      <c r="C974" t="s">
        <v>73</v>
      </c>
      <c r="D974">
        <v>67</v>
      </c>
      <c r="E974">
        <v>2</v>
      </c>
      <c r="F974">
        <v>1</v>
      </c>
      <c r="G974">
        <v>0</v>
      </c>
      <c r="H974">
        <v>1</v>
      </c>
      <c r="I974">
        <v>0</v>
      </c>
      <c r="J974">
        <v>67</v>
      </c>
      <c r="K974">
        <v>43.106250000000003</v>
      </c>
      <c r="L974">
        <v>16.056967592592599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 t="s">
        <v>70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0.88999999999999901</v>
      </c>
      <c r="BO974">
        <v>2.0907410969337601</v>
      </c>
      <c r="BP974" t="b">
        <v>0</v>
      </c>
      <c r="BR974">
        <v>1.1235955056179701</v>
      </c>
    </row>
    <row r="975" spans="1:70" x14ac:dyDescent="0.2">
      <c r="A975">
        <v>973</v>
      </c>
      <c r="B975">
        <v>3128</v>
      </c>
      <c r="C975" t="s">
        <v>72</v>
      </c>
      <c r="D975">
        <v>48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48</v>
      </c>
      <c r="K975">
        <v>51.456249999999997</v>
      </c>
      <c r="L975">
        <v>51.436689814814798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1</v>
      </c>
      <c r="AA975">
        <v>1</v>
      </c>
      <c r="AB975" t="s">
        <v>70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0.88999999999999901</v>
      </c>
      <c r="BO975">
        <v>2.0907410969337601</v>
      </c>
      <c r="BP975" t="b">
        <v>0</v>
      </c>
      <c r="BR975">
        <v>1.1235955056179701</v>
      </c>
    </row>
    <row r="976" spans="1:70" x14ac:dyDescent="0.2">
      <c r="A976">
        <v>974</v>
      </c>
      <c r="B976">
        <v>1270</v>
      </c>
      <c r="C976" t="s">
        <v>71</v>
      </c>
      <c r="D976">
        <v>33</v>
      </c>
      <c r="E976">
        <v>1</v>
      </c>
      <c r="F976">
        <v>1</v>
      </c>
      <c r="G976">
        <v>0</v>
      </c>
      <c r="H976">
        <v>1</v>
      </c>
      <c r="I976">
        <v>0</v>
      </c>
      <c r="J976">
        <v>33</v>
      </c>
      <c r="K976">
        <v>42.029861111111103</v>
      </c>
      <c r="L976">
        <v>15.9394328703704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1</v>
      </c>
      <c r="AB976" t="s">
        <v>70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0.88999999999999901</v>
      </c>
      <c r="BO976">
        <v>2.0907410969337601</v>
      </c>
      <c r="BP976" t="b">
        <v>0</v>
      </c>
      <c r="BR976">
        <v>1.1235955056179701</v>
      </c>
    </row>
    <row r="977" spans="1:70" x14ac:dyDescent="0.2">
      <c r="A977">
        <v>975</v>
      </c>
      <c r="B977">
        <v>565</v>
      </c>
      <c r="C977" t="s">
        <v>71</v>
      </c>
      <c r="D977">
        <v>26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26</v>
      </c>
      <c r="K977">
        <v>35.632638888888899</v>
      </c>
      <c r="L977">
        <v>35.585821759259296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1</v>
      </c>
      <c r="Y977">
        <v>0</v>
      </c>
      <c r="Z977">
        <v>1</v>
      </c>
      <c r="AA977">
        <v>1</v>
      </c>
      <c r="AB977" t="s">
        <v>70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0.88999999999999901</v>
      </c>
      <c r="BO977">
        <v>2.0907410969337601</v>
      </c>
      <c r="BP977" t="b">
        <v>0</v>
      </c>
      <c r="BR977">
        <v>1.1235955056179701</v>
      </c>
    </row>
    <row r="978" spans="1:70" x14ac:dyDescent="0.2">
      <c r="A978">
        <v>976</v>
      </c>
      <c r="B978">
        <v>426</v>
      </c>
      <c r="C978" t="s">
        <v>73</v>
      </c>
      <c r="D978">
        <v>64</v>
      </c>
      <c r="E978">
        <v>2</v>
      </c>
      <c r="F978">
        <v>1</v>
      </c>
      <c r="G978">
        <v>0</v>
      </c>
      <c r="H978">
        <v>1</v>
      </c>
      <c r="I978">
        <v>0</v>
      </c>
      <c r="J978">
        <v>64</v>
      </c>
      <c r="K978">
        <v>20.1736111111111</v>
      </c>
      <c r="L978">
        <v>11.617418981481499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 t="s">
        <v>70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0.88999999999999901</v>
      </c>
      <c r="BO978">
        <v>2.0907410969337601</v>
      </c>
      <c r="BP978" t="b">
        <v>0</v>
      </c>
      <c r="BR978">
        <v>1.1235955056179701</v>
      </c>
    </row>
    <row r="979" spans="1:70" x14ac:dyDescent="0.2">
      <c r="A979">
        <v>977</v>
      </c>
      <c r="B979">
        <v>2654</v>
      </c>
      <c r="C979" t="s">
        <v>72</v>
      </c>
      <c r="D979">
        <v>37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37</v>
      </c>
      <c r="K979">
        <v>2.1965277777777801</v>
      </c>
      <c r="L979">
        <v>4.2465856481481499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 t="s">
        <v>70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0.88999999999999901</v>
      </c>
      <c r="BO979">
        <v>2.0907410969337601</v>
      </c>
      <c r="BP979" t="b">
        <v>0</v>
      </c>
      <c r="BR979">
        <v>1.1235955056179701</v>
      </c>
    </row>
    <row r="980" spans="1:70" x14ac:dyDescent="0.2">
      <c r="A980">
        <v>978</v>
      </c>
      <c r="B980">
        <v>758</v>
      </c>
      <c r="C980" t="s">
        <v>71</v>
      </c>
      <c r="D980">
        <v>75</v>
      </c>
      <c r="E980">
        <v>2</v>
      </c>
      <c r="F980">
        <v>1</v>
      </c>
      <c r="G980">
        <v>0</v>
      </c>
      <c r="H980">
        <v>0</v>
      </c>
      <c r="I980">
        <v>0</v>
      </c>
      <c r="J980">
        <v>75</v>
      </c>
      <c r="K980">
        <v>9.7937499999999993</v>
      </c>
      <c r="L980">
        <v>6.6426273148148098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 t="s">
        <v>70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0.88999999999999901</v>
      </c>
      <c r="BO980">
        <v>2.0907410969337601</v>
      </c>
      <c r="BP980" t="b">
        <v>0</v>
      </c>
      <c r="BR980">
        <v>1.1235955056179701</v>
      </c>
    </row>
    <row r="981" spans="1:70" x14ac:dyDescent="0.2">
      <c r="A981">
        <v>979</v>
      </c>
      <c r="B981">
        <v>4048</v>
      </c>
      <c r="C981" t="s">
        <v>69</v>
      </c>
      <c r="D981">
        <v>85</v>
      </c>
      <c r="E981">
        <v>2</v>
      </c>
      <c r="F981">
        <v>1</v>
      </c>
      <c r="G981">
        <v>0</v>
      </c>
      <c r="H981">
        <v>0</v>
      </c>
      <c r="I981">
        <v>0</v>
      </c>
      <c r="J981">
        <v>85</v>
      </c>
      <c r="K981">
        <v>6.0798611111111098</v>
      </c>
      <c r="L981">
        <v>6.1718402777777799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70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0.88999999999999901</v>
      </c>
      <c r="BO981">
        <v>2.0907410969337601</v>
      </c>
      <c r="BP981" t="b">
        <v>0</v>
      </c>
      <c r="BR981">
        <v>1.1235955056179701</v>
      </c>
    </row>
    <row r="982" spans="1:70" x14ac:dyDescent="0.2">
      <c r="A982">
        <v>980</v>
      </c>
      <c r="B982">
        <v>527</v>
      </c>
      <c r="C982" t="s">
        <v>72</v>
      </c>
      <c r="D982">
        <v>67</v>
      </c>
      <c r="E982">
        <v>2</v>
      </c>
      <c r="F982">
        <v>1</v>
      </c>
      <c r="G982">
        <v>0</v>
      </c>
      <c r="H982">
        <v>1</v>
      </c>
      <c r="I982">
        <v>0</v>
      </c>
      <c r="J982">
        <v>67</v>
      </c>
      <c r="K982">
        <v>22.348611111111101</v>
      </c>
      <c r="L982">
        <v>10.4865625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0</v>
      </c>
      <c r="AB982" t="s">
        <v>70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0.88999999999999901</v>
      </c>
      <c r="BO982">
        <v>2.0907410969337601</v>
      </c>
      <c r="BP982" t="b">
        <v>0</v>
      </c>
      <c r="BR982">
        <v>1.1235955056179701</v>
      </c>
    </row>
    <row r="983" spans="1:70" x14ac:dyDescent="0.2">
      <c r="A983">
        <v>981</v>
      </c>
      <c r="B983">
        <v>539</v>
      </c>
      <c r="C983" t="s">
        <v>69</v>
      </c>
      <c r="D983">
        <v>69</v>
      </c>
      <c r="E983">
        <v>2</v>
      </c>
      <c r="F983">
        <v>1</v>
      </c>
      <c r="G983">
        <v>0</v>
      </c>
      <c r="H983">
        <v>0</v>
      </c>
      <c r="I983">
        <v>0</v>
      </c>
      <c r="J983">
        <v>69</v>
      </c>
      <c r="K983">
        <v>13.8243055555556</v>
      </c>
      <c r="L983">
        <v>5.03237268518519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 t="s">
        <v>70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0.88999999999999901</v>
      </c>
      <c r="BO983">
        <v>2.0907410969337601</v>
      </c>
      <c r="BP983" t="b">
        <v>0</v>
      </c>
      <c r="BR983">
        <v>1.1235955056179701</v>
      </c>
    </row>
    <row r="984" spans="1:70" x14ac:dyDescent="0.2">
      <c r="A984">
        <v>982</v>
      </c>
      <c r="B984">
        <v>3887</v>
      </c>
      <c r="C984" t="s">
        <v>73</v>
      </c>
      <c r="D984">
        <v>91</v>
      </c>
      <c r="E984">
        <v>2</v>
      </c>
      <c r="F984">
        <v>1</v>
      </c>
      <c r="G984">
        <v>0</v>
      </c>
      <c r="H984">
        <v>0</v>
      </c>
      <c r="I984">
        <v>0</v>
      </c>
      <c r="J984">
        <v>91</v>
      </c>
      <c r="K984">
        <v>13.53125</v>
      </c>
      <c r="L984">
        <v>4.58334490740741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 t="s">
        <v>70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0.88999999999999901</v>
      </c>
      <c r="BO984">
        <v>2.0907410969337601</v>
      </c>
      <c r="BP984" t="b">
        <v>0</v>
      </c>
      <c r="BR984">
        <v>1.1235955056179701</v>
      </c>
    </row>
    <row r="985" spans="1:70" x14ac:dyDescent="0.2">
      <c r="A985">
        <v>983</v>
      </c>
      <c r="B985">
        <v>680</v>
      </c>
      <c r="C985" t="s">
        <v>71</v>
      </c>
      <c r="D985">
        <v>44</v>
      </c>
      <c r="E985">
        <v>1</v>
      </c>
      <c r="F985">
        <v>1</v>
      </c>
      <c r="G985">
        <v>0</v>
      </c>
      <c r="H985">
        <v>1</v>
      </c>
      <c r="I985">
        <v>0</v>
      </c>
      <c r="J985">
        <v>44</v>
      </c>
      <c r="K985">
        <v>27.742361111111101</v>
      </c>
      <c r="L985">
        <v>27.799780092592599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0</v>
      </c>
      <c r="AB985" t="s">
        <v>70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0.88999999999999901</v>
      </c>
      <c r="BO985">
        <v>2.0907410969337601</v>
      </c>
      <c r="BP985" t="b">
        <v>0</v>
      </c>
      <c r="BR985">
        <v>1.1235955056179701</v>
      </c>
    </row>
    <row r="986" spans="1:70" x14ac:dyDescent="0.2">
      <c r="A986">
        <v>984</v>
      </c>
      <c r="B986">
        <v>2277</v>
      </c>
      <c r="C986" t="s">
        <v>73</v>
      </c>
      <c r="D986">
        <v>58</v>
      </c>
      <c r="E986">
        <v>1</v>
      </c>
      <c r="F986">
        <v>1</v>
      </c>
      <c r="G986">
        <v>0</v>
      </c>
      <c r="H986">
        <v>1</v>
      </c>
      <c r="I986">
        <v>0</v>
      </c>
      <c r="J986">
        <v>58</v>
      </c>
      <c r="K986">
        <v>16.911805555555599</v>
      </c>
      <c r="L986">
        <v>17.001041666666701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 t="s">
        <v>70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0.88999999999999901</v>
      </c>
      <c r="BO986">
        <v>2.0907410969337601</v>
      </c>
      <c r="BP986" t="b">
        <v>0</v>
      </c>
      <c r="BR986">
        <v>1.1235955056179701</v>
      </c>
    </row>
    <row r="987" spans="1:70" x14ac:dyDescent="0.2">
      <c r="A987">
        <v>985</v>
      </c>
      <c r="B987">
        <v>4186</v>
      </c>
      <c r="C987" t="s">
        <v>72</v>
      </c>
      <c r="D987">
        <v>57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57</v>
      </c>
      <c r="K987">
        <v>16.845138888888901</v>
      </c>
      <c r="L987">
        <v>16.832835648148102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 t="s">
        <v>70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0.88999999999999901</v>
      </c>
      <c r="BO987">
        <v>2.0907410969337601</v>
      </c>
      <c r="BP987" t="b">
        <v>0</v>
      </c>
      <c r="BR987">
        <v>1.1235955056179701</v>
      </c>
    </row>
    <row r="988" spans="1:70" x14ac:dyDescent="0.2">
      <c r="A988">
        <v>986</v>
      </c>
      <c r="B988">
        <v>2330</v>
      </c>
      <c r="C988" t="s">
        <v>72</v>
      </c>
      <c r="D988">
        <v>68</v>
      </c>
      <c r="E988">
        <v>2</v>
      </c>
      <c r="F988">
        <v>1</v>
      </c>
      <c r="G988">
        <v>0</v>
      </c>
      <c r="H988">
        <v>1</v>
      </c>
      <c r="I988">
        <v>0</v>
      </c>
      <c r="J988">
        <v>68</v>
      </c>
      <c r="K988">
        <v>22.2361111111111</v>
      </c>
      <c r="L988">
        <v>5.27899305555556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70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0.88999999999999901</v>
      </c>
      <c r="BO988">
        <v>2.0907410969337601</v>
      </c>
      <c r="BP988" t="b">
        <v>0</v>
      </c>
      <c r="BR988">
        <v>1.1235955056179701</v>
      </c>
    </row>
    <row r="989" spans="1:70" x14ac:dyDescent="0.2">
      <c r="A989">
        <v>987</v>
      </c>
      <c r="B989">
        <v>2698</v>
      </c>
      <c r="C989" t="s">
        <v>73</v>
      </c>
      <c r="D989">
        <v>61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61</v>
      </c>
      <c r="K989">
        <v>38.511805555555597</v>
      </c>
      <c r="L989">
        <v>13.4641319444444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 t="s">
        <v>70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0.88999999999999901</v>
      </c>
      <c r="BO989">
        <v>2.0907410969337601</v>
      </c>
      <c r="BP989" t="b">
        <v>0</v>
      </c>
      <c r="BR989">
        <v>1.1235955056179701</v>
      </c>
    </row>
    <row r="990" spans="1:70" x14ac:dyDescent="0.2">
      <c r="A990">
        <v>988</v>
      </c>
      <c r="B990">
        <v>2751</v>
      </c>
      <c r="C990" t="s">
        <v>72</v>
      </c>
      <c r="D990">
        <v>51</v>
      </c>
      <c r="E990">
        <v>1</v>
      </c>
      <c r="F990">
        <v>1</v>
      </c>
      <c r="G990">
        <v>0</v>
      </c>
      <c r="H990">
        <v>1</v>
      </c>
      <c r="I990">
        <v>0</v>
      </c>
      <c r="J990">
        <v>51</v>
      </c>
      <c r="K990">
        <v>22.726388888888899</v>
      </c>
      <c r="L990">
        <v>18.674039351851899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 t="s">
        <v>70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0</v>
      </c>
      <c r="BN990">
        <v>0.88999999999999901</v>
      </c>
      <c r="BO990">
        <v>2.0907410969337601</v>
      </c>
      <c r="BP990" t="b">
        <v>0</v>
      </c>
      <c r="BR990">
        <v>1.1235955056179701</v>
      </c>
    </row>
    <row r="991" spans="1:70" x14ac:dyDescent="0.2">
      <c r="A991">
        <v>989</v>
      </c>
      <c r="B991">
        <v>2359</v>
      </c>
      <c r="C991" t="s">
        <v>71</v>
      </c>
      <c r="D991">
        <v>74</v>
      </c>
      <c r="E991">
        <v>1</v>
      </c>
      <c r="F991">
        <v>1</v>
      </c>
      <c r="G991">
        <v>0</v>
      </c>
      <c r="H991">
        <v>1</v>
      </c>
      <c r="I991">
        <v>0</v>
      </c>
      <c r="J991">
        <v>74</v>
      </c>
      <c r="K991">
        <v>26.768055555555598</v>
      </c>
      <c r="L991">
        <v>26.798055555555599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1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 t="s">
        <v>70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0.88999999999999901</v>
      </c>
      <c r="BO991">
        <v>2.0907410969337601</v>
      </c>
      <c r="BP991" t="b">
        <v>0</v>
      </c>
      <c r="BR991">
        <v>1.1235955056179701</v>
      </c>
    </row>
    <row r="992" spans="1:70" x14ac:dyDescent="0.2">
      <c r="A992">
        <v>990</v>
      </c>
      <c r="B992">
        <v>2754</v>
      </c>
      <c r="C992" t="s">
        <v>73</v>
      </c>
      <c r="D992">
        <v>83</v>
      </c>
      <c r="E992">
        <v>2</v>
      </c>
      <c r="F992">
        <v>1</v>
      </c>
      <c r="G992">
        <v>0.375</v>
      </c>
      <c r="H992">
        <v>0</v>
      </c>
      <c r="I992">
        <v>0</v>
      </c>
      <c r="J992">
        <v>83</v>
      </c>
      <c r="K992">
        <v>7.9013888888888903</v>
      </c>
      <c r="L992">
        <v>4.7947800925925899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 t="s">
        <v>70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0</v>
      </c>
      <c r="BM992">
        <v>0</v>
      </c>
      <c r="BN992">
        <v>0.88999999999999901</v>
      </c>
      <c r="BO992">
        <v>2.0907410969337601</v>
      </c>
      <c r="BP992" t="b">
        <v>0</v>
      </c>
      <c r="BR992">
        <v>1.1235955056179701</v>
      </c>
    </row>
    <row r="993" spans="1:70" x14ac:dyDescent="0.2">
      <c r="A993">
        <v>991</v>
      </c>
      <c r="B993">
        <v>2747</v>
      </c>
      <c r="C993" t="s">
        <v>71</v>
      </c>
      <c r="D993">
        <v>33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33</v>
      </c>
      <c r="K993">
        <v>19.220833333333299</v>
      </c>
      <c r="L993">
        <v>8.6269328703703696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 t="s">
        <v>70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0.88999999999999901</v>
      </c>
      <c r="BO993">
        <v>2.0907410969337601</v>
      </c>
      <c r="BP993" t="b">
        <v>0</v>
      </c>
      <c r="BR993">
        <v>1.1235955056179701</v>
      </c>
    </row>
    <row r="994" spans="1:70" x14ac:dyDescent="0.2">
      <c r="A994">
        <v>992</v>
      </c>
      <c r="B994">
        <v>2225</v>
      </c>
      <c r="C994" t="s">
        <v>71</v>
      </c>
      <c r="D994">
        <v>62</v>
      </c>
      <c r="E994">
        <v>1</v>
      </c>
      <c r="F994">
        <v>1</v>
      </c>
      <c r="G994">
        <v>0</v>
      </c>
      <c r="H994">
        <v>1</v>
      </c>
      <c r="I994">
        <v>0</v>
      </c>
      <c r="J994">
        <v>62</v>
      </c>
      <c r="K994">
        <v>10.0270833333333</v>
      </c>
      <c r="L994">
        <v>10.067164351851901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 t="s">
        <v>70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0.88999999999999901</v>
      </c>
      <c r="BO994">
        <v>2.0907410969337601</v>
      </c>
      <c r="BP994" t="b">
        <v>0</v>
      </c>
      <c r="BR994">
        <v>1.1235955056179701</v>
      </c>
    </row>
    <row r="995" spans="1:70" x14ac:dyDescent="0.2">
      <c r="A995">
        <v>993</v>
      </c>
      <c r="B995">
        <v>2949</v>
      </c>
      <c r="C995" t="s">
        <v>69</v>
      </c>
      <c r="D995">
        <v>56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56</v>
      </c>
      <c r="K995">
        <v>11.375694444444401</v>
      </c>
      <c r="L995">
        <v>11.5129050925926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74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0.08</v>
      </c>
      <c r="BO995">
        <v>-2.4423470353691998</v>
      </c>
      <c r="BP995" t="b">
        <v>0</v>
      </c>
      <c r="BR995">
        <v>1.0869565217391299</v>
      </c>
    </row>
    <row r="996" spans="1:70" x14ac:dyDescent="0.2">
      <c r="A996">
        <v>994</v>
      </c>
      <c r="B996">
        <v>4244</v>
      </c>
      <c r="C996" t="s">
        <v>69</v>
      </c>
      <c r="D996">
        <v>89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89</v>
      </c>
      <c r="K996">
        <v>14.2090277777778</v>
      </c>
      <c r="L996">
        <v>7.8557754629629599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 t="s">
        <v>74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0.08</v>
      </c>
      <c r="BO996">
        <v>-2.4423470353691998</v>
      </c>
      <c r="BP996" t="b">
        <v>0</v>
      </c>
      <c r="BR996">
        <v>1.0869565217391299</v>
      </c>
    </row>
    <row r="997" spans="1:70" x14ac:dyDescent="0.2">
      <c r="A997">
        <v>995</v>
      </c>
      <c r="B997">
        <v>2786</v>
      </c>
      <c r="C997" t="s">
        <v>72</v>
      </c>
      <c r="D997">
        <v>65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65</v>
      </c>
      <c r="K997">
        <v>14.578472222222199</v>
      </c>
      <c r="L997">
        <v>14.5506597222222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1</v>
      </c>
      <c r="AB997" t="s">
        <v>74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0.08</v>
      </c>
      <c r="BO997">
        <v>-2.4423470353691998</v>
      </c>
      <c r="BP997" t="b">
        <v>0</v>
      </c>
      <c r="BR997">
        <v>1.0869565217391299</v>
      </c>
    </row>
    <row r="998" spans="1:70" x14ac:dyDescent="0.2">
      <c r="A998">
        <v>996</v>
      </c>
      <c r="B998">
        <v>799</v>
      </c>
      <c r="C998" t="s">
        <v>72</v>
      </c>
      <c r="D998">
        <v>50</v>
      </c>
      <c r="E998">
        <v>2</v>
      </c>
      <c r="F998">
        <v>0</v>
      </c>
      <c r="G998">
        <v>13.679798826487801</v>
      </c>
      <c r="H998">
        <v>0</v>
      </c>
      <c r="I998">
        <v>0</v>
      </c>
      <c r="J998">
        <v>50</v>
      </c>
      <c r="K998">
        <v>12.85</v>
      </c>
      <c r="L998">
        <v>4.7584722222222204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 t="s">
        <v>74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0.08</v>
      </c>
      <c r="BO998">
        <v>-2.4423470353691998</v>
      </c>
      <c r="BP998" t="b">
        <v>0</v>
      </c>
      <c r="BR998">
        <v>1.0869565217391299</v>
      </c>
    </row>
    <row r="999" spans="1:70" x14ac:dyDescent="0.2">
      <c r="A999">
        <v>997</v>
      </c>
      <c r="B999">
        <v>4337</v>
      </c>
      <c r="C999" t="s">
        <v>71</v>
      </c>
      <c r="D999">
        <v>82</v>
      </c>
      <c r="E999">
        <v>2</v>
      </c>
      <c r="F999">
        <v>0</v>
      </c>
      <c r="G999">
        <v>0</v>
      </c>
      <c r="H999">
        <v>1</v>
      </c>
      <c r="I999">
        <v>0</v>
      </c>
      <c r="J999">
        <v>82</v>
      </c>
      <c r="K999">
        <v>8.0458333333333307</v>
      </c>
      <c r="L999">
        <v>4.1076967592592597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74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0.08</v>
      </c>
      <c r="BO999">
        <v>-2.4423470353691998</v>
      </c>
      <c r="BP999" t="b">
        <v>0</v>
      </c>
      <c r="BR999">
        <v>1.0869565217391299</v>
      </c>
    </row>
    <row r="1000" spans="1:70" x14ac:dyDescent="0.2">
      <c r="A1000">
        <v>998</v>
      </c>
      <c r="B1000">
        <v>3115</v>
      </c>
      <c r="C1000" t="s">
        <v>72</v>
      </c>
      <c r="D1000">
        <v>28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28</v>
      </c>
      <c r="K1000">
        <v>9.37916666666667</v>
      </c>
      <c r="L1000">
        <v>6.39189814814815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 t="s">
        <v>74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0.08</v>
      </c>
      <c r="BO1000">
        <v>-2.4423470353691998</v>
      </c>
      <c r="BP1000" t="b">
        <v>0</v>
      </c>
      <c r="BR1000">
        <v>1.0869565217391299</v>
      </c>
    </row>
    <row r="1001" spans="1:70" x14ac:dyDescent="0.2">
      <c r="A1001">
        <v>999</v>
      </c>
      <c r="B1001">
        <v>277</v>
      </c>
      <c r="C1001" t="s">
        <v>69</v>
      </c>
      <c r="D1001">
        <v>87</v>
      </c>
      <c r="E1001">
        <v>2</v>
      </c>
      <c r="F1001">
        <v>0</v>
      </c>
      <c r="G1001">
        <v>0</v>
      </c>
      <c r="H1001">
        <v>0</v>
      </c>
      <c r="I1001">
        <v>0</v>
      </c>
      <c r="J1001">
        <v>87</v>
      </c>
      <c r="K1001">
        <v>11.175000000000001</v>
      </c>
      <c r="L1001">
        <v>5.0327199074074098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74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0.08</v>
      </c>
      <c r="BO1001">
        <v>-2.4423470353691998</v>
      </c>
      <c r="BP1001" t="b">
        <v>0</v>
      </c>
      <c r="BR1001">
        <v>1.0869565217391299</v>
      </c>
    </row>
    <row r="1002" spans="1:70" x14ac:dyDescent="0.2">
      <c r="A1002">
        <v>1000</v>
      </c>
      <c r="B1002">
        <v>3674</v>
      </c>
      <c r="C1002" t="s">
        <v>71</v>
      </c>
      <c r="D1002">
        <v>83</v>
      </c>
      <c r="E1002">
        <v>2</v>
      </c>
      <c r="F1002">
        <v>0</v>
      </c>
      <c r="G1002">
        <v>0</v>
      </c>
      <c r="H1002">
        <v>1</v>
      </c>
      <c r="I1002">
        <v>0</v>
      </c>
      <c r="J1002">
        <v>83</v>
      </c>
      <c r="K1002">
        <v>12.349305555555601</v>
      </c>
      <c r="L1002">
        <v>4.2137731481481504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74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0.08</v>
      </c>
      <c r="BO1002">
        <v>-2.4423470353691998</v>
      </c>
      <c r="BP1002" t="b">
        <v>0</v>
      </c>
      <c r="BR1002">
        <v>1.0869565217391299</v>
      </c>
    </row>
    <row r="1003" spans="1:70" x14ac:dyDescent="0.2">
      <c r="A1003">
        <v>1001</v>
      </c>
      <c r="B1003">
        <v>101</v>
      </c>
      <c r="C1003" t="s">
        <v>69</v>
      </c>
      <c r="D1003">
        <v>43</v>
      </c>
      <c r="E1003">
        <v>2</v>
      </c>
      <c r="F1003">
        <v>0</v>
      </c>
      <c r="G1003">
        <v>0</v>
      </c>
      <c r="H1003">
        <v>1</v>
      </c>
      <c r="I1003">
        <v>0</v>
      </c>
      <c r="J1003">
        <v>43</v>
      </c>
      <c r="K1003">
        <v>13.1041666666667</v>
      </c>
      <c r="L1003">
        <v>7.0917361111111097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 t="s">
        <v>74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0.08</v>
      </c>
      <c r="BO1003">
        <v>-2.4423470353691998</v>
      </c>
      <c r="BP1003" t="b">
        <v>0</v>
      </c>
      <c r="BR1003">
        <v>1.0869565217391299</v>
      </c>
    </row>
    <row r="1004" spans="1:70" x14ac:dyDescent="0.2">
      <c r="A1004">
        <v>1002</v>
      </c>
      <c r="B1004">
        <v>2186</v>
      </c>
      <c r="C1004" t="s">
        <v>73</v>
      </c>
      <c r="D1004">
        <v>58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58</v>
      </c>
      <c r="K1004">
        <v>27.068055555555599</v>
      </c>
      <c r="L1004">
        <v>5.6762615740740801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74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0.08</v>
      </c>
      <c r="BO1004">
        <v>-2.4423470353691998</v>
      </c>
      <c r="BP1004" t="b">
        <v>0</v>
      </c>
      <c r="BR1004">
        <v>1.0869565217391299</v>
      </c>
    </row>
    <row r="1005" spans="1:70" x14ac:dyDescent="0.2">
      <c r="A1005">
        <v>1003</v>
      </c>
      <c r="B1005">
        <v>1709</v>
      </c>
      <c r="C1005" t="s">
        <v>73</v>
      </c>
      <c r="D1005">
        <v>55</v>
      </c>
      <c r="E1005">
        <v>2</v>
      </c>
      <c r="F1005">
        <v>0</v>
      </c>
      <c r="G1005">
        <v>0</v>
      </c>
      <c r="H1005">
        <v>0</v>
      </c>
      <c r="I1005">
        <v>0</v>
      </c>
      <c r="J1005">
        <v>55</v>
      </c>
      <c r="K1005">
        <v>9.1444444444444404</v>
      </c>
      <c r="L1005">
        <v>4.8959606481481499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 t="s">
        <v>74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0.08</v>
      </c>
      <c r="BO1005">
        <v>-2.4423470353691998</v>
      </c>
      <c r="BP1005" t="b">
        <v>0</v>
      </c>
      <c r="BR1005">
        <v>1.0869565217391299</v>
      </c>
    </row>
    <row r="1006" spans="1:70" x14ac:dyDescent="0.2">
      <c r="A1006">
        <v>1004</v>
      </c>
      <c r="B1006">
        <v>25</v>
      </c>
      <c r="C1006" t="s">
        <v>69</v>
      </c>
      <c r="D1006">
        <v>34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34</v>
      </c>
      <c r="K1006">
        <v>13.00625</v>
      </c>
      <c r="L1006">
        <v>5.3551967592592602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 t="s">
        <v>74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0.08</v>
      </c>
      <c r="BO1006">
        <v>-2.4423470353691998</v>
      </c>
      <c r="BP1006" t="b">
        <v>0</v>
      </c>
      <c r="BR1006">
        <v>1.0869565217391299</v>
      </c>
    </row>
    <row r="1007" spans="1:70" x14ac:dyDescent="0.2">
      <c r="A1007">
        <v>1005</v>
      </c>
      <c r="B1007">
        <v>3111</v>
      </c>
      <c r="C1007" t="s">
        <v>72</v>
      </c>
      <c r="D1007">
        <v>64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64</v>
      </c>
      <c r="K1007">
        <v>30.3631944444444</v>
      </c>
      <c r="L1007">
        <v>30.516307870370401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 t="s">
        <v>74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0.08</v>
      </c>
      <c r="BO1007">
        <v>-2.4423470353691998</v>
      </c>
      <c r="BP1007" t="b">
        <v>0</v>
      </c>
      <c r="BR1007">
        <v>1.0869565217391299</v>
      </c>
    </row>
    <row r="1008" spans="1:70" x14ac:dyDescent="0.2">
      <c r="A1008">
        <v>1006</v>
      </c>
      <c r="B1008">
        <v>31</v>
      </c>
      <c r="C1008" t="s">
        <v>69</v>
      </c>
      <c r="D1008">
        <v>48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48</v>
      </c>
      <c r="K1008">
        <v>12.995138888888899</v>
      </c>
      <c r="L1008">
        <v>5.0410648148148098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 t="s">
        <v>74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0.08</v>
      </c>
      <c r="BO1008">
        <v>-2.4423470353691998</v>
      </c>
      <c r="BP1008" t="b">
        <v>0</v>
      </c>
      <c r="BR1008">
        <v>1.0869565217391299</v>
      </c>
    </row>
    <row r="1009" spans="1:70" x14ac:dyDescent="0.2">
      <c r="A1009">
        <v>1007</v>
      </c>
      <c r="B1009">
        <v>4241</v>
      </c>
      <c r="C1009" t="s">
        <v>71</v>
      </c>
      <c r="D1009">
        <v>84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84</v>
      </c>
      <c r="K1009">
        <v>6.7625000000000002</v>
      </c>
      <c r="L1009">
        <v>4.8324884259259298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74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0.08</v>
      </c>
      <c r="BO1009">
        <v>-2.4423470353691998</v>
      </c>
      <c r="BP1009" t="b">
        <v>0</v>
      </c>
      <c r="BR1009">
        <v>1.0869565217391299</v>
      </c>
    </row>
    <row r="1010" spans="1:70" x14ac:dyDescent="0.2">
      <c r="A1010">
        <v>1008</v>
      </c>
      <c r="B1010">
        <v>655</v>
      </c>
      <c r="C1010" t="s">
        <v>69</v>
      </c>
      <c r="D1010">
        <v>45</v>
      </c>
      <c r="E1010">
        <v>2</v>
      </c>
      <c r="F1010">
        <v>0</v>
      </c>
      <c r="G1010">
        <v>0</v>
      </c>
      <c r="H1010">
        <v>1</v>
      </c>
      <c r="I1010">
        <v>0</v>
      </c>
      <c r="J1010">
        <v>45</v>
      </c>
      <c r="K1010">
        <v>9.9826388888888893</v>
      </c>
      <c r="L1010">
        <v>5.8693171296296303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 t="s">
        <v>74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0.08</v>
      </c>
      <c r="BO1010">
        <v>-2.4423470353691998</v>
      </c>
      <c r="BP1010" t="b">
        <v>0</v>
      </c>
      <c r="BR1010">
        <v>1.0869565217391299</v>
      </c>
    </row>
    <row r="1011" spans="1:70" x14ac:dyDescent="0.2">
      <c r="A1011">
        <v>1009</v>
      </c>
      <c r="B1011">
        <v>467</v>
      </c>
      <c r="C1011" t="s">
        <v>73</v>
      </c>
      <c r="D1011">
        <v>54</v>
      </c>
      <c r="E1011">
        <v>2</v>
      </c>
      <c r="F1011">
        <v>0</v>
      </c>
      <c r="G1011">
        <v>0</v>
      </c>
      <c r="H1011">
        <v>0</v>
      </c>
      <c r="I1011">
        <v>0</v>
      </c>
      <c r="J1011">
        <v>54</v>
      </c>
      <c r="K1011">
        <v>18.867361111111101</v>
      </c>
      <c r="L1011">
        <v>4.1864583333333298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 t="s">
        <v>74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0.08</v>
      </c>
      <c r="BO1011">
        <v>-2.4423470353691998</v>
      </c>
      <c r="BP1011" t="b">
        <v>0</v>
      </c>
      <c r="BR1011">
        <v>1.0869565217391299</v>
      </c>
    </row>
    <row r="1012" spans="1:70" x14ac:dyDescent="0.2">
      <c r="A1012">
        <v>1010</v>
      </c>
      <c r="B1012">
        <v>1099</v>
      </c>
      <c r="C1012" t="s">
        <v>72</v>
      </c>
      <c r="D1012">
        <v>48</v>
      </c>
      <c r="E1012">
        <v>2</v>
      </c>
      <c r="F1012">
        <v>0</v>
      </c>
      <c r="G1012">
        <v>0</v>
      </c>
      <c r="H1012">
        <v>1</v>
      </c>
      <c r="I1012">
        <v>0</v>
      </c>
      <c r="J1012">
        <v>48</v>
      </c>
      <c r="K1012">
        <v>21.5868055555556</v>
      </c>
      <c r="L1012">
        <v>4.0076041666666704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74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0.08</v>
      </c>
      <c r="BO1012">
        <v>-2.4423470353691998</v>
      </c>
      <c r="BP1012" t="b">
        <v>0</v>
      </c>
      <c r="BR1012">
        <v>1.0869565217391299</v>
      </c>
    </row>
    <row r="1013" spans="1:70" x14ac:dyDescent="0.2">
      <c r="A1013">
        <v>1011</v>
      </c>
      <c r="B1013">
        <v>935</v>
      </c>
      <c r="C1013" t="s">
        <v>71</v>
      </c>
      <c r="D1013">
        <v>82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82</v>
      </c>
      <c r="K1013">
        <v>6.0243055555555598</v>
      </c>
      <c r="L1013">
        <v>4.1829398148148202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74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0.08</v>
      </c>
      <c r="BO1013">
        <v>-2.4423470353691998</v>
      </c>
      <c r="BP1013" t="b">
        <v>0</v>
      </c>
      <c r="BR1013">
        <v>1.0869565217391299</v>
      </c>
    </row>
    <row r="1014" spans="1:70" x14ac:dyDescent="0.2">
      <c r="A1014">
        <v>1012</v>
      </c>
      <c r="B1014">
        <v>1329</v>
      </c>
      <c r="C1014" t="s">
        <v>72</v>
      </c>
      <c r="D1014">
        <v>43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9.6354166666666696</v>
      </c>
      <c r="L1014">
        <v>6.4974768518518502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74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0.08</v>
      </c>
      <c r="BO1014">
        <v>-2.4423470353691998</v>
      </c>
      <c r="BP1014" t="b">
        <v>0</v>
      </c>
      <c r="BR1014">
        <v>1.0869565217391299</v>
      </c>
    </row>
    <row r="1015" spans="1:70" x14ac:dyDescent="0.2">
      <c r="A1015">
        <v>1013</v>
      </c>
      <c r="B1015">
        <v>2389</v>
      </c>
      <c r="C1015" t="s">
        <v>71</v>
      </c>
      <c r="D1015">
        <v>43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8.7222222222222197</v>
      </c>
      <c r="L1015">
        <v>4.8001967592592596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74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0.08</v>
      </c>
      <c r="BO1015">
        <v>-2.4423470353691998</v>
      </c>
      <c r="BP1015" t="b">
        <v>0</v>
      </c>
      <c r="BR1015">
        <v>1.0869565217391299</v>
      </c>
    </row>
    <row r="1016" spans="1:70" x14ac:dyDescent="0.2">
      <c r="A1016">
        <v>1014</v>
      </c>
      <c r="B1016">
        <v>75</v>
      </c>
      <c r="C1016" t="s">
        <v>72</v>
      </c>
      <c r="D1016">
        <v>57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57</v>
      </c>
      <c r="K1016">
        <v>12.817361111111101</v>
      </c>
      <c r="L1016">
        <v>8.2297916666666708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 t="s">
        <v>74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0.08</v>
      </c>
      <c r="BO1016">
        <v>-2.4423470353691998</v>
      </c>
      <c r="BP1016" t="b">
        <v>0</v>
      </c>
      <c r="BR1016">
        <v>1.0869565217391299</v>
      </c>
    </row>
    <row r="1017" spans="1:70" x14ac:dyDescent="0.2">
      <c r="A1017">
        <v>1015</v>
      </c>
      <c r="B1017">
        <v>227</v>
      </c>
      <c r="C1017" t="s">
        <v>72</v>
      </c>
      <c r="D1017">
        <v>28</v>
      </c>
      <c r="E1017">
        <v>2</v>
      </c>
      <c r="F1017">
        <v>0</v>
      </c>
      <c r="G1017">
        <v>0</v>
      </c>
      <c r="H1017">
        <v>0</v>
      </c>
      <c r="I1017">
        <v>0</v>
      </c>
      <c r="J1017">
        <v>28</v>
      </c>
      <c r="K1017">
        <v>6.0048611111111097</v>
      </c>
      <c r="L1017">
        <v>4.8865162037037004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 t="s">
        <v>74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0.08</v>
      </c>
      <c r="BO1017">
        <v>-2.4423470353691998</v>
      </c>
      <c r="BP1017" t="b">
        <v>0</v>
      </c>
      <c r="BR1017">
        <v>1.0869565217391299</v>
      </c>
    </row>
    <row r="1018" spans="1:70" x14ac:dyDescent="0.2">
      <c r="A1018">
        <v>1016</v>
      </c>
      <c r="B1018">
        <v>264</v>
      </c>
      <c r="C1018" t="s">
        <v>71</v>
      </c>
      <c r="D1018">
        <v>59</v>
      </c>
      <c r="E1018">
        <v>2</v>
      </c>
      <c r="F1018">
        <v>0</v>
      </c>
      <c r="G1018">
        <v>0</v>
      </c>
      <c r="H1018">
        <v>1</v>
      </c>
      <c r="I1018">
        <v>0</v>
      </c>
      <c r="J1018">
        <v>59</v>
      </c>
      <c r="K1018">
        <v>24.5743055555556</v>
      </c>
      <c r="L1018">
        <v>5.5267824074074099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74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0.08</v>
      </c>
      <c r="BO1018">
        <v>-2.4423470353691998</v>
      </c>
      <c r="BP1018" t="b">
        <v>0</v>
      </c>
      <c r="BR1018">
        <v>1.0869565217391299</v>
      </c>
    </row>
    <row r="1019" spans="1:70" x14ac:dyDescent="0.2">
      <c r="A1019">
        <v>1017</v>
      </c>
      <c r="B1019">
        <v>232</v>
      </c>
      <c r="C1019" t="s">
        <v>71</v>
      </c>
      <c r="D1019">
        <v>80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80</v>
      </c>
      <c r="K1019">
        <v>10.880555555555601</v>
      </c>
      <c r="L1019">
        <v>4.95207175925926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74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0.08</v>
      </c>
      <c r="BO1019">
        <v>-2.4423470353691998</v>
      </c>
      <c r="BP1019" t="b">
        <v>0</v>
      </c>
      <c r="BR1019">
        <v>1.0869565217391299</v>
      </c>
    </row>
    <row r="1020" spans="1:70" x14ac:dyDescent="0.2">
      <c r="A1020">
        <v>1018</v>
      </c>
      <c r="B1020">
        <v>3400</v>
      </c>
      <c r="C1020" t="s">
        <v>69</v>
      </c>
      <c r="D1020">
        <v>62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62</v>
      </c>
      <c r="K1020">
        <v>6.8125</v>
      </c>
      <c r="L1020">
        <v>6.8610763888888897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 t="s">
        <v>74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0.08</v>
      </c>
      <c r="BO1020">
        <v>-2.4423470353691998</v>
      </c>
      <c r="BP1020" t="b">
        <v>0</v>
      </c>
      <c r="BR1020">
        <v>1.0869565217391299</v>
      </c>
    </row>
    <row r="1021" spans="1:70" x14ac:dyDescent="0.2">
      <c r="A1021">
        <v>1019</v>
      </c>
      <c r="B1021">
        <v>1864</v>
      </c>
      <c r="C1021" t="s">
        <v>71</v>
      </c>
      <c r="D1021">
        <v>51</v>
      </c>
      <c r="E1021">
        <v>2</v>
      </c>
      <c r="F1021">
        <v>0</v>
      </c>
      <c r="G1021">
        <v>0</v>
      </c>
      <c r="H1021">
        <v>1</v>
      </c>
      <c r="I1021">
        <v>0</v>
      </c>
      <c r="J1021">
        <v>51</v>
      </c>
      <c r="K1021">
        <v>7.19305555555556</v>
      </c>
      <c r="L1021">
        <v>7.18483796296296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74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0.08</v>
      </c>
      <c r="BO1021">
        <v>-2.4423470353691998</v>
      </c>
      <c r="BP1021" t="b">
        <v>0</v>
      </c>
      <c r="BR1021">
        <v>1.0869565217391299</v>
      </c>
    </row>
    <row r="1022" spans="1:70" x14ac:dyDescent="0.2">
      <c r="A1022">
        <v>1020</v>
      </c>
      <c r="B1022">
        <v>2950</v>
      </c>
      <c r="C1022" t="s">
        <v>72</v>
      </c>
      <c r="D1022">
        <v>77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77</v>
      </c>
      <c r="K1022">
        <v>14.615972222222201</v>
      </c>
      <c r="L1022">
        <v>14.737465277777799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 t="s">
        <v>74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0.08</v>
      </c>
      <c r="BO1022">
        <v>-2.4423470353691998</v>
      </c>
      <c r="BP1022" t="b">
        <v>0</v>
      </c>
      <c r="BR1022">
        <v>1.0869565217391299</v>
      </c>
    </row>
    <row r="1023" spans="1:70" x14ac:dyDescent="0.2">
      <c r="A1023">
        <v>1021</v>
      </c>
      <c r="B1023">
        <v>2260</v>
      </c>
      <c r="C1023" t="s">
        <v>69</v>
      </c>
      <c r="D1023">
        <v>43</v>
      </c>
      <c r="E1023">
        <v>2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27.141666666666701</v>
      </c>
      <c r="L1023">
        <v>4.2824884259259299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74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0.08</v>
      </c>
      <c r="BO1023">
        <v>-2.4423470353691998</v>
      </c>
      <c r="BP1023" t="b">
        <v>0</v>
      </c>
      <c r="BR1023">
        <v>1.0869565217391299</v>
      </c>
    </row>
    <row r="1024" spans="1:70" x14ac:dyDescent="0.2">
      <c r="A1024">
        <v>1022</v>
      </c>
      <c r="B1024">
        <v>3404</v>
      </c>
      <c r="C1024" t="s">
        <v>71</v>
      </c>
      <c r="D1024">
        <v>91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91</v>
      </c>
      <c r="K1024">
        <v>10.547222222222199</v>
      </c>
      <c r="L1024">
        <v>5.8375231481481498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74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0.08</v>
      </c>
      <c r="BO1024">
        <v>-2.4423470353691998</v>
      </c>
      <c r="BP1024" t="b">
        <v>0</v>
      </c>
      <c r="BR1024">
        <v>1.0869565217391299</v>
      </c>
    </row>
    <row r="1025" spans="1:70" x14ac:dyDescent="0.2">
      <c r="A1025">
        <v>1023</v>
      </c>
      <c r="B1025">
        <v>1703</v>
      </c>
      <c r="C1025" t="s">
        <v>72</v>
      </c>
      <c r="D1025">
        <v>60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60</v>
      </c>
      <c r="K1025">
        <v>17.46875</v>
      </c>
      <c r="L1025">
        <v>5.8585300925925896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 t="s">
        <v>74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0.08</v>
      </c>
      <c r="BO1025">
        <v>-2.4423470353691998</v>
      </c>
      <c r="BP1025" t="b">
        <v>0</v>
      </c>
      <c r="BR1025">
        <v>1.0869565217391299</v>
      </c>
    </row>
    <row r="1026" spans="1:70" x14ac:dyDescent="0.2">
      <c r="A1026">
        <v>1024</v>
      </c>
      <c r="B1026">
        <v>1677</v>
      </c>
      <c r="C1026" t="s">
        <v>69</v>
      </c>
      <c r="D1026">
        <v>62</v>
      </c>
      <c r="E1026">
        <v>2</v>
      </c>
      <c r="F1026">
        <v>0</v>
      </c>
      <c r="G1026">
        <v>0</v>
      </c>
      <c r="H1026">
        <v>0</v>
      </c>
      <c r="I1026">
        <v>0</v>
      </c>
      <c r="J1026">
        <v>62</v>
      </c>
      <c r="K1026">
        <v>11.293749999999999</v>
      </c>
      <c r="L1026">
        <v>7.1076388888888902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74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0.08</v>
      </c>
      <c r="BO1026">
        <v>-2.4423470353691998</v>
      </c>
      <c r="BP1026" t="b">
        <v>0</v>
      </c>
      <c r="BR1026">
        <v>1.0869565217391299</v>
      </c>
    </row>
    <row r="1027" spans="1:70" x14ac:dyDescent="0.2">
      <c r="A1027">
        <v>1025</v>
      </c>
      <c r="B1027">
        <v>2598</v>
      </c>
      <c r="C1027" t="s">
        <v>71</v>
      </c>
      <c r="D1027">
        <v>88</v>
      </c>
      <c r="E1027">
        <v>2</v>
      </c>
      <c r="F1027">
        <v>0</v>
      </c>
      <c r="G1027">
        <v>0</v>
      </c>
      <c r="H1027">
        <v>0</v>
      </c>
      <c r="I1027">
        <v>0</v>
      </c>
      <c r="J1027">
        <v>88</v>
      </c>
      <c r="K1027">
        <v>5.2729166666666698</v>
      </c>
      <c r="L1027">
        <v>4.0795486111111101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74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0.08</v>
      </c>
      <c r="BO1027">
        <v>-2.4423470353691998</v>
      </c>
      <c r="BP1027" t="b">
        <v>0</v>
      </c>
      <c r="BR1027">
        <v>1.0869565217391299</v>
      </c>
    </row>
    <row r="1028" spans="1:70" x14ac:dyDescent="0.2">
      <c r="A1028">
        <v>1026</v>
      </c>
      <c r="B1028">
        <v>1873</v>
      </c>
      <c r="C1028" t="s">
        <v>69</v>
      </c>
      <c r="D1028">
        <v>22</v>
      </c>
      <c r="E1028">
        <v>2</v>
      </c>
      <c r="F1028">
        <v>0</v>
      </c>
      <c r="G1028">
        <v>0</v>
      </c>
      <c r="H1028">
        <v>1</v>
      </c>
      <c r="I1028">
        <v>0</v>
      </c>
      <c r="J1028">
        <v>22</v>
      </c>
      <c r="K1028">
        <v>8.6020833333333293</v>
      </c>
      <c r="L1028">
        <v>7.2984953703703699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 t="s">
        <v>74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0.08</v>
      </c>
      <c r="BO1028">
        <v>-2.4423470353691998</v>
      </c>
      <c r="BP1028" t="b">
        <v>0</v>
      </c>
      <c r="BR1028">
        <v>1.0869565217391299</v>
      </c>
    </row>
    <row r="1029" spans="1:70" x14ac:dyDescent="0.2">
      <c r="A1029">
        <v>1027</v>
      </c>
      <c r="B1029">
        <v>2375</v>
      </c>
      <c r="C1029" t="s">
        <v>71</v>
      </c>
      <c r="D1029">
        <v>52</v>
      </c>
      <c r="E1029">
        <v>2</v>
      </c>
      <c r="F1029">
        <v>0</v>
      </c>
      <c r="G1029">
        <v>0</v>
      </c>
      <c r="H1029">
        <v>1</v>
      </c>
      <c r="I1029">
        <v>0</v>
      </c>
      <c r="J1029">
        <v>52</v>
      </c>
      <c r="K1029">
        <v>6.02986111111111</v>
      </c>
      <c r="L1029">
        <v>6.0486805555555598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74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0.08</v>
      </c>
      <c r="BO1029">
        <v>-2.4423470353691998</v>
      </c>
      <c r="BP1029" t="b">
        <v>0</v>
      </c>
      <c r="BR1029">
        <v>1.0869565217391299</v>
      </c>
    </row>
    <row r="1030" spans="1:70" x14ac:dyDescent="0.2">
      <c r="A1030">
        <v>1028</v>
      </c>
      <c r="B1030">
        <v>340</v>
      </c>
      <c r="C1030" t="s">
        <v>69</v>
      </c>
      <c r="D1030">
        <v>56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56</v>
      </c>
      <c r="K1030">
        <v>12.2361111111111</v>
      </c>
      <c r="L1030">
        <v>4.27305555555556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74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0.08</v>
      </c>
      <c r="BO1030">
        <v>-2.4423470353691998</v>
      </c>
      <c r="BP1030" t="b">
        <v>0</v>
      </c>
      <c r="BR1030">
        <v>1.0869565217391299</v>
      </c>
    </row>
    <row r="1031" spans="1:70" x14ac:dyDescent="0.2">
      <c r="A1031">
        <v>1029</v>
      </c>
      <c r="B1031">
        <v>4129</v>
      </c>
      <c r="C1031" t="s">
        <v>71</v>
      </c>
      <c r="D1031">
        <v>91</v>
      </c>
      <c r="E1031">
        <v>2</v>
      </c>
      <c r="F1031">
        <v>0</v>
      </c>
      <c r="G1031">
        <v>0</v>
      </c>
      <c r="H1031">
        <v>0</v>
      </c>
      <c r="I1031">
        <v>0</v>
      </c>
      <c r="J1031">
        <v>91</v>
      </c>
      <c r="K1031">
        <v>10.906944444444401</v>
      </c>
      <c r="L1031">
        <v>5.0590856481481499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74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0.08</v>
      </c>
      <c r="BO1031">
        <v>-2.4423470353691998</v>
      </c>
      <c r="BP1031" t="b">
        <v>0</v>
      </c>
      <c r="BR1031">
        <v>1.0869565217391299</v>
      </c>
    </row>
    <row r="1032" spans="1:70" x14ac:dyDescent="0.2">
      <c r="A1032">
        <v>1030</v>
      </c>
      <c r="B1032">
        <v>1737</v>
      </c>
      <c r="C1032" t="s">
        <v>69</v>
      </c>
      <c r="D1032">
        <v>87</v>
      </c>
      <c r="E1032">
        <v>2</v>
      </c>
      <c r="F1032">
        <v>0</v>
      </c>
      <c r="G1032">
        <v>0</v>
      </c>
      <c r="H1032">
        <v>0</v>
      </c>
      <c r="I1032">
        <v>0</v>
      </c>
      <c r="J1032">
        <v>87</v>
      </c>
      <c r="K1032">
        <v>10.6840277777778</v>
      </c>
      <c r="L1032">
        <v>5.0919212962962996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74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0.08</v>
      </c>
      <c r="BO1032">
        <v>-2.4423470353691998</v>
      </c>
      <c r="BP1032" t="b">
        <v>0</v>
      </c>
      <c r="BR1032">
        <v>1.0869565217391299</v>
      </c>
    </row>
    <row r="1033" spans="1:70" x14ac:dyDescent="0.2">
      <c r="A1033">
        <v>1031</v>
      </c>
      <c r="B1033">
        <v>1431</v>
      </c>
      <c r="C1033" t="s">
        <v>71</v>
      </c>
      <c r="D1033">
        <v>34</v>
      </c>
      <c r="E1033">
        <v>2</v>
      </c>
      <c r="F1033">
        <v>0</v>
      </c>
      <c r="G1033">
        <v>0</v>
      </c>
      <c r="H1033">
        <v>1</v>
      </c>
      <c r="I1033">
        <v>0</v>
      </c>
      <c r="J1033">
        <v>34</v>
      </c>
      <c r="K1033">
        <v>19.788888888888899</v>
      </c>
      <c r="L1033">
        <v>15.0025810185185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74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0.08</v>
      </c>
      <c r="BO1033">
        <v>-2.4423470353691998</v>
      </c>
      <c r="BP1033" t="b">
        <v>0</v>
      </c>
      <c r="BR1033">
        <v>1.0869565217391299</v>
      </c>
    </row>
    <row r="1034" spans="1:70" x14ac:dyDescent="0.2">
      <c r="A1034">
        <v>1032</v>
      </c>
      <c r="B1034">
        <v>1798</v>
      </c>
      <c r="C1034" t="s">
        <v>73</v>
      </c>
      <c r="D1034">
        <v>47</v>
      </c>
      <c r="E1034">
        <v>2</v>
      </c>
      <c r="F1034">
        <v>0</v>
      </c>
      <c r="G1034">
        <v>0</v>
      </c>
      <c r="H1034">
        <v>1</v>
      </c>
      <c r="I1034">
        <v>0</v>
      </c>
      <c r="J1034">
        <v>47</v>
      </c>
      <c r="K1034">
        <v>8.28263888888889</v>
      </c>
      <c r="L1034">
        <v>4.2445833333333303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74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0.08</v>
      </c>
      <c r="BO1034">
        <v>-2.4423470353691998</v>
      </c>
      <c r="BP1034" t="b">
        <v>0</v>
      </c>
      <c r="BR1034">
        <v>1.0869565217391299</v>
      </c>
    </row>
    <row r="1035" spans="1:70" x14ac:dyDescent="0.2">
      <c r="A1035">
        <v>1033</v>
      </c>
      <c r="B1035">
        <v>3432</v>
      </c>
      <c r="C1035" t="s">
        <v>71</v>
      </c>
      <c r="D1035">
        <v>51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51</v>
      </c>
      <c r="K1035">
        <v>15.2916666666667</v>
      </c>
      <c r="L1035">
        <v>6.1789930555555603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74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0.08</v>
      </c>
      <c r="BO1035">
        <v>-2.4423470353691998</v>
      </c>
      <c r="BP1035" t="b">
        <v>0</v>
      </c>
      <c r="BR1035">
        <v>1.0869565217391299</v>
      </c>
    </row>
    <row r="1036" spans="1:70" x14ac:dyDescent="0.2">
      <c r="A1036">
        <v>1034</v>
      </c>
      <c r="B1036">
        <v>3594</v>
      </c>
      <c r="C1036" t="s">
        <v>73</v>
      </c>
      <c r="D1036">
        <v>54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54</v>
      </c>
      <c r="K1036">
        <v>6.7284722222222202</v>
      </c>
      <c r="L1036">
        <v>4.7744560185185199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74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0.08</v>
      </c>
      <c r="BO1036">
        <v>-2.4423470353691998</v>
      </c>
      <c r="BP1036" t="b">
        <v>0</v>
      </c>
      <c r="BR1036">
        <v>1.0869565217391299</v>
      </c>
    </row>
    <row r="1037" spans="1:70" x14ac:dyDescent="0.2">
      <c r="A1037">
        <v>1035</v>
      </c>
      <c r="B1037">
        <v>1909</v>
      </c>
      <c r="C1037" t="s">
        <v>71</v>
      </c>
      <c r="D1037">
        <v>38</v>
      </c>
      <c r="E1037">
        <v>2</v>
      </c>
      <c r="F1037">
        <v>0</v>
      </c>
      <c r="G1037">
        <v>0</v>
      </c>
      <c r="H1037">
        <v>0</v>
      </c>
      <c r="I1037">
        <v>0</v>
      </c>
      <c r="J1037">
        <v>38</v>
      </c>
      <c r="K1037">
        <v>6.0944444444444397</v>
      </c>
      <c r="L1037">
        <v>4.1343981481481498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 t="s">
        <v>74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0.08</v>
      </c>
      <c r="BO1037">
        <v>-2.4423470353691998</v>
      </c>
      <c r="BP1037" t="b">
        <v>0</v>
      </c>
      <c r="BR1037">
        <v>1.0869565217391299</v>
      </c>
    </row>
    <row r="1038" spans="1:70" x14ac:dyDescent="0.2">
      <c r="A1038">
        <v>1036</v>
      </c>
      <c r="B1038">
        <v>2914</v>
      </c>
      <c r="C1038" t="s">
        <v>73</v>
      </c>
      <c r="D1038">
        <v>54</v>
      </c>
      <c r="E1038">
        <v>2</v>
      </c>
      <c r="F1038">
        <v>0</v>
      </c>
      <c r="G1038">
        <v>0</v>
      </c>
      <c r="H1038">
        <v>0</v>
      </c>
      <c r="I1038">
        <v>0</v>
      </c>
      <c r="J1038">
        <v>54</v>
      </c>
      <c r="K1038">
        <v>17.731249999999999</v>
      </c>
      <c r="L1038">
        <v>8.1023958333333308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 t="s">
        <v>74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0.08</v>
      </c>
      <c r="BO1038">
        <v>-2.4423470353691998</v>
      </c>
      <c r="BP1038" t="b">
        <v>0</v>
      </c>
      <c r="BR1038">
        <v>1.0869565217391299</v>
      </c>
    </row>
    <row r="1039" spans="1:70" x14ac:dyDescent="0.2">
      <c r="A1039">
        <v>1037</v>
      </c>
      <c r="B1039">
        <v>4274</v>
      </c>
      <c r="C1039" t="s">
        <v>73</v>
      </c>
      <c r="D1039">
        <v>43</v>
      </c>
      <c r="E1039">
        <v>2</v>
      </c>
      <c r="F1039">
        <v>0</v>
      </c>
      <c r="G1039">
        <v>0.57142857142857095</v>
      </c>
      <c r="H1039">
        <v>0</v>
      </c>
      <c r="I1039">
        <v>0</v>
      </c>
      <c r="J1039">
        <v>43</v>
      </c>
      <c r="K1039">
        <v>11.567361111111101</v>
      </c>
      <c r="L1039">
        <v>5.5173842592592601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 t="s">
        <v>74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0.08</v>
      </c>
      <c r="BO1039">
        <v>-2.4423470353691998</v>
      </c>
      <c r="BP1039" t="b">
        <v>0</v>
      </c>
      <c r="BR1039">
        <v>1.0869565217391299</v>
      </c>
    </row>
    <row r="1040" spans="1:70" x14ac:dyDescent="0.2">
      <c r="A1040">
        <v>1038</v>
      </c>
      <c r="B1040">
        <v>1165</v>
      </c>
      <c r="C1040" t="s">
        <v>72</v>
      </c>
      <c r="D1040">
        <v>66</v>
      </c>
      <c r="E1040">
        <v>2</v>
      </c>
      <c r="F1040">
        <v>0</v>
      </c>
      <c r="G1040">
        <v>0</v>
      </c>
      <c r="H1040">
        <v>1</v>
      </c>
      <c r="I1040">
        <v>0</v>
      </c>
      <c r="J1040">
        <v>66</v>
      </c>
      <c r="K1040">
        <v>13.6875</v>
      </c>
      <c r="L1040">
        <v>13.7633796296296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74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0.08</v>
      </c>
      <c r="BO1040">
        <v>-2.4423470353691998</v>
      </c>
      <c r="BP1040" t="b">
        <v>0</v>
      </c>
      <c r="BR1040">
        <v>1.0869565217391299</v>
      </c>
    </row>
    <row r="1041" spans="1:70" x14ac:dyDescent="0.2">
      <c r="A1041">
        <v>1039</v>
      </c>
      <c r="B1041">
        <v>4066</v>
      </c>
      <c r="C1041" t="s">
        <v>71</v>
      </c>
      <c r="D1041">
        <v>39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39</v>
      </c>
      <c r="K1041">
        <v>11.7291666666667</v>
      </c>
      <c r="L1041">
        <v>5.1820717592592596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 t="s">
        <v>74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0.08</v>
      </c>
      <c r="BO1041">
        <v>-2.4423470353691998</v>
      </c>
      <c r="BP1041" t="b">
        <v>0</v>
      </c>
      <c r="BR1041">
        <v>1.0869565217391299</v>
      </c>
    </row>
    <row r="1042" spans="1:70" x14ac:dyDescent="0.2">
      <c r="A1042">
        <v>1040</v>
      </c>
      <c r="B1042">
        <v>3727</v>
      </c>
      <c r="C1042" t="s">
        <v>72</v>
      </c>
      <c r="D1042">
        <v>53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53</v>
      </c>
      <c r="K1042">
        <v>10.484027777777801</v>
      </c>
      <c r="L1042">
        <v>4.4635879629629596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74</v>
      </c>
      <c r="AC1042">
        <v>1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0.08</v>
      </c>
      <c r="BO1042">
        <v>-2.4423470353691998</v>
      </c>
      <c r="BP1042" t="b">
        <v>0</v>
      </c>
      <c r="BR1042">
        <v>1.0869565217391299</v>
      </c>
    </row>
    <row r="1043" spans="1:70" x14ac:dyDescent="0.2">
      <c r="A1043">
        <v>1041</v>
      </c>
      <c r="B1043">
        <v>4297</v>
      </c>
      <c r="C1043" t="s">
        <v>69</v>
      </c>
      <c r="D1043">
        <v>28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28</v>
      </c>
      <c r="K1043">
        <v>8.3541666666666696</v>
      </c>
      <c r="L1043">
        <v>5.0547685185185198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 t="s">
        <v>74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0.08</v>
      </c>
      <c r="BO1043">
        <v>-2.4423470353691998</v>
      </c>
      <c r="BP1043" t="b">
        <v>0</v>
      </c>
      <c r="BR1043">
        <v>1.0869565217391299</v>
      </c>
    </row>
    <row r="1044" spans="1:70" x14ac:dyDescent="0.2">
      <c r="A1044">
        <v>1042</v>
      </c>
      <c r="B1044">
        <v>3303</v>
      </c>
      <c r="C1044" t="s">
        <v>69</v>
      </c>
      <c r="D1044">
        <v>66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66</v>
      </c>
      <c r="K1044">
        <v>19.586111111111101</v>
      </c>
      <c r="L1044">
        <v>11.551620370370401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74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0.08</v>
      </c>
      <c r="BO1044">
        <v>-2.4423470353691998</v>
      </c>
      <c r="BP1044" t="b">
        <v>0</v>
      </c>
      <c r="BR1044">
        <v>1.0869565217391299</v>
      </c>
    </row>
    <row r="1045" spans="1:70" x14ac:dyDescent="0.2">
      <c r="A1045">
        <v>1043</v>
      </c>
      <c r="B1045">
        <v>2818</v>
      </c>
      <c r="C1045" t="s">
        <v>72</v>
      </c>
      <c r="D1045">
        <v>66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66</v>
      </c>
      <c r="K1045">
        <v>21.759027777777799</v>
      </c>
      <c r="L1045">
        <v>16.9376967592593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1</v>
      </c>
      <c r="AA1045">
        <v>0</v>
      </c>
      <c r="AB1045" t="s">
        <v>74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0.08</v>
      </c>
      <c r="BO1045">
        <v>-2.4423470353691998</v>
      </c>
      <c r="BP1045" t="b">
        <v>0</v>
      </c>
      <c r="BR1045">
        <v>1.0869565217391299</v>
      </c>
    </row>
    <row r="1046" spans="1:70" x14ac:dyDescent="0.2">
      <c r="A1046">
        <v>1044</v>
      </c>
      <c r="B1046">
        <v>4227</v>
      </c>
      <c r="C1046" t="s">
        <v>69</v>
      </c>
      <c r="D1046">
        <v>82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82</v>
      </c>
      <c r="K1046">
        <v>13.352083333333301</v>
      </c>
      <c r="L1046">
        <v>11.249710648148101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 t="s">
        <v>74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0.08</v>
      </c>
      <c r="BO1046">
        <v>-2.4423470353691998</v>
      </c>
      <c r="BP1046" t="b">
        <v>0</v>
      </c>
      <c r="BR1046">
        <v>1.0869565217391299</v>
      </c>
    </row>
    <row r="1047" spans="1:70" x14ac:dyDescent="0.2">
      <c r="A1047">
        <v>1045</v>
      </c>
      <c r="B1047">
        <v>2417</v>
      </c>
      <c r="C1047" t="s">
        <v>71</v>
      </c>
      <c r="D1047">
        <v>63</v>
      </c>
      <c r="E1047">
        <v>2</v>
      </c>
      <c r="F1047">
        <v>0</v>
      </c>
      <c r="G1047">
        <v>0</v>
      </c>
      <c r="H1047">
        <v>1</v>
      </c>
      <c r="I1047">
        <v>0</v>
      </c>
      <c r="J1047">
        <v>63</v>
      </c>
      <c r="K1047">
        <v>34.203472222222203</v>
      </c>
      <c r="L1047">
        <v>17.1708101851852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74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0.08</v>
      </c>
      <c r="BO1047">
        <v>-2.4423470353691998</v>
      </c>
      <c r="BP1047" t="b">
        <v>0</v>
      </c>
      <c r="BR1047">
        <v>1.0869565217391299</v>
      </c>
    </row>
    <row r="1048" spans="1:70" x14ac:dyDescent="0.2">
      <c r="A1048">
        <v>1046</v>
      </c>
      <c r="B1048">
        <v>3285</v>
      </c>
      <c r="C1048" t="s">
        <v>71</v>
      </c>
      <c r="D1048">
        <v>81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81</v>
      </c>
      <c r="K1048">
        <v>5.5034722222222197</v>
      </c>
      <c r="L1048">
        <v>5.4359143518518502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74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0.08</v>
      </c>
      <c r="BO1048">
        <v>-2.4423470353691998</v>
      </c>
      <c r="BP1048" t="b">
        <v>0</v>
      </c>
      <c r="BR1048">
        <v>1.0869565217391299</v>
      </c>
    </row>
    <row r="1049" spans="1:70" x14ac:dyDescent="0.2">
      <c r="A1049">
        <v>1047</v>
      </c>
      <c r="B1049">
        <v>1178</v>
      </c>
      <c r="C1049" t="s">
        <v>73</v>
      </c>
      <c r="D1049">
        <v>83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83</v>
      </c>
      <c r="K1049">
        <v>13.0041666666667</v>
      </c>
      <c r="L1049">
        <v>4.9018865740740702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 t="s">
        <v>74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0.08</v>
      </c>
      <c r="BO1049">
        <v>-2.4423470353691998</v>
      </c>
      <c r="BP1049" t="b">
        <v>0</v>
      </c>
      <c r="BR1049">
        <v>1.0869565217391299</v>
      </c>
    </row>
    <row r="1050" spans="1:70" x14ac:dyDescent="0.2">
      <c r="A1050">
        <v>1048</v>
      </c>
      <c r="B1050">
        <v>707</v>
      </c>
      <c r="C1050" t="s">
        <v>69</v>
      </c>
      <c r="D1050">
        <v>55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55</v>
      </c>
      <c r="K1050">
        <v>11.0340277777778</v>
      </c>
      <c r="L1050">
        <v>5.7651620370370402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 t="s">
        <v>74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0.08</v>
      </c>
      <c r="BO1050">
        <v>-2.4423470353691998</v>
      </c>
      <c r="BP1050" t="b">
        <v>0</v>
      </c>
      <c r="BR1050">
        <v>1.0869565217391299</v>
      </c>
    </row>
    <row r="1051" spans="1:70" x14ac:dyDescent="0.2">
      <c r="A1051">
        <v>1049</v>
      </c>
      <c r="B1051">
        <v>2298</v>
      </c>
      <c r="C1051" t="s">
        <v>71</v>
      </c>
      <c r="D1051">
        <v>48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48</v>
      </c>
      <c r="K1051">
        <v>16.860416666666701</v>
      </c>
      <c r="L1051">
        <v>7.8873842592592602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74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0.08</v>
      </c>
      <c r="BO1051">
        <v>-2.4423470353691998</v>
      </c>
      <c r="BP1051" t="b">
        <v>0</v>
      </c>
      <c r="BR1051">
        <v>1.0869565217391299</v>
      </c>
    </row>
    <row r="1052" spans="1:70" x14ac:dyDescent="0.2">
      <c r="A1052">
        <v>1050</v>
      </c>
      <c r="B1052">
        <v>397</v>
      </c>
      <c r="C1052" t="s">
        <v>73</v>
      </c>
      <c r="D1052">
        <v>80</v>
      </c>
      <c r="E1052">
        <v>2</v>
      </c>
      <c r="F1052">
        <v>0</v>
      </c>
      <c r="G1052">
        <v>0</v>
      </c>
      <c r="H1052">
        <v>1</v>
      </c>
      <c r="I1052">
        <v>0</v>
      </c>
      <c r="J1052">
        <v>80</v>
      </c>
      <c r="K1052">
        <v>10.9548611111111</v>
      </c>
      <c r="L1052">
        <v>4.1010532407407396</v>
      </c>
      <c r="M1052">
        <v>1</v>
      </c>
      <c r="N1052">
        <v>0</v>
      </c>
      <c r="O1052">
        <v>1</v>
      </c>
      <c r="P1052">
        <v>1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74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0.08</v>
      </c>
      <c r="BO1052">
        <v>-2.4423470353691998</v>
      </c>
      <c r="BP1052" t="b">
        <v>0</v>
      </c>
      <c r="BR1052">
        <v>1.0869565217391299</v>
      </c>
    </row>
    <row r="1053" spans="1:70" x14ac:dyDescent="0.2">
      <c r="A1053">
        <v>1051</v>
      </c>
      <c r="B1053">
        <v>3747</v>
      </c>
      <c r="C1053" t="s">
        <v>71</v>
      </c>
      <c r="D1053">
        <v>67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67</v>
      </c>
      <c r="K1053">
        <v>8.8444444444444503</v>
      </c>
      <c r="L1053">
        <v>7.1847453703703703</v>
      </c>
      <c r="M1053">
        <v>0</v>
      </c>
      <c r="N1053">
        <v>0</v>
      </c>
      <c r="O1053">
        <v>1</v>
      </c>
      <c r="P1053">
        <v>1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 t="s">
        <v>74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0.08</v>
      </c>
      <c r="BO1053">
        <v>-2.4423470353691998</v>
      </c>
      <c r="BP1053" t="b">
        <v>0</v>
      </c>
      <c r="BR1053">
        <v>1.0869565217391299</v>
      </c>
    </row>
    <row r="1054" spans="1:70" x14ac:dyDescent="0.2">
      <c r="A1054">
        <v>1052</v>
      </c>
      <c r="B1054">
        <v>2411</v>
      </c>
      <c r="C1054" t="s">
        <v>72</v>
      </c>
      <c r="D1054">
        <v>64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64</v>
      </c>
      <c r="K1054">
        <v>18.4340277777778</v>
      </c>
      <c r="L1054">
        <v>9.0894675925925892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0</v>
      </c>
      <c r="AB1054" t="s">
        <v>74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>
        <v>0</v>
      </c>
      <c r="BN1054">
        <v>0.08</v>
      </c>
      <c r="BO1054">
        <v>-2.4423470353691998</v>
      </c>
      <c r="BP1054" t="b">
        <v>0</v>
      </c>
      <c r="BR1054">
        <v>1.0869565217391299</v>
      </c>
    </row>
    <row r="1055" spans="1:70" x14ac:dyDescent="0.2">
      <c r="A1055">
        <v>1053</v>
      </c>
      <c r="B1055">
        <v>2202</v>
      </c>
      <c r="C1055" t="s">
        <v>69</v>
      </c>
      <c r="D1055">
        <v>39</v>
      </c>
      <c r="E1055">
        <v>2</v>
      </c>
      <c r="F1055">
        <v>0</v>
      </c>
      <c r="G1055">
        <v>0</v>
      </c>
      <c r="H1055">
        <v>1</v>
      </c>
      <c r="I1055">
        <v>0</v>
      </c>
      <c r="J1055">
        <v>39</v>
      </c>
      <c r="K1055">
        <v>15.5625</v>
      </c>
      <c r="L1055">
        <v>4.7650462962963003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 t="s">
        <v>74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0.08</v>
      </c>
      <c r="BO1055">
        <v>-2.4423470353691998</v>
      </c>
      <c r="BP1055" t="b">
        <v>0</v>
      </c>
      <c r="BR1055">
        <v>1.0869565217391299</v>
      </c>
    </row>
    <row r="1056" spans="1:70" x14ac:dyDescent="0.2">
      <c r="A1056">
        <v>1054</v>
      </c>
      <c r="B1056">
        <v>2653</v>
      </c>
      <c r="C1056" t="s">
        <v>72</v>
      </c>
      <c r="D1056">
        <v>42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42</v>
      </c>
      <c r="K1056">
        <v>22.590972222222199</v>
      </c>
      <c r="L1056">
        <v>7.4234143518518501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 t="s">
        <v>74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0.08</v>
      </c>
      <c r="BO1056">
        <v>-2.4423470353691998</v>
      </c>
      <c r="BP1056" t="b">
        <v>0</v>
      </c>
      <c r="BR1056">
        <v>1.0869565217391299</v>
      </c>
    </row>
    <row r="1057" spans="1:70" x14ac:dyDescent="0.2">
      <c r="A1057">
        <v>1055</v>
      </c>
      <c r="B1057">
        <v>1489</v>
      </c>
      <c r="C1057" t="s">
        <v>69</v>
      </c>
      <c r="D1057">
        <v>87</v>
      </c>
      <c r="E1057">
        <v>2</v>
      </c>
      <c r="F1057">
        <v>0</v>
      </c>
      <c r="G1057">
        <v>0</v>
      </c>
      <c r="H1057">
        <v>1</v>
      </c>
      <c r="I1057">
        <v>0</v>
      </c>
      <c r="J1057">
        <v>87</v>
      </c>
      <c r="K1057">
        <v>11.210416666666699</v>
      </c>
      <c r="L1057">
        <v>10.626111111111101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 t="s">
        <v>74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0.08</v>
      </c>
      <c r="BO1057">
        <v>-2.4423470353691998</v>
      </c>
      <c r="BP1057" t="b">
        <v>0</v>
      </c>
      <c r="BR1057">
        <v>1.0869565217391299</v>
      </c>
    </row>
    <row r="1058" spans="1:70" x14ac:dyDescent="0.2">
      <c r="A1058">
        <v>1056</v>
      </c>
      <c r="B1058">
        <v>2286</v>
      </c>
      <c r="C1058" t="s">
        <v>72</v>
      </c>
      <c r="D1058">
        <v>67</v>
      </c>
      <c r="E1058">
        <v>2</v>
      </c>
      <c r="F1058">
        <v>0</v>
      </c>
      <c r="G1058">
        <v>0</v>
      </c>
      <c r="H1058">
        <v>1</v>
      </c>
      <c r="I1058">
        <v>0</v>
      </c>
      <c r="J1058">
        <v>67</v>
      </c>
      <c r="K1058">
        <v>6.8958333333333304</v>
      </c>
      <c r="L1058">
        <v>4.9754745370370399</v>
      </c>
      <c r="M1058">
        <v>0</v>
      </c>
      <c r="N1058">
        <v>0</v>
      </c>
      <c r="O1058">
        <v>1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74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0.08</v>
      </c>
      <c r="BO1058">
        <v>-2.4423470353691998</v>
      </c>
      <c r="BP1058" t="b">
        <v>0</v>
      </c>
      <c r="BR1058">
        <v>1.0869565217391299</v>
      </c>
    </row>
    <row r="1059" spans="1:70" x14ac:dyDescent="0.2">
      <c r="A1059">
        <v>1057</v>
      </c>
      <c r="B1059">
        <v>4421</v>
      </c>
      <c r="C1059" t="s">
        <v>69</v>
      </c>
      <c r="D1059">
        <v>60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60</v>
      </c>
      <c r="K1059">
        <v>9.03125</v>
      </c>
      <c r="L1059">
        <v>5.5108101851851901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 t="s">
        <v>74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0.08</v>
      </c>
      <c r="BO1059">
        <v>-2.4423470353691998</v>
      </c>
      <c r="BP1059" t="b">
        <v>0</v>
      </c>
      <c r="BR1059">
        <v>1.0869565217391299</v>
      </c>
    </row>
    <row r="1060" spans="1:70" x14ac:dyDescent="0.2">
      <c r="A1060">
        <v>1058</v>
      </c>
      <c r="B1060">
        <v>1788</v>
      </c>
      <c r="C1060" t="s">
        <v>72</v>
      </c>
      <c r="D1060">
        <v>80</v>
      </c>
      <c r="E1060">
        <v>2</v>
      </c>
      <c r="F1060">
        <v>0</v>
      </c>
      <c r="G1060">
        <v>0</v>
      </c>
      <c r="H1060">
        <v>0</v>
      </c>
      <c r="I1060">
        <v>0</v>
      </c>
      <c r="J1060">
        <v>80</v>
      </c>
      <c r="K1060">
        <v>24.261111111111099</v>
      </c>
      <c r="L1060">
        <v>5.53391203703704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74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0.08</v>
      </c>
      <c r="BO1060">
        <v>-2.4423470353691998</v>
      </c>
      <c r="BP1060" t="b">
        <v>0</v>
      </c>
      <c r="BR1060">
        <v>1.0869565217391299</v>
      </c>
    </row>
    <row r="1061" spans="1:70" x14ac:dyDescent="0.2">
      <c r="A1061">
        <v>1059</v>
      </c>
      <c r="B1061">
        <v>1228</v>
      </c>
      <c r="C1061" t="s">
        <v>72</v>
      </c>
      <c r="D1061">
        <v>32</v>
      </c>
      <c r="E1061">
        <v>2</v>
      </c>
      <c r="F1061">
        <v>0</v>
      </c>
      <c r="G1061">
        <v>0</v>
      </c>
      <c r="H1061">
        <v>0</v>
      </c>
      <c r="I1061">
        <v>0</v>
      </c>
      <c r="J1061">
        <v>32</v>
      </c>
      <c r="K1061">
        <v>16.452083333333299</v>
      </c>
      <c r="L1061">
        <v>4.2682986111111099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 t="s">
        <v>74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0.08</v>
      </c>
      <c r="BO1061">
        <v>-2.4423470353691998</v>
      </c>
      <c r="BP1061" t="b">
        <v>0</v>
      </c>
      <c r="BR1061">
        <v>1.0869565217391299</v>
      </c>
    </row>
    <row r="1062" spans="1:70" x14ac:dyDescent="0.2">
      <c r="A1062">
        <v>1060</v>
      </c>
      <c r="B1062">
        <v>1225</v>
      </c>
      <c r="C1062" t="s">
        <v>73</v>
      </c>
      <c r="D1062">
        <v>63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63</v>
      </c>
      <c r="K1062">
        <v>48.922916666666701</v>
      </c>
      <c r="L1062">
        <v>8.7249421296296301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74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0.08</v>
      </c>
      <c r="BO1062">
        <v>-2.4423470353691998</v>
      </c>
      <c r="BP1062" t="b">
        <v>0</v>
      </c>
      <c r="BR1062">
        <v>1.0869565217391299</v>
      </c>
    </row>
    <row r="1063" spans="1:70" x14ac:dyDescent="0.2">
      <c r="A1063">
        <v>1061</v>
      </c>
      <c r="B1063">
        <v>496</v>
      </c>
      <c r="C1063" t="s">
        <v>69</v>
      </c>
      <c r="D1063">
        <v>85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85</v>
      </c>
      <c r="K1063">
        <v>8.6201388888888903</v>
      </c>
      <c r="L1063">
        <v>5.1477546296296302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74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0.08</v>
      </c>
      <c r="BO1063">
        <v>-2.4423470353691998</v>
      </c>
      <c r="BP1063" t="b">
        <v>0</v>
      </c>
      <c r="BR1063">
        <v>1.0869565217391299</v>
      </c>
    </row>
    <row r="1064" spans="1:70" x14ac:dyDescent="0.2">
      <c r="A1064">
        <v>1062</v>
      </c>
      <c r="B1064">
        <v>520</v>
      </c>
      <c r="C1064" t="s">
        <v>73</v>
      </c>
      <c r="D1064">
        <v>59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59</v>
      </c>
      <c r="K1064">
        <v>8.8555555555555596</v>
      </c>
      <c r="L1064">
        <v>5.1444097222222203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74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0.08</v>
      </c>
      <c r="BO1064">
        <v>-2.4423470353691998</v>
      </c>
      <c r="BP1064" t="b">
        <v>0</v>
      </c>
      <c r="BR1064">
        <v>1.0869565217391299</v>
      </c>
    </row>
    <row r="1065" spans="1:70" x14ac:dyDescent="0.2">
      <c r="A1065">
        <v>1063</v>
      </c>
      <c r="B1065">
        <v>3002</v>
      </c>
      <c r="C1065" t="s">
        <v>73</v>
      </c>
      <c r="D1065">
        <v>50</v>
      </c>
      <c r="E1065">
        <v>2</v>
      </c>
      <c r="F1065">
        <v>0</v>
      </c>
      <c r="G1065">
        <v>4.8</v>
      </c>
      <c r="H1065">
        <v>0</v>
      </c>
      <c r="I1065">
        <v>0</v>
      </c>
      <c r="J1065">
        <v>50</v>
      </c>
      <c r="K1065">
        <v>16.534027777777801</v>
      </c>
      <c r="L1065">
        <v>9.6717939814814802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 t="s">
        <v>74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0.08</v>
      </c>
      <c r="BO1065">
        <v>-2.4423470353691998</v>
      </c>
      <c r="BP1065" t="b">
        <v>0</v>
      </c>
      <c r="BR1065">
        <v>1.0869565217391299</v>
      </c>
    </row>
    <row r="1066" spans="1:70" x14ac:dyDescent="0.2">
      <c r="A1066">
        <v>1064</v>
      </c>
      <c r="B1066">
        <v>3619</v>
      </c>
      <c r="C1066" t="s">
        <v>72</v>
      </c>
      <c r="D1066">
        <v>72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72</v>
      </c>
      <c r="K1066">
        <v>7.8340277777777798</v>
      </c>
      <c r="L1066">
        <v>5.01768518518519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74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0.08</v>
      </c>
      <c r="BO1066">
        <v>-2.4423470353691998</v>
      </c>
      <c r="BP1066" t="b">
        <v>0</v>
      </c>
      <c r="BR1066">
        <v>1.0869565217391299</v>
      </c>
    </row>
    <row r="1067" spans="1:70" x14ac:dyDescent="0.2">
      <c r="A1067">
        <v>1065</v>
      </c>
      <c r="B1067">
        <v>4067</v>
      </c>
      <c r="C1067" t="s">
        <v>73</v>
      </c>
      <c r="D1067">
        <v>20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20</v>
      </c>
      <c r="K1067">
        <v>47.9930555555556</v>
      </c>
      <c r="L1067">
        <v>9.5846759259259304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74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0.08</v>
      </c>
      <c r="BO1067">
        <v>-2.4423470353691998</v>
      </c>
      <c r="BP1067" t="b">
        <v>0</v>
      </c>
      <c r="BR1067">
        <v>1.0869565217391299</v>
      </c>
    </row>
    <row r="1068" spans="1:70" x14ac:dyDescent="0.2">
      <c r="A1068">
        <v>1066</v>
      </c>
      <c r="B1068">
        <v>3001</v>
      </c>
      <c r="C1068" t="s">
        <v>72</v>
      </c>
      <c r="D1068">
        <v>88</v>
      </c>
      <c r="E1068">
        <v>2</v>
      </c>
      <c r="F1068">
        <v>0</v>
      </c>
      <c r="G1068">
        <v>0</v>
      </c>
      <c r="H1068">
        <v>0</v>
      </c>
      <c r="I1068">
        <v>0</v>
      </c>
      <c r="J1068">
        <v>88</v>
      </c>
      <c r="K1068">
        <v>15.920833333333301</v>
      </c>
      <c r="L1068">
        <v>5.9933680555555604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74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0.08</v>
      </c>
      <c r="BO1068">
        <v>-2.4423470353691998</v>
      </c>
      <c r="BP1068" t="b">
        <v>0</v>
      </c>
      <c r="BR1068">
        <v>1.0869565217391299</v>
      </c>
    </row>
    <row r="1069" spans="1:70" x14ac:dyDescent="0.2">
      <c r="A1069">
        <v>1067</v>
      </c>
      <c r="B1069">
        <v>52</v>
      </c>
      <c r="C1069" t="s">
        <v>71</v>
      </c>
      <c r="D1069">
        <v>74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74</v>
      </c>
      <c r="K1069">
        <v>9.7312499999999993</v>
      </c>
      <c r="L1069">
        <v>4.3209837962963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 t="s">
        <v>74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0.08</v>
      </c>
      <c r="BO1069">
        <v>-2.4423470353691998</v>
      </c>
      <c r="BP1069" t="b">
        <v>0</v>
      </c>
      <c r="BR1069">
        <v>1.0869565217391299</v>
      </c>
    </row>
    <row r="1070" spans="1:70" x14ac:dyDescent="0.2">
      <c r="A1070">
        <v>1068</v>
      </c>
      <c r="B1070">
        <v>4532</v>
      </c>
      <c r="C1070" t="s">
        <v>73</v>
      </c>
      <c r="D1070">
        <v>63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63</v>
      </c>
      <c r="K1070">
        <v>9.6180555555555607</v>
      </c>
      <c r="L1070">
        <v>6.7653240740740799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74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0.08</v>
      </c>
      <c r="BO1070">
        <v>-2.4423470353691998</v>
      </c>
      <c r="BP1070" t="b">
        <v>0</v>
      </c>
      <c r="BR1070">
        <v>1.0869565217391299</v>
      </c>
    </row>
    <row r="1071" spans="1:70" x14ac:dyDescent="0.2">
      <c r="A1071">
        <v>1069</v>
      </c>
      <c r="B1071">
        <v>4173</v>
      </c>
      <c r="C1071" t="s">
        <v>73</v>
      </c>
      <c r="D1071">
        <v>61</v>
      </c>
      <c r="E1071">
        <v>2</v>
      </c>
      <c r="F1071">
        <v>1</v>
      </c>
      <c r="G1071">
        <v>0</v>
      </c>
      <c r="H1071">
        <v>1</v>
      </c>
      <c r="I1071">
        <v>1</v>
      </c>
      <c r="J1071">
        <v>61</v>
      </c>
      <c r="K1071">
        <v>21.5416666666667</v>
      </c>
      <c r="L1071">
        <v>21.648032407407399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1</v>
      </c>
      <c r="AB1071" t="s">
        <v>70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0</v>
      </c>
      <c r="BM1071">
        <v>0</v>
      </c>
      <c r="BN1071">
        <v>0.87999999999999901</v>
      </c>
      <c r="BO1071">
        <v>1.9924301646902001</v>
      </c>
      <c r="BP1071" t="b">
        <v>1</v>
      </c>
      <c r="BQ1071">
        <v>5</v>
      </c>
      <c r="BR1071">
        <v>1.13636363636363</v>
      </c>
    </row>
    <row r="1072" spans="1:70" x14ac:dyDescent="0.2">
      <c r="A1072">
        <v>1070</v>
      </c>
      <c r="B1072">
        <v>262</v>
      </c>
      <c r="C1072" t="s">
        <v>73</v>
      </c>
      <c r="D1072">
        <v>68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68</v>
      </c>
      <c r="K1072">
        <v>13.626388888888901</v>
      </c>
      <c r="L1072">
        <v>13.750266203703699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0</v>
      </c>
      <c r="AB1072" t="s">
        <v>70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0.87999999999999901</v>
      </c>
      <c r="BO1072">
        <v>1.9924301646902001</v>
      </c>
      <c r="BP1072" t="b">
        <v>1</v>
      </c>
      <c r="BQ1072">
        <v>6</v>
      </c>
      <c r="BR1072">
        <v>1.13636363636363</v>
      </c>
    </row>
    <row r="1073" spans="1:70" x14ac:dyDescent="0.2">
      <c r="A1073">
        <v>1071</v>
      </c>
      <c r="B1073">
        <v>454</v>
      </c>
      <c r="C1073" t="s">
        <v>73</v>
      </c>
      <c r="D1073">
        <v>55</v>
      </c>
      <c r="E1073">
        <v>2</v>
      </c>
      <c r="F1073">
        <v>1</v>
      </c>
      <c r="G1073">
        <v>0</v>
      </c>
      <c r="H1073">
        <v>1</v>
      </c>
      <c r="I1073">
        <v>1</v>
      </c>
      <c r="J1073">
        <v>55</v>
      </c>
      <c r="K1073">
        <v>24.5243055555556</v>
      </c>
      <c r="L1073">
        <v>13.772418981481501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1</v>
      </c>
      <c r="AB1073" t="s">
        <v>70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0.87999999999999901</v>
      </c>
      <c r="BO1073">
        <v>1.9924301646902001</v>
      </c>
      <c r="BP1073" t="b">
        <v>1</v>
      </c>
      <c r="BQ1073">
        <v>7</v>
      </c>
      <c r="BR1073">
        <v>1.13636363636363</v>
      </c>
    </row>
    <row r="1074" spans="1:70" x14ac:dyDescent="0.2">
      <c r="A1074">
        <v>1072</v>
      </c>
      <c r="B1074">
        <v>3136</v>
      </c>
      <c r="C1074" t="s">
        <v>69</v>
      </c>
      <c r="D1074">
        <v>66</v>
      </c>
      <c r="E1074">
        <v>2</v>
      </c>
      <c r="F1074">
        <v>1</v>
      </c>
      <c r="G1074">
        <v>0</v>
      </c>
      <c r="H1074">
        <v>0</v>
      </c>
      <c r="I1074">
        <v>0</v>
      </c>
      <c r="J1074">
        <v>66</v>
      </c>
      <c r="K1074">
        <v>26.596527777777801</v>
      </c>
      <c r="L1074">
        <v>7.4060995370370399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 t="s">
        <v>70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0.87999999999999901</v>
      </c>
      <c r="BO1074">
        <v>1.9924301646902001</v>
      </c>
      <c r="BP1074" t="b">
        <v>1</v>
      </c>
      <c r="BQ1074">
        <v>8</v>
      </c>
      <c r="BR1074">
        <v>1.13636363636363</v>
      </c>
    </row>
    <row r="1075" spans="1:70" x14ac:dyDescent="0.2">
      <c r="A1075">
        <v>1073</v>
      </c>
      <c r="B1075">
        <v>2972</v>
      </c>
      <c r="C1075" t="s">
        <v>71</v>
      </c>
      <c r="D1075">
        <v>59</v>
      </c>
      <c r="E1075">
        <v>2</v>
      </c>
      <c r="F1075">
        <v>1</v>
      </c>
      <c r="G1075">
        <v>0</v>
      </c>
      <c r="H1075">
        <v>0</v>
      </c>
      <c r="I1075">
        <v>0</v>
      </c>
      <c r="J1075">
        <v>59</v>
      </c>
      <c r="K1075">
        <v>9.40625</v>
      </c>
      <c r="L1075">
        <v>4.6573379629629601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 t="s">
        <v>70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0.87999999999999901</v>
      </c>
      <c r="BO1075">
        <v>1.9924301646902001</v>
      </c>
      <c r="BP1075" t="b">
        <v>1</v>
      </c>
      <c r="BQ1075">
        <v>9</v>
      </c>
      <c r="BR1075">
        <v>1.13636363636363</v>
      </c>
    </row>
    <row r="1076" spans="1:70" x14ac:dyDescent="0.2">
      <c r="A1076">
        <v>1074</v>
      </c>
      <c r="B1076">
        <v>2861</v>
      </c>
      <c r="C1076" t="s">
        <v>72</v>
      </c>
      <c r="D1076">
        <v>40</v>
      </c>
      <c r="E1076">
        <v>2</v>
      </c>
      <c r="F1076">
        <v>1</v>
      </c>
      <c r="G1076">
        <v>0</v>
      </c>
      <c r="H1076">
        <v>0</v>
      </c>
      <c r="I1076">
        <v>0</v>
      </c>
      <c r="J1076">
        <v>40</v>
      </c>
      <c r="K1076">
        <v>10.6625</v>
      </c>
      <c r="L1076">
        <v>4.6622106481481502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 t="s">
        <v>70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0.87999999999999901</v>
      </c>
      <c r="BO1076">
        <v>1.9924301646902001</v>
      </c>
      <c r="BP1076" t="b">
        <v>0</v>
      </c>
      <c r="BR1076">
        <v>1.13636363636363</v>
      </c>
    </row>
    <row r="1077" spans="1:70" x14ac:dyDescent="0.2">
      <c r="A1077">
        <v>1075</v>
      </c>
      <c r="B1077">
        <v>2167</v>
      </c>
      <c r="C1077" t="s">
        <v>69</v>
      </c>
      <c r="D1077">
        <v>78</v>
      </c>
      <c r="E1077">
        <v>2</v>
      </c>
      <c r="F1077">
        <v>1</v>
      </c>
      <c r="G1077">
        <v>0</v>
      </c>
      <c r="H1077">
        <v>1</v>
      </c>
      <c r="I1077">
        <v>0</v>
      </c>
      <c r="J1077">
        <v>78</v>
      </c>
      <c r="K1077">
        <v>64.842361111111103</v>
      </c>
      <c r="L1077">
        <v>59.037384259259298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1</v>
      </c>
      <c r="AB1077" t="s">
        <v>70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0.87999999999999901</v>
      </c>
      <c r="BO1077">
        <v>1.9924301646902001</v>
      </c>
      <c r="BP1077" t="b">
        <v>0</v>
      </c>
      <c r="BR1077">
        <v>1.13636363636363</v>
      </c>
    </row>
    <row r="1078" spans="1:70" x14ac:dyDescent="0.2">
      <c r="A1078">
        <v>1076</v>
      </c>
      <c r="B1078">
        <v>3084</v>
      </c>
      <c r="C1078" t="s">
        <v>73</v>
      </c>
      <c r="D1078">
        <v>20</v>
      </c>
      <c r="E1078">
        <v>1</v>
      </c>
      <c r="F1078">
        <v>1</v>
      </c>
      <c r="G1078">
        <v>0</v>
      </c>
      <c r="H1078">
        <v>1</v>
      </c>
      <c r="I1078">
        <v>0</v>
      </c>
      <c r="J1078">
        <v>20</v>
      </c>
      <c r="K1078">
        <v>8.91180555555556</v>
      </c>
      <c r="L1078">
        <v>5.0412615740740696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 t="s">
        <v>70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0.87999999999999901</v>
      </c>
      <c r="BO1078">
        <v>1.9924301646902001</v>
      </c>
      <c r="BP1078" t="b">
        <v>0</v>
      </c>
      <c r="BR1078">
        <v>1.13636363636363</v>
      </c>
    </row>
    <row r="1079" spans="1:70" x14ac:dyDescent="0.2">
      <c r="A1079">
        <v>1077</v>
      </c>
      <c r="B1079">
        <v>3138</v>
      </c>
      <c r="C1079" t="s">
        <v>72</v>
      </c>
      <c r="D1079">
        <v>25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25</v>
      </c>
      <c r="K1079">
        <v>33.413888888888899</v>
      </c>
      <c r="L1079">
        <v>33.430208333333297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 t="s">
        <v>70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0.87999999999999901</v>
      </c>
      <c r="BO1079">
        <v>1.9924301646902001</v>
      </c>
      <c r="BP1079" t="b">
        <v>0</v>
      </c>
      <c r="BR1079">
        <v>1.13636363636363</v>
      </c>
    </row>
    <row r="1080" spans="1:70" x14ac:dyDescent="0.2">
      <c r="A1080">
        <v>1078</v>
      </c>
      <c r="B1080">
        <v>3624</v>
      </c>
      <c r="C1080" t="s">
        <v>71</v>
      </c>
      <c r="D1080">
        <v>42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42</v>
      </c>
      <c r="K1080">
        <v>6.3902777777777802</v>
      </c>
      <c r="L1080">
        <v>5.4745254629629603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 t="s">
        <v>70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0.87999999999999901</v>
      </c>
      <c r="BO1080">
        <v>1.9924301646902001</v>
      </c>
      <c r="BP1080" t="b">
        <v>0</v>
      </c>
      <c r="BR1080">
        <v>1.13636363636363</v>
      </c>
    </row>
    <row r="1081" spans="1:70" x14ac:dyDescent="0.2">
      <c r="A1081">
        <v>1079</v>
      </c>
      <c r="B1081">
        <v>869</v>
      </c>
      <c r="C1081" t="s">
        <v>72</v>
      </c>
      <c r="D1081">
        <v>26</v>
      </c>
      <c r="E1081">
        <v>1</v>
      </c>
      <c r="F1081">
        <v>1</v>
      </c>
      <c r="G1081">
        <v>0</v>
      </c>
      <c r="H1081">
        <v>1</v>
      </c>
      <c r="I1081">
        <v>0</v>
      </c>
      <c r="J1081">
        <v>26</v>
      </c>
      <c r="K1081">
        <v>25.700694444444402</v>
      </c>
      <c r="L1081">
        <v>23.854317129629599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 t="s">
        <v>70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0.87999999999999901</v>
      </c>
      <c r="BO1081">
        <v>1.9924301646902001</v>
      </c>
      <c r="BP1081" t="b">
        <v>0</v>
      </c>
      <c r="BR1081">
        <v>1.13636363636363</v>
      </c>
    </row>
    <row r="1082" spans="1:70" x14ac:dyDescent="0.2">
      <c r="A1082">
        <v>1080</v>
      </c>
      <c r="B1082">
        <v>1194</v>
      </c>
      <c r="C1082" t="s">
        <v>69</v>
      </c>
      <c r="D1082">
        <v>82</v>
      </c>
      <c r="E1082">
        <v>2</v>
      </c>
      <c r="F1082">
        <v>1</v>
      </c>
      <c r="G1082">
        <v>0</v>
      </c>
      <c r="H1082">
        <v>1</v>
      </c>
      <c r="I1082">
        <v>0</v>
      </c>
      <c r="J1082">
        <v>82</v>
      </c>
      <c r="K1082">
        <v>16.901388888888899</v>
      </c>
      <c r="L1082">
        <v>17.145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 t="s">
        <v>70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0.87999999999999901</v>
      </c>
      <c r="BO1082">
        <v>1.9924301646902001</v>
      </c>
      <c r="BP1082" t="b">
        <v>0</v>
      </c>
      <c r="BR1082">
        <v>1.13636363636363</v>
      </c>
    </row>
    <row r="1083" spans="1:70" x14ac:dyDescent="0.2">
      <c r="A1083">
        <v>1081</v>
      </c>
      <c r="B1083">
        <v>1318</v>
      </c>
      <c r="C1083" t="s">
        <v>69</v>
      </c>
      <c r="D1083">
        <v>70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70</v>
      </c>
      <c r="K1083">
        <v>10.7215277777778</v>
      </c>
      <c r="L1083">
        <v>4.79116898148148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 t="s">
        <v>74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0.87999999999999901</v>
      </c>
      <c r="BO1083">
        <v>1.9924301646902001</v>
      </c>
      <c r="BP1083" t="b">
        <v>1</v>
      </c>
      <c r="BQ1083">
        <v>5</v>
      </c>
      <c r="BR1083">
        <v>8.3333333333333197</v>
      </c>
    </row>
    <row r="1084" spans="1:70" x14ac:dyDescent="0.2">
      <c r="A1084">
        <v>1082</v>
      </c>
      <c r="B1084">
        <v>3817</v>
      </c>
      <c r="C1084" t="s">
        <v>73</v>
      </c>
      <c r="D1084">
        <v>73</v>
      </c>
      <c r="E1084">
        <v>1</v>
      </c>
      <c r="F1084">
        <v>1</v>
      </c>
      <c r="G1084">
        <v>0</v>
      </c>
      <c r="H1084">
        <v>1</v>
      </c>
      <c r="I1084">
        <v>1</v>
      </c>
      <c r="J1084">
        <v>73</v>
      </c>
      <c r="K1084">
        <v>23.661805555555599</v>
      </c>
      <c r="L1084">
        <v>22.882025462963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 t="s">
        <v>70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0.87999999999999901</v>
      </c>
      <c r="BO1084">
        <v>1.9924301646902001</v>
      </c>
      <c r="BP1084" t="b">
        <v>0</v>
      </c>
      <c r="BR1084">
        <v>1.13636363636363</v>
      </c>
    </row>
    <row r="1085" spans="1:70" x14ac:dyDescent="0.2">
      <c r="A1085">
        <v>1083</v>
      </c>
      <c r="B1085">
        <v>3512</v>
      </c>
      <c r="C1085" t="s">
        <v>69</v>
      </c>
      <c r="D1085">
        <v>69</v>
      </c>
      <c r="E1085">
        <v>1</v>
      </c>
      <c r="F1085">
        <v>1</v>
      </c>
      <c r="G1085">
        <v>0</v>
      </c>
      <c r="H1085">
        <v>1</v>
      </c>
      <c r="I1085">
        <v>0</v>
      </c>
      <c r="J1085">
        <v>69</v>
      </c>
      <c r="K1085">
        <v>7.9736111111111097</v>
      </c>
      <c r="L1085">
        <v>7.23265046296296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0</v>
      </c>
      <c r="Z1085">
        <v>1</v>
      </c>
      <c r="AA1085">
        <v>0</v>
      </c>
      <c r="AB1085" t="s">
        <v>70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0.87999999999999901</v>
      </c>
      <c r="BO1085">
        <v>1.9924301646902001</v>
      </c>
      <c r="BP1085" t="b">
        <v>0</v>
      </c>
      <c r="BR1085">
        <v>1.13636363636363</v>
      </c>
    </row>
    <row r="1086" spans="1:70" x14ac:dyDescent="0.2">
      <c r="A1086">
        <v>1084</v>
      </c>
      <c r="B1086">
        <v>4119</v>
      </c>
      <c r="C1086" t="s">
        <v>72</v>
      </c>
      <c r="D1086">
        <v>74</v>
      </c>
      <c r="E1086">
        <v>2</v>
      </c>
      <c r="F1086">
        <v>1</v>
      </c>
      <c r="G1086">
        <v>0</v>
      </c>
      <c r="H1086">
        <v>1</v>
      </c>
      <c r="I1086">
        <v>0</v>
      </c>
      <c r="J1086">
        <v>74</v>
      </c>
      <c r="K1086">
        <v>5.3562500000000002</v>
      </c>
      <c r="L1086">
        <v>5.28800925925926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 t="s">
        <v>70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0</v>
      </c>
      <c r="BN1086">
        <v>0.87999999999999901</v>
      </c>
      <c r="BO1086">
        <v>1.9924301646902001</v>
      </c>
      <c r="BP1086" t="b">
        <v>0</v>
      </c>
      <c r="BR1086">
        <v>1.13636363636363</v>
      </c>
    </row>
    <row r="1087" spans="1:70" x14ac:dyDescent="0.2">
      <c r="A1087">
        <v>1085</v>
      </c>
      <c r="B1087">
        <v>2242</v>
      </c>
      <c r="C1087" t="s">
        <v>71</v>
      </c>
      <c r="D1087">
        <v>69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69</v>
      </c>
      <c r="K1087">
        <v>6.0805555555555602</v>
      </c>
      <c r="L1087">
        <v>5.6642939814814799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 t="s">
        <v>70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0.87999999999999901</v>
      </c>
      <c r="BO1087">
        <v>1.9924301646902001</v>
      </c>
      <c r="BP1087" t="b">
        <v>0</v>
      </c>
      <c r="BR1087">
        <v>1.13636363636363</v>
      </c>
    </row>
    <row r="1088" spans="1:70" x14ac:dyDescent="0.2">
      <c r="A1088">
        <v>1086</v>
      </c>
      <c r="B1088">
        <v>887</v>
      </c>
      <c r="C1088" t="s">
        <v>71</v>
      </c>
      <c r="D1088">
        <v>69</v>
      </c>
      <c r="E1088">
        <v>2</v>
      </c>
      <c r="F1088">
        <v>1</v>
      </c>
      <c r="G1088">
        <v>0</v>
      </c>
      <c r="H1088">
        <v>1</v>
      </c>
      <c r="I1088">
        <v>0</v>
      </c>
      <c r="J1088">
        <v>69</v>
      </c>
      <c r="K1088">
        <v>8.0402777777777796</v>
      </c>
      <c r="L1088">
        <v>5.40260416666667</v>
      </c>
      <c r="M1088">
        <v>1</v>
      </c>
      <c r="N1088">
        <v>0</v>
      </c>
      <c r="O1088">
        <v>1</v>
      </c>
      <c r="P1088">
        <v>1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 t="s">
        <v>70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0.87999999999999901</v>
      </c>
      <c r="BO1088">
        <v>1.9924301646902001</v>
      </c>
      <c r="BP1088" t="b">
        <v>0</v>
      </c>
      <c r="BR1088">
        <v>1.13636363636363</v>
      </c>
    </row>
    <row r="1089" spans="1:70" x14ac:dyDescent="0.2">
      <c r="A1089">
        <v>1087</v>
      </c>
      <c r="B1089">
        <v>2153</v>
      </c>
      <c r="C1089" t="s">
        <v>71</v>
      </c>
      <c r="D1089">
        <v>42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42</v>
      </c>
      <c r="K1089">
        <v>9.59236111111111</v>
      </c>
      <c r="L1089">
        <v>8.54376157407407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 t="s">
        <v>70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0.87999999999999901</v>
      </c>
      <c r="BO1089">
        <v>1.9924301646902001</v>
      </c>
      <c r="BP1089" t="b">
        <v>0</v>
      </c>
      <c r="BR1089">
        <v>1.13636363636363</v>
      </c>
    </row>
    <row r="1090" spans="1:70" x14ac:dyDescent="0.2">
      <c r="A1090">
        <v>1088</v>
      </c>
      <c r="B1090">
        <v>2102</v>
      </c>
      <c r="C1090" t="s">
        <v>72</v>
      </c>
      <c r="D1090">
        <v>36</v>
      </c>
      <c r="E1090">
        <v>1</v>
      </c>
      <c r="F1090">
        <v>1</v>
      </c>
      <c r="G1090">
        <v>0</v>
      </c>
      <c r="H1090">
        <v>1</v>
      </c>
      <c r="I1090">
        <v>0</v>
      </c>
      <c r="J1090">
        <v>36</v>
      </c>
      <c r="K1090">
        <v>38.644444444444403</v>
      </c>
      <c r="L1090">
        <v>16.795636574074098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0</v>
      </c>
      <c r="AB1090" t="s">
        <v>70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0.87999999999999901</v>
      </c>
      <c r="BO1090">
        <v>1.9924301646902001</v>
      </c>
      <c r="BP1090" t="b">
        <v>0</v>
      </c>
      <c r="BR1090">
        <v>1.13636363636363</v>
      </c>
    </row>
    <row r="1091" spans="1:70" x14ac:dyDescent="0.2">
      <c r="A1091">
        <v>1089</v>
      </c>
      <c r="B1091">
        <v>3565</v>
      </c>
      <c r="C1091" t="s">
        <v>72</v>
      </c>
      <c r="D1091">
        <v>62</v>
      </c>
      <c r="E1091">
        <v>2</v>
      </c>
      <c r="F1091">
        <v>1</v>
      </c>
      <c r="G1091">
        <v>0</v>
      </c>
      <c r="H1091">
        <v>1</v>
      </c>
      <c r="I1091">
        <v>0</v>
      </c>
      <c r="J1091">
        <v>62</v>
      </c>
      <c r="K1091">
        <v>48.692361111111097</v>
      </c>
      <c r="L1091">
        <v>7.8273611111111103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 t="s">
        <v>70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0.87999999999999901</v>
      </c>
      <c r="BO1091">
        <v>1.9924301646902001</v>
      </c>
      <c r="BP1091" t="b">
        <v>0</v>
      </c>
      <c r="BR1091">
        <v>1.13636363636363</v>
      </c>
    </row>
    <row r="1092" spans="1:70" x14ac:dyDescent="0.2">
      <c r="A1092">
        <v>1090</v>
      </c>
      <c r="B1092">
        <v>2973</v>
      </c>
      <c r="C1092" t="s">
        <v>73</v>
      </c>
      <c r="D1092">
        <v>69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69</v>
      </c>
      <c r="K1092">
        <v>16.648611111111101</v>
      </c>
      <c r="L1092">
        <v>8.2315277777777798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 t="s">
        <v>70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0.87999999999999901</v>
      </c>
      <c r="BO1092">
        <v>1.9924301646902001</v>
      </c>
      <c r="BP1092" t="b">
        <v>0</v>
      </c>
      <c r="BR1092">
        <v>1.13636363636363</v>
      </c>
    </row>
    <row r="1093" spans="1:70" x14ac:dyDescent="0.2">
      <c r="A1093">
        <v>1091</v>
      </c>
      <c r="B1093">
        <v>3130</v>
      </c>
      <c r="C1093" t="s">
        <v>69</v>
      </c>
      <c r="D1093">
        <v>84</v>
      </c>
      <c r="E1093">
        <v>1</v>
      </c>
      <c r="F1093">
        <v>1</v>
      </c>
      <c r="G1093">
        <v>0</v>
      </c>
      <c r="H1093">
        <v>1</v>
      </c>
      <c r="I1093">
        <v>0</v>
      </c>
      <c r="J1093">
        <v>84</v>
      </c>
      <c r="K1093">
        <v>18.657638888888901</v>
      </c>
      <c r="L1093">
        <v>11.436817129629601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1</v>
      </c>
      <c r="AA1093">
        <v>1</v>
      </c>
      <c r="AB1093" t="s">
        <v>70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0.87999999999999901</v>
      </c>
      <c r="BO1093">
        <v>1.9924301646902001</v>
      </c>
      <c r="BP1093" t="b">
        <v>0</v>
      </c>
      <c r="BR1093">
        <v>1.13636363636363</v>
      </c>
    </row>
    <row r="1094" spans="1:70" x14ac:dyDescent="0.2">
      <c r="A1094">
        <v>1092</v>
      </c>
      <c r="B1094">
        <v>2393</v>
      </c>
      <c r="C1094" t="s">
        <v>69</v>
      </c>
      <c r="D1094">
        <v>69</v>
      </c>
      <c r="E1094">
        <v>1</v>
      </c>
      <c r="F1094">
        <v>1</v>
      </c>
      <c r="G1094">
        <v>0</v>
      </c>
      <c r="H1094">
        <v>1</v>
      </c>
      <c r="I1094">
        <v>0</v>
      </c>
      <c r="J1094">
        <v>69</v>
      </c>
      <c r="K1094">
        <v>15.335416666666699</v>
      </c>
      <c r="L1094">
        <v>10.422314814814801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1</v>
      </c>
      <c r="AB1094" t="s">
        <v>70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0.87999999999999901</v>
      </c>
      <c r="BO1094">
        <v>1.9924301646902001</v>
      </c>
      <c r="BP1094" t="b">
        <v>0</v>
      </c>
      <c r="BR1094">
        <v>1.13636363636363</v>
      </c>
    </row>
    <row r="1095" spans="1:70" x14ac:dyDescent="0.2">
      <c r="A1095">
        <v>1093</v>
      </c>
      <c r="B1095">
        <v>2353</v>
      </c>
      <c r="C1095" t="s">
        <v>72</v>
      </c>
      <c r="D1095">
        <v>60</v>
      </c>
      <c r="E1095">
        <v>2</v>
      </c>
      <c r="F1095">
        <v>1</v>
      </c>
      <c r="G1095">
        <v>0</v>
      </c>
      <c r="H1095">
        <v>1</v>
      </c>
      <c r="I1095">
        <v>0</v>
      </c>
      <c r="J1095">
        <v>60</v>
      </c>
      <c r="K1095">
        <v>33.233333333333299</v>
      </c>
      <c r="L1095">
        <v>16.7839351851852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70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0.87999999999999901</v>
      </c>
      <c r="BO1095">
        <v>1.9924301646902001</v>
      </c>
      <c r="BP1095" t="b">
        <v>0</v>
      </c>
      <c r="BR1095">
        <v>1.13636363636363</v>
      </c>
    </row>
    <row r="1096" spans="1:70" x14ac:dyDescent="0.2">
      <c r="A1096">
        <v>1094</v>
      </c>
      <c r="B1096">
        <v>3571</v>
      </c>
      <c r="C1096" t="s">
        <v>73</v>
      </c>
      <c r="D1096">
        <v>80</v>
      </c>
      <c r="E1096">
        <v>2</v>
      </c>
      <c r="F1096">
        <v>1</v>
      </c>
      <c r="G1096">
        <v>0</v>
      </c>
      <c r="H1096">
        <v>1</v>
      </c>
      <c r="I1096">
        <v>0</v>
      </c>
      <c r="J1096">
        <v>80</v>
      </c>
      <c r="K1096">
        <v>10.5388888888889</v>
      </c>
      <c r="L1096">
        <v>10.606168981481501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 t="s">
        <v>70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0.87999999999999901</v>
      </c>
      <c r="BO1096">
        <v>1.9924301646902001</v>
      </c>
      <c r="BP1096" t="b">
        <v>0</v>
      </c>
      <c r="BR1096">
        <v>1.13636363636363</v>
      </c>
    </row>
    <row r="1097" spans="1:70" x14ac:dyDescent="0.2">
      <c r="A1097">
        <v>1095</v>
      </c>
      <c r="B1097">
        <v>2816</v>
      </c>
      <c r="C1097" t="s">
        <v>69</v>
      </c>
      <c r="D1097">
        <v>79</v>
      </c>
      <c r="E1097">
        <v>2</v>
      </c>
      <c r="F1097">
        <v>1</v>
      </c>
      <c r="G1097">
        <v>0</v>
      </c>
      <c r="H1097">
        <v>1</v>
      </c>
      <c r="I1097">
        <v>0</v>
      </c>
      <c r="J1097">
        <v>79</v>
      </c>
      <c r="K1097">
        <v>68.603472222222194</v>
      </c>
      <c r="L1097">
        <v>59.634618055555599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 t="s">
        <v>70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0.87999999999999901</v>
      </c>
      <c r="BO1097">
        <v>1.9924301646902001</v>
      </c>
      <c r="BP1097" t="b">
        <v>0</v>
      </c>
      <c r="BR1097">
        <v>1.13636363636363</v>
      </c>
    </row>
    <row r="1098" spans="1:70" x14ac:dyDescent="0.2">
      <c r="A1098">
        <v>1096</v>
      </c>
      <c r="B1098">
        <v>3651</v>
      </c>
      <c r="C1098" t="s">
        <v>73</v>
      </c>
      <c r="D1098">
        <v>41</v>
      </c>
      <c r="E1098">
        <v>2</v>
      </c>
      <c r="F1098">
        <v>1</v>
      </c>
      <c r="G1098">
        <v>0</v>
      </c>
      <c r="H1098">
        <v>1</v>
      </c>
      <c r="I1098">
        <v>0</v>
      </c>
      <c r="J1098">
        <v>41</v>
      </c>
      <c r="K1098">
        <v>11.897916666666699</v>
      </c>
      <c r="L1098">
        <v>8.7869212962963008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 t="s">
        <v>70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0.87999999999999901</v>
      </c>
      <c r="BO1098">
        <v>1.9924301646902001</v>
      </c>
      <c r="BP1098" t="b">
        <v>0</v>
      </c>
      <c r="BR1098">
        <v>1.13636363636363</v>
      </c>
    </row>
    <row r="1099" spans="1:70" x14ac:dyDescent="0.2">
      <c r="A1099">
        <v>1097</v>
      </c>
      <c r="B1099">
        <v>3504</v>
      </c>
      <c r="C1099" t="s">
        <v>72</v>
      </c>
      <c r="D1099">
        <v>62</v>
      </c>
      <c r="E1099">
        <v>2</v>
      </c>
      <c r="F1099">
        <v>1</v>
      </c>
      <c r="G1099">
        <v>0</v>
      </c>
      <c r="H1099">
        <v>1</v>
      </c>
      <c r="I1099">
        <v>0</v>
      </c>
      <c r="J1099">
        <v>62</v>
      </c>
      <c r="K1099">
        <v>9.9340277777777803</v>
      </c>
      <c r="L1099">
        <v>7.0035532407407404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70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0.87999999999999901</v>
      </c>
      <c r="BO1099">
        <v>1.9924301646902001</v>
      </c>
      <c r="BP1099" t="b">
        <v>0</v>
      </c>
      <c r="BR1099">
        <v>1.13636363636363</v>
      </c>
    </row>
    <row r="1100" spans="1:70" x14ac:dyDescent="0.2">
      <c r="A1100">
        <v>1098</v>
      </c>
      <c r="B1100">
        <v>2520</v>
      </c>
      <c r="C1100" t="s">
        <v>72</v>
      </c>
      <c r="D1100">
        <v>71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71</v>
      </c>
      <c r="K1100">
        <v>8.1152777777777807</v>
      </c>
      <c r="L1100">
        <v>4.2923842592592596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 t="s">
        <v>70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0.87999999999999901</v>
      </c>
      <c r="BO1100">
        <v>1.9924301646902001</v>
      </c>
      <c r="BP1100" t="b">
        <v>0</v>
      </c>
      <c r="BR1100">
        <v>1.13636363636363</v>
      </c>
    </row>
    <row r="1101" spans="1:70" x14ac:dyDescent="0.2">
      <c r="A1101">
        <v>1099</v>
      </c>
      <c r="B1101">
        <v>919</v>
      </c>
      <c r="C1101" t="s">
        <v>73</v>
      </c>
      <c r="D1101">
        <v>56</v>
      </c>
      <c r="E1101">
        <v>2</v>
      </c>
      <c r="F1101">
        <v>1</v>
      </c>
      <c r="G1101">
        <v>0</v>
      </c>
      <c r="H1101">
        <v>0</v>
      </c>
      <c r="I1101">
        <v>0</v>
      </c>
      <c r="J1101">
        <v>56</v>
      </c>
      <c r="K1101">
        <v>12.525694444444399</v>
      </c>
      <c r="L1101">
        <v>8.6088888888888899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 t="s">
        <v>70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0.87999999999999901</v>
      </c>
      <c r="BO1101">
        <v>1.9924301646902001</v>
      </c>
      <c r="BP1101" t="b">
        <v>0</v>
      </c>
      <c r="BR1101">
        <v>1.13636363636363</v>
      </c>
    </row>
    <row r="1102" spans="1:70" x14ac:dyDescent="0.2">
      <c r="A1102">
        <v>1100</v>
      </c>
      <c r="B1102">
        <v>1687</v>
      </c>
      <c r="C1102" t="s">
        <v>71</v>
      </c>
      <c r="D1102">
        <v>37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37</v>
      </c>
      <c r="K1102">
        <v>17.254166666666698</v>
      </c>
      <c r="L1102">
        <v>8.7473726851851907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 t="s">
        <v>70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0.87999999999999901</v>
      </c>
      <c r="BO1102">
        <v>1.9924301646902001</v>
      </c>
      <c r="BP1102" t="b">
        <v>0</v>
      </c>
      <c r="BR1102">
        <v>1.13636363636363</v>
      </c>
    </row>
    <row r="1103" spans="1:70" x14ac:dyDescent="0.2">
      <c r="A1103">
        <v>1101</v>
      </c>
      <c r="B1103">
        <v>2592</v>
      </c>
      <c r="C1103" t="s">
        <v>73</v>
      </c>
      <c r="D1103">
        <v>76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76</v>
      </c>
      <c r="K1103">
        <v>23.719444444444399</v>
      </c>
      <c r="L1103">
        <v>5.9827314814814798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0</v>
      </c>
      <c r="AB1103" t="s">
        <v>70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0.87999999999999901</v>
      </c>
      <c r="BO1103">
        <v>1.9924301646902001</v>
      </c>
      <c r="BP1103" t="b">
        <v>0</v>
      </c>
      <c r="BR1103">
        <v>1.13636363636363</v>
      </c>
    </row>
    <row r="1104" spans="1:70" x14ac:dyDescent="0.2">
      <c r="A1104">
        <v>1102</v>
      </c>
      <c r="B1104">
        <v>369</v>
      </c>
      <c r="C1104" t="s">
        <v>69</v>
      </c>
      <c r="D1104">
        <v>85</v>
      </c>
      <c r="E1104">
        <v>2</v>
      </c>
      <c r="F1104">
        <v>1</v>
      </c>
      <c r="G1104">
        <v>0</v>
      </c>
      <c r="H1104">
        <v>1</v>
      </c>
      <c r="I1104">
        <v>0</v>
      </c>
      <c r="J1104">
        <v>85</v>
      </c>
      <c r="K1104">
        <v>28.3958333333333</v>
      </c>
      <c r="L1104">
        <v>28.389039351851899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 t="s">
        <v>70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0.87999999999999901</v>
      </c>
      <c r="BO1104">
        <v>1.9924301646902001</v>
      </c>
      <c r="BP1104" t="b">
        <v>0</v>
      </c>
      <c r="BR1104">
        <v>1.13636363636363</v>
      </c>
    </row>
    <row r="1105" spans="1:70" x14ac:dyDescent="0.2">
      <c r="A1105">
        <v>1103</v>
      </c>
      <c r="B1105">
        <v>4454</v>
      </c>
      <c r="C1105" t="s">
        <v>73</v>
      </c>
      <c r="D1105">
        <v>57</v>
      </c>
      <c r="E1105">
        <v>2</v>
      </c>
      <c r="F1105">
        <v>1</v>
      </c>
      <c r="G1105">
        <v>0</v>
      </c>
      <c r="H1105">
        <v>0</v>
      </c>
      <c r="I1105">
        <v>0</v>
      </c>
      <c r="J1105">
        <v>57</v>
      </c>
      <c r="K1105">
        <v>6.9472222222222202</v>
      </c>
      <c r="L1105">
        <v>5.8107175925925896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70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0.87999999999999901</v>
      </c>
      <c r="BO1105">
        <v>1.9924301646902001</v>
      </c>
      <c r="BP1105" t="b">
        <v>0</v>
      </c>
      <c r="BR1105">
        <v>1.13636363636363</v>
      </c>
    </row>
    <row r="1106" spans="1:70" x14ac:dyDescent="0.2">
      <c r="A1106">
        <v>1104</v>
      </c>
      <c r="B1106">
        <v>773</v>
      </c>
      <c r="C1106" t="s">
        <v>73</v>
      </c>
      <c r="D1106">
        <v>91</v>
      </c>
      <c r="E1106">
        <v>2</v>
      </c>
      <c r="F1106">
        <v>1</v>
      </c>
      <c r="G1106">
        <v>0</v>
      </c>
      <c r="H1106">
        <v>1</v>
      </c>
      <c r="I1106">
        <v>0</v>
      </c>
      <c r="J1106">
        <v>91</v>
      </c>
      <c r="K1106">
        <v>15.639583333333301</v>
      </c>
      <c r="L1106">
        <v>5.7016203703703701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 t="s">
        <v>70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0.87999999999999901</v>
      </c>
      <c r="BO1106">
        <v>1.9924301646902001</v>
      </c>
      <c r="BP1106" t="b">
        <v>0</v>
      </c>
      <c r="BR1106">
        <v>1.13636363636363</v>
      </c>
    </row>
    <row r="1107" spans="1:70" x14ac:dyDescent="0.2">
      <c r="A1107">
        <v>1105</v>
      </c>
      <c r="B1107">
        <v>2385</v>
      </c>
      <c r="C1107" t="s">
        <v>71</v>
      </c>
      <c r="D1107">
        <v>36</v>
      </c>
      <c r="E1107">
        <v>2</v>
      </c>
      <c r="F1107">
        <v>1</v>
      </c>
      <c r="G1107">
        <v>0</v>
      </c>
      <c r="H1107">
        <v>0</v>
      </c>
      <c r="I1107">
        <v>0</v>
      </c>
      <c r="J1107">
        <v>36</v>
      </c>
      <c r="K1107">
        <v>15.693055555555601</v>
      </c>
      <c r="L1107">
        <v>4.7377314814814797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70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0.87999999999999901</v>
      </c>
      <c r="BO1107">
        <v>1.9924301646902001</v>
      </c>
      <c r="BP1107" t="b">
        <v>0</v>
      </c>
      <c r="BR1107">
        <v>1.13636363636363</v>
      </c>
    </row>
    <row r="1108" spans="1:70" x14ac:dyDescent="0.2">
      <c r="A1108">
        <v>1106</v>
      </c>
      <c r="B1108">
        <v>2998</v>
      </c>
      <c r="C1108" t="s">
        <v>72</v>
      </c>
      <c r="D1108">
        <v>65</v>
      </c>
      <c r="E1108">
        <v>2</v>
      </c>
      <c r="F1108">
        <v>1</v>
      </c>
      <c r="G1108">
        <v>0</v>
      </c>
      <c r="H1108">
        <v>1</v>
      </c>
      <c r="I1108">
        <v>0</v>
      </c>
      <c r="J1108">
        <v>65</v>
      </c>
      <c r="K1108">
        <v>19.696527777777799</v>
      </c>
      <c r="L1108">
        <v>9.78556712962963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 t="s">
        <v>70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0.87999999999999901</v>
      </c>
      <c r="BO1108">
        <v>1.9924301646902001</v>
      </c>
      <c r="BP1108" t="b">
        <v>0</v>
      </c>
      <c r="BR1108">
        <v>1.13636363636363</v>
      </c>
    </row>
    <row r="1109" spans="1:70" x14ac:dyDescent="0.2">
      <c r="A1109">
        <v>1107</v>
      </c>
      <c r="B1109">
        <v>3189</v>
      </c>
      <c r="C1109" t="s">
        <v>71</v>
      </c>
      <c r="D1109">
        <v>57</v>
      </c>
      <c r="E1109">
        <v>1</v>
      </c>
      <c r="F1109">
        <v>1</v>
      </c>
      <c r="G1109">
        <v>0</v>
      </c>
      <c r="H1109">
        <v>1</v>
      </c>
      <c r="I1109">
        <v>0</v>
      </c>
      <c r="J1109">
        <v>57</v>
      </c>
      <c r="K1109">
        <v>46.764583333333299</v>
      </c>
      <c r="L1109">
        <v>29.827870370370398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1</v>
      </c>
      <c r="AB1109" t="s">
        <v>70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0.87999999999999901</v>
      </c>
      <c r="BO1109">
        <v>1.9924301646902001</v>
      </c>
      <c r="BP1109" t="b">
        <v>0</v>
      </c>
      <c r="BR1109">
        <v>1.13636363636363</v>
      </c>
    </row>
    <row r="1110" spans="1:70" x14ac:dyDescent="0.2">
      <c r="A1110">
        <v>1108</v>
      </c>
      <c r="B1110">
        <v>4399</v>
      </c>
      <c r="C1110" t="s">
        <v>71</v>
      </c>
      <c r="D1110">
        <v>45</v>
      </c>
      <c r="E1110">
        <v>1</v>
      </c>
      <c r="F1110">
        <v>1</v>
      </c>
      <c r="G1110">
        <v>0</v>
      </c>
      <c r="H1110">
        <v>1</v>
      </c>
      <c r="I1110">
        <v>0</v>
      </c>
      <c r="J1110">
        <v>45</v>
      </c>
      <c r="K1110">
        <v>26.1041666666667</v>
      </c>
      <c r="L1110">
        <v>18.3776851851852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 t="s">
        <v>70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0.87999999999999901</v>
      </c>
      <c r="BO1110">
        <v>1.9924301646902001</v>
      </c>
      <c r="BP1110" t="b">
        <v>0</v>
      </c>
      <c r="BR1110">
        <v>1.13636363636363</v>
      </c>
    </row>
    <row r="1111" spans="1:70" x14ac:dyDescent="0.2">
      <c r="A1111">
        <v>1109</v>
      </c>
      <c r="B1111">
        <v>503</v>
      </c>
      <c r="C1111" t="s">
        <v>72</v>
      </c>
      <c r="D1111">
        <v>82</v>
      </c>
      <c r="E1111">
        <v>2</v>
      </c>
      <c r="F1111">
        <v>1</v>
      </c>
      <c r="G1111">
        <v>0</v>
      </c>
      <c r="H1111">
        <v>1</v>
      </c>
      <c r="I1111">
        <v>1</v>
      </c>
      <c r="J1111">
        <v>82</v>
      </c>
      <c r="K1111">
        <v>11.365972222222201</v>
      </c>
      <c r="L1111">
        <v>11.2097106481481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 t="s">
        <v>70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0.87999999999999901</v>
      </c>
      <c r="BO1111">
        <v>1.9924301646902001</v>
      </c>
      <c r="BP1111" t="b">
        <v>0</v>
      </c>
      <c r="BR1111">
        <v>1.13636363636363</v>
      </c>
    </row>
    <row r="1112" spans="1:70" x14ac:dyDescent="0.2">
      <c r="A1112">
        <v>1110</v>
      </c>
      <c r="B1112">
        <v>3029</v>
      </c>
      <c r="C1112" t="s">
        <v>69</v>
      </c>
      <c r="D1112">
        <v>91</v>
      </c>
      <c r="E1112">
        <v>2</v>
      </c>
      <c r="F1112">
        <v>1</v>
      </c>
      <c r="G1112">
        <v>0</v>
      </c>
      <c r="H1112">
        <v>1</v>
      </c>
      <c r="I1112">
        <v>1</v>
      </c>
      <c r="J1112">
        <v>91</v>
      </c>
      <c r="K1112">
        <v>17.554166666666699</v>
      </c>
      <c r="L1112">
        <v>11.734004629629601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 t="s">
        <v>70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0.87999999999999901</v>
      </c>
      <c r="BO1112">
        <v>1.9924301646902001</v>
      </c>
      <c r="BP1112" t="b">
        <v>0</v>
      </c>
      <c r="BR1112">
        <v>1.13636363636363</v>
      </c>
    </row>
    <row r="1113" spans="1:70" x14ac:dyDescent="0.2">
      <c r="A1113">
        <v>1111</v>
      </c>
      <c r="B1113">
        <v>666</v>
      </c>
      <c r="C1113" t="s">
        <v>71</v>
      </c>
      <c r="D1113">
        <v>71</v>
      </c>
      <c r="E1113">
        <v>1</v>
      </c>
      <c r="F1113">
        <v>1</v>
      </c>
      <c r="G1113">
        <v>0</v>
      </c>
      <c r="H1113">
        <v>1</v>
      </c>
      <c r="I1113">
        <v>0</v>
      </c>
      <c r="J1113">
        <v>71</v>
      </c>
      <c r="K1113">
        <v>4.2180555555555603</v>
      </c>
      <c r="L1113">
        <v>5.27449074074074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 t="s">
        <v>70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0.87999999999999901</v>
      </c>
      <c r="BO1113">
        <v>1.9924301646902001</v>
      </c>
      <c r="BP1113" t="b">
        <v>0</v>
      </c>
      <c r="BR1113">
        <v>1.13636363636363</v>
      </c>
    </row>
    <row r="1114" spans="1:70" x14ac:dyDescent="0.2">
      <c r="A1114">
        <v>1112</v>
      </c>
      <c r="B1114">
        <v>197</v>
      </c>
      <c r="C1114" t="s">
        <v>72</v>
      </c>
      <c r="D1114">
        <v>54</v>
      </c>
      <c r="E1114">
        <v>1</v>
      </c>
      <c r="F1114">
        <v>1</v>
      </c>
      <c r="G1114">
        <v>0</v>
      </c>
      <c r="H1114">
        <v>1</v>
      </c>
      <c r="I1114">
        <v>0</v>
      </c>
      <c r="J1114">
        <v>54</v>
      </c>
      <c r="K1114">
        <v>51.866666666666703</v>
      </c>
      <c r="L1114">
        <v>39.0254861111111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1</v>
      </c>
      <c r="X1114">
        <v>1</v>
      </c>
      <c r="Y1114">
        <v>0</v>
      </c>
      <c r="Z1114">
        <v>1</v>
      </c>
      <c r="AA1114">
        <v>0</v>
      </c>
      <c r="AB1114" t="s">
        <v>70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1</v>
      </c>
      <c r="BN1114">
        <v>0.87999999999999901</v>
      </c>
      <c r="BO1114">
        <v>1.9924301646902001</v>
      </c>
      <c r="BP1114" t="b">
        <v>0</v>
      </c>
      <c r="BR1114">
        <v>1.13636363636363</v>
      </c>
    </row>
    <row r="1115" spans="1:70" x14ac:dyDescent="0.2">
      <c r="A1115">
        <v>1113</v>
      </c>
      <c r="B1115">
        <v>1453</v>
      </c>
      <c r="C1115" t="s">
        <v>71</v>
      </c>
      <c r="D1115">
        <v>66</v>
      </c>
      <c r="E1115">
        <v>2</v>
      </c>
      <c r="F1115">
        <v>1</v>
      </c>
      <c r="G1115">
        <v>0</v>
      </c>
      <c r="H1115">
        <v>0</v>
      </c>
      <c r="I1115">
        <v>0</v>
      </c>
      <c r="J1115">
        <v>66</v>
      </c>
      <c r="K1115">
        <v>10.86875</v>
      </c>
      <c r="L1115">
        <v>5.9504976851851898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0</v>
      </c>
      <c r="AB1115" t="s">
        <v>70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0.87999999999999901</v>
      </c>
      <c r="BO1115">
        <v>1.9924301646902001</v>
      </c>
      <c r="BP1115" t="b">
        <v>0</v>
      </c>
      <c r="BR1115">
        <v>1.13636363636363</v>
      </c>
    </row>
    <row r="1116" spans="1:70" x14ac:dyDescent="0.2">
      <c r="A1116">
        <v>1114</v>
      </c>
      <c r="B1116">
        <v>2061</v>
      </c>
      <c r="C1116" t="s">
        <v>73</v>
      </c>
      <c r="D1116">
        <v>30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30</v>
      </c>
      <c r="K1116">
        <v>14.085416666666699</v>
      </c>
      <c r="L1116">
        <v>6.0466435185185201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 t="s">
        <v>70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0.87999999999999901</v>
      </c>
      <c r="BO1116">
        <v>1.9924301646902001</v>
      </c>
      <c r="BP1116" t="b">
        <v>0</v>
      </c>
      <c r="BR1116">
        <v>1.13636363636363</v>
      </c>
    </row>
    <row r="1117" spans="1:70" x14ac:dyDescent="0.2">
      <c r="A1117">
        <v>1115</v>
      </c>
      <c r="B1117">
        <v>173</v>
      </c>
      <c r="C1117" t="s">
        <v>73</v>
      </c>
      <c r="D1117">
        <v>26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26</v>
      </c>
      <c r="K1117">
        <v>23.051388888888901</v>
      </c>
      <c r="L1117">
        <v>22.88625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 t="s">
        <v>70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0.87999999999999901</v>
      </c>
      <c r="BO1117">
        <v>1.9924301646902001</v>
      </c>
      <c r="BP1117" t="b">
        <v>0</v>
      </c>
      <c r="BR1117">
        <v>1.13636363636363</v>
      </c>
    </row>
    <row r="1118" spans="1:70" x14ac:dyDescent="0.2">
      <c r="A1118">
        <v>1116</v>
      </c>
      <c r="B1118">
        <v>1034</v>
      </c>
      <c r="C1118" t="s">
        <v>72</v>
      </c>
      <c r="D1118">
        <v>76</v>
      </c>
      <c r="E1118">
        <v>2</v>
      </c>
      <c r="F1118">
        <v>1</v>
      </c>
      <c r="G1118">
        <v>0</v>
      </c>
      <c r="H1118">
        <v>1</v>
      </c>
      <c r="I1118">
        <v>0</v>
      </c>
      <c r="J1118">
        <v>76</v>
      </c>
      <c r="K1118">
        <v>37.183333333333302</v>
      </c>
      <c r="L1118">
        <v>10.086793981481501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 t="s">
        <v>70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0.87999999999999901</v>
      </c>
      <c r="BO1118">
        <v>1.9924301646902001</v>
      </c>
      <c r="BP1118" t="b">
        <v>0</v>
      </c>
      <c r="BR1118">
        <v>1.13636363636363</v>
      </c>
    </row>
    <row r="1119" spans="1:70" x14ac:dyDescent="0.2">
      <c r="A1119">
        <v>1117</v>
      </c>
      <c r="B1119">
        <v>493</v>
      </c>
      <c r="C1119" t="s">
        <v>72</v>
      </c>
      <c r="D1119">
        <v>74</v>
      </c>
      <c r="E1119">
        <v>2</v>
      </c>
      <c r="F1119">
        <v>1</v>
      </c>
      <c r="G1119">
        <v>0</v>
      </c>
      <c r="H1119">
        <v>1</v>
      </c>
      <c r="I1119">
        <v>1</v>
      </c>
      <c r="J1119">
        <v>74</v>
      </c>
      <c r="K1119">
        <v>29.495138888888899</v>
      </c>
      <c r="L1119">
        <v>28.809710648148101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0</v>
      </c>
      <c r="Z1119">
        <v>1</v>
      </c>
      <c r="AA1119">
        <v>0</v>
      </c>
      <c r="AB1119" t="s">
        <v>70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0.87999999999999901</v>
      </c>
      <c r="BO1119">
        <v>1.9924301646902001</v>
      </c>
      <c r="BP1119" t="b">
        <v>0</v>
      </c>
      <c r="BR1119">
        <v>1.13636363636363</v>
      </c>
    </row>
    <row r="1120" spans="1:70" x14ac:dyDescent="0.2">
      <c r="A1120">
        <v>1118</v>
      </c>
      <c r="B1120">
        <v>2782</v>
      </c>
      <c r="C1120" t="s">
        <v>73</v>
      </c>
      <c r="D1120">
        <v>82</v>
      </c>
      <c r="E1120">
        <v>1</v>
      </c>
      <c r="F1120">
        <v>1</v>
      </c>
      <c r="G1120">
        <v>9.6</v>
      </c>
      <c r="H1120">
        <v>0</v>
      </c>
      <c r="I1120">
        <v>0</v>
      </c>
      <c r="J1120">
        <v>82</v>
      </c>
      <c r="K1120">
        <v>14.3368055555556</v>
      </c>
      <c r="L1120">
        <v>8.3094444444444502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0</v>
      </c>
      <c r="AB1120" t="s">
        <v>70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0.87999999999999901</v>
      </c>
      <c r="BO1120">
        <v>1.9924301646902001</v>
      </c>
      <c r="BP1120" t="b">
        <v>0</v>
      </c>
      <c r="BR1120">
        <v>1.13636363636363</v>
      </c>
    </row>
    <row r="1121" spans="1:70" x14ac:dyDescent="0.2">
      <c r="A1121">
        <v>1119</v>
      </c>
      <c r="B1121">
        <v>4232</v>
      </c>
      <c r="C1121" t="s">
        <v>73</v>
      </c>
      <c r="D1121">
        <v>71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71</v>
      </c>
      <c r="K1121">
        <v>13.0868055555556</v>
      </c>
      <c r="L1121">
        <v>7.8273032407407399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 t="s">
        <v>70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0.87999999999999901</v>
      </c>
      <c r="BO1121">
        <v>1.9924301646902001</v>
      </c>
      <c r="BP1121" t="b">
        <v>0</v>
      </c>
      <c r="BR1121">
        <v>1.13636363636363</v>
      </c>
    </row>
    <row r="1122" spans="1:70" x14ac:dyDescent="0.2">
      <c r="A1122">
        <v>1120</v>
      </c>
      <c r="B1122">
        <v>1417</v>
      </c>
      <c r="C1122" t="s">
        <v>71</v>
      </c>
      <c r="D1122">
        <v>50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50</v>
      </c>
      <c r="K1122">
        <v>48.218055555555601</v>
      </c>
      <c r="L1122">
        <v>18.713877314814798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 t="s">
        <v>70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0.87999999999999901</v>
      </c>
      <c r="BO1122">
        <v>1.9924301646902001</v>
      </c>
      <c r="BP1122" t="b">
        <v>0</v>
      </c>
      <c r="BR1122">
        <v>1.13636363636363</v>
      </c>
    </row>
    <row r="1123" spans="1:70" x14ac:dyDescent="0.2">
      <c r="A1123">
        <v>1121</v>
      </c>
      <c r="B1123">
        <v>4010</v>
      </c>
      <c r="C1123" t="s">
        <v>71</v>
      </c>
      <c r="D1123">
        <v>81</v>
      </c>
      <c r="E1123">
        <v>1</v>
      </c>
      <c r="F1123">
        <v>1</v>
      </c>
      <c r="G1123">
        <v>0</v>
      </c>
      <c r="H1123">
        <v>1</v>
      </c>
      <c r="I1123">
        <v>0</v>
      </c>
      <c r="J1123">
        <v>81</v>
      </c>
      <c r="K1123">
        <v>21.1631944444444</v>
      </c>
      <c r="L1123">
        <v>18.920289351851899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1</v>
      </c>
      <c r="X1123">
        <v>1</v>
      </c>
      <c r="Y1123">
        <v>0</v>
      </c>
      <c r="Z1123">
        <v>1</v>
      </c>
      <c r="AA1123">
        <v>0</v>
      </c>
      <c r="AB1123" t="s">
        <v>70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0.87999999999999901</v>
      </c>
      <c r="BO1123">
        <v>1.9924301646902001</v>
      </c>
      <c r="BP1123" t="b">
        <v>0</v>
      </c>
      <c r="BR1123">
        <v>1.13636363636363</v>
      </c>
    </row>
    <row r="1124" spans="1:70" x14ac:dyDescent="0.2">
      <c r="A1124">
        <v>1122</v>
      </c>
      <c r="B1124">
        <v>2908</v>
      </c>
      <c r="C1124" t="s">
        <v>71</v>
      </c>
      <c r="D1124">
        <v>69</v>
      </c>
      <c r="E1124">
        <v>2</v>
      </c>
      <c r="F1124">
        <v>1</v>
      </c>
      <c r="G1124">
        <v>0</v>
      </c>
      <c r="H1124">
        <v>0</v>
      </c>
      <c r="I1124">
        <v>0</v>
      </c>
      <c r="J1124">
        <v>69</v>
      </c>
      <c r="K1124">
        <v>16.522222222222201</v>
      </c>
      <c r="L1124">
        <v>8.5065972222222204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70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0.87999999999999901</v>
      </c>
      <c r="BO1124">
        <v>1.9924301646902001</v>
      </c>
      <c r="BP1124" t="b">
        <v>0</v>
      </c>
      <c r="BR1124">
        <v>1.13636363636363</v>
      </c>
    </row>
    <row r="1125" spans="1:70" x14ac:dyDescent="0.2">
      <c r="A1125">
        <v>1123</v>
      </c>
      <c r="B1125">
        <v>3171</v>
      </c>
      <c r="C1125" t="s">
        <v>71</v>
      </c>
      <c r="D1125">
        <v>26</v>
      </c>
      <c r="E1125">
        <v>1</v>
      </c>
      <c r="F1125">
        <v>1</v>
      </c>
      <c r="G1125">
        <v>0</v>
      </c>
      <c r="H1125">
        <v>1</v>
      </c>
      <c r="I1125">
        <v>0</v>
      </c>
      <c r="J1125">
        <v>26</v>
      </c>
      <c r="K1125">
        <v>8.5916666666666703</v>
      </c>
      <c r="L1125">
        <v>12.050023148148099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 t="s">
        <v>70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0.87999999999999901</v>
      </c>
      <c r="BO1125">
        <v>1.9924301646902001</v>
      </c>
      <c r="BP1125" t="b">
        <v>0</v>
      </c>
      <c r="BR1125">
        <v>1.13636363636363</v>
      </c>
    </row>
    <row r="1126" spans="1:70" x14ac:dyDescent="0.2">
      <c r="A1126">
        <v>1124</v>
      </c>
      <c r="B1126">
        <v>1704</v>
      </c>
      <c r="C1126" t="s">
        <v>73</v>
      </c>
      <c r="D1126">
        <v>83</v>
      </c>
      <c r="E1126">
        <v>1</v>
      </c>
      <c r="F1126">
        <v>1</v>
      </c>
      <c r="G1126">
        <v>11.6449704142012</v>
      </c>
      <c r="H1126">
        <v>0</v>
      </c>
      <c r="I1126">
        <v>0</v>
      </c>
      <c r="J1126">
        <v>83</v>
      </c>
      <c r="K1126">
        <v>8.2791666666666703</v>
      </c>
      <c r="L1126">
        <v>4.9731249999999996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 t="s">
        <v>70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0.87999999999999901</v>
      </c>
      <c r="BO1126">
        <v>1.9924301646902001</v>
      </c>
      <c r="BP1126" t="b">
        <v>0</v>
      </c>
      <c r="BR1126">
        <v>1.13636363636363</v>
      </c>
    </row>
    <row r="1127" spans="1:70" x14ac:dyDescent="0.2">
      <c r="A1127">
        <v>1125</v>
      </c>
      <c r="B1127">
        <v>2773</v>
      </c>
      <c r="C1127" t="s">
        <v>73</v>
      </c>
      <c r="D1127">
        <v>54</v>
      </c>
      <c r="E1127">
        <v>2</v>
      </c>
      <c r="F1127">
        <v>1</v>
      </c>
      <c r="G1127">
        <v>0</v>
      </c>
      <c r="H1127">
        <v>1</v>
      </c>
      <c r="I1127">
        <v>0</v>
      </c>
      <c r="J1127">
        <v>54</v>
      </c>
      <c r="K1127">
        <v>9.4493055555555596</v>
      </c>
      <c r="L1127">
        <v>7.5109374999999998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 t="s">
        <v>70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0.87999999999999901</v>
      </c>
      <c r="BO1127">
        <v>1.9924301646902001</v>
      </c>
      <c r="BP1127" t="b">
        <v>0</v>
      </c>
      <c r="BR1127">
        <v>1.13636363636363</v>
      </c>
    </row>
    <row r="1128" spans="1:70" x14ac:dyDescent="0.2">
      <c r="A1128">
        <v>1126</v>
      </c>
      <c r="B1128">
        <v>797</v>
      </c>
      <c r="C1128" t="s">
        <v>69</v>
      </c>
      <c r="D1128">
        <v>64</v>
      </c>
      <c r="E1128">
        <v>2</v>
      </c>
      <c r="F1128">
        <v>1</v>
      </c>
      <c r="G1128">
        <v>0</v>
      </c>
      <c r="H1128">
        <v>1</v>
      </c>
      <c r="I1128">
        <v>0</v>
      </c>
      <c r="J1128">
        <v>64</v>
      </c>
      <c r="K1128">
        <v>8.0722222222222193</v>
      </c>
      <c r="L1128">
        <v>7.8400231481481502</v>
      </c>
      <c r="M1128">
        <v>1</v>
      </c>
      <c r="N1128">
        <v>0</v>
      </c>
      <c r="O1128">
        <v>1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70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>
        <v>0</v>
      </c>
      <c r="BN1128">
        <v>0.87999999999999901</v>
      </c>
      <c r="BO1128">
        <v>1.9924301646902001</v>
      </c>
      <c r="BP1128" t="b">
        <v>0</v>
      </c>
      <c r="BR1128">
        <v>1.13636363636363</v>
      </c>
    </row>
    <row r="1129" spans="1:70" x14ac:dyDescent="0.2">
      <c r="A1129">
        <v>1127</v>
      </c>
      <c r="B1129">
        <v>969</v>
      </c>
      <c r="C1129" t="s">
        <v>69</v>
      </c>
      <c r="D1129">
        <v>82</v>
      </c>
      <c r="E1129">
        <v>1</v>
      </c>
      <c r="F1129">
        <v>1</v>
      </c>
      <c r="G1129">
        <v>0</v>
      </c>
      <c r="H1129">
        <v>1</v>
      </c>
      <c r="I1129">
        <v>0</v>
      </c>
      <c r="J1129">
        <v>82</v>
      </c>
      <c r="K1129">
        <v>9.93472222222222</v>
      </c>
      <c r="L1129">
        <v>5.1615277777777804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 t="s">
        <v>70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0.87999999999999901</v>
      </c>
      <c r="BO1129">
        <v>1.9924301646902001</v>
      </c>
      <c r="BP1129" t="b">
        <v>0</v>
      </c>
      <c r="BR1129">
        <v>1.13636363636363</v>
      </c>
    </row>
    <row r="1130" spans="1:70" x14ac:dyDescent="0.2">
      <c r="A1130">
        <v>1128</v>
      </c>
      <c r="B1130">
        <v>141</v>
      </c>
      <c r="C1130" t="s">
        <v>72</v>
      </c>
      <c r="D1130">
        <v>85</v>
      </c>
      <c r="E1130">
        <v>1</v>
      </c>
      <c r="F1130">
        <v>1</v>
      </c>
      <c r="G1130">
        <v>0</v>
      </c>
      <c r="H1130">
        <v>1</v>
      </c>
      <c r="I1130">
        <v>0</v>
      </c>
      <c r="J1130">
        <v>85</v>
      </c>
      <c r="K1130">
        <v>18.936111111111099</v>
      </c>
      <c r="L1130">
        <v>7.8952083333333301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 t="s">
        <v>70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0.87999999999999901</v>
      </c>
      <c r="BO1130">
        <v>1.9924301646902001</v>
      </c>
      <c r="BP1130" t="b">
        <v>0</v>
      </c>
      <c r="BR1130">
        <v>1.13636363636363</v>
      </c>
    </row>
    <row r="1131" spans="1:70" x14ac:dyDescent="0.2">
      <c r="A1131">
        <v>1129</v>
      </c>
      <c r="B1131">
        <v>2497</v>
      </c>
      <c r="C1131" t="s">
        <v>69</v>
      </c>
      <c r="D1131">
        <v>61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61</v>
      </c>
      <c r="K1131">
        <v>5.3513888888888896</v>
      </c>
      <c r="L1131">
        <v>5.5258564814814797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 t="s">
        <v>74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0.87999999999999901</v>
      </c>
      <c r="BO1131">
        <v>1.9924301646902001</v>
      </c>
      <c r="BP1131" t="b">
        <v>1</v>
      </c>
      <c r="BQ1131">
        <v>6</v>
      </c>
      <c r="BR1131">
        <v>8.3333333333333197</v>
      </c>
    </row>
    <row r="1132" spans="1:70" x14ac:dyDescent="0.2">
      <c r="A1132">
        <v>1130</v>
      </c>
      <c r="B1132">
        <v>161</v>
      </c>
      <c r="C1132" t="s">
        <v>72</v>
      </c>
      <c r="D1132">
        <v>65</v>
      </c>
      <c r="E1132">
        <v>2</v>
      </c>
      <c r="F1132">
        <v>1</v>
      </c>
      <c r="G1132">
        <v>0</v>
      </c>
      <c r="H1132">
        <v>0</v>
      </c>
      <c r="I1132">
        <v>0</v>
      </c>
      <c r="J1132">
        <v>65</v>
      </c>
      <c r="K1132">
        <v>27.2291666666667</v>
      </c>
      <c r="L1132">
        <v>9.6494212962962997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0</v>
      </c>
      <c r="AB1132" t="s">
        <v>70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0.87999999999999901</v>
      </c>
      <c r="BO1132">
        <v>1.9924301646902001</v>
      </c>
      <c r="BP1132" t="b">
        <v>0</v>
      </c>
      <c r="BR1132">
        <v>1.13636363636363</v>
      </c>
    </row>
    <row r="1133" spans="1:70" x14ac:dyDescent="0.2">
      <c r="A1133">
        <v>1131</v>
      </c>
      <c r="B1133">
        <v>1578</v>
      </c>
      <c r="C1133" t="s">
        <v>71</v>
      </c>
      <c r="D1133">
        <v>38</v>
      </c>
      <c r="E1133">
        <v>2</v>
      </c>
      <c r="F1133">
        <v>1</v>
      </c>
      <c r="G1133">
        <v>0</v>
      </c>
      <c r="H1133">
        <v>0</v>
      </c>
      <c r="I1133">
        <v>0</v>
      </c>
      <c r="J1133">
        <v>38</v>
      </c>
      <c r="K1133">
        <v>10.7055555555556</v>
      </c>
      <c r="L1133">
        <v>10.7518402777778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 t="s">
        <v>70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0.87999999999999901</v>
      </c>
      <c r="BO1133">
        <v>1.9924301646902001</v>
      </c>
      <c r="BP1133" t="b">
        <v>0</v>
      </c>
      <c r="BR1133">
        <v>1.13636363636363</v>
      </c>
    </row>
    <row r="1134" spans="1:70" x14ac:dyDescent="0.2">
      <c r="A1134">
        <v>1132</v>
      </c>
      <c r="B1134">
        <v>960</v>
      </c>
      <c r="C1134" t="s">
        <v>71</v>
      </c>
      <c r="D1134">
        <v>61</v>
      </c>
      <c r="E1134">
        <v>2</v>
      </c>
      <c r="F1134">
        <v>1</v>
      </c>
      <c r="G1134">
        <v>0</v>
      </c>
      <c r="H1134">
        <v>1</v>
      </c>
      <c r="I1134">
        <v>0</v>
      </c>
      <c r="J1134">
        <v>61</v>
      </c>
      <c r="K1134">
        <v>20.859027777777801</v>
      </c>
      <c r="L1134">
        <v>11.9640740740741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 t="s">
        <v>70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0.87999999999999901</v>
      </c>
      <c r="BO1134">
        <v>1.9924301646902001</v>
      </c>
      <c r="BP1134" t="b">
        <v>0</v>
      </c>
      <c r="BR1134">
        <v>1.13636363636363</v>
      </c>
    </row>
    <row r="1135" spans="1:70" x14ac:dyDescent="0.2">
      <c r="A1135">
        <v>1133</v>
      </c>
      <c r="B1135">
        <v>1582</v>
      </c>
      <c r="C1135" t="s">
        <v>69</v>
      </c>
      <c r="D1135">
        <v>48</v>
      </c>
      <c r="E1135">
        <v>2</v>
      </c>
      <c r="F1135">
        <v>1</v>
      </c>
      <c r="G1135">
        <v>0</v>
      </c>
      <c r="H1135">
        <v>1</v>
      </c>
      <c r="I1135">
        <v>0</v>
      </c>
      <c r="J1135">
        <v>48</v>
      </c>
      <c r="K1135">
        <v>73.6944444444444</v>
      </c>
      <c r="L1135">
        <v>5.1327314814814802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 t="s">
        <v>70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0.87999999999999901</v>
      </c>
      <c r="BO1135">
        <v>1.9924301646902001</v>
      </c>
      <c r="BP1135" t="b">
        <v>0</v>
      </c>
      <c r="BR1135">
        <v>1.13636363636363</v>
      </c>
    </row>
    <row r="1136" spans="1:70" x14ac:dyDescent="0.2">
      <c r="A1136">
        <v>1134</v>
      </c>
      <c r="B1136">
        <v>2706</v>
      </c>
      <c r="C1136" t="s">
        <v>72</v>
      </c>
      <c r="D1136">
        <v>33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33</v>
      </c>
      <c r="K1136">
        <v>7.7958333333333298</v>
      </c>
      <c r="L1136">
        <v>5.1338310185185199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 t="s">
        <v>74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0.09</v>
      </c>
      <c r="BO1136">
        <v>-2.3136349291806302</v>
      </c>
      <c r="BP1136" t="b">
        <v>0</v>
      </c>
      <c r="BR1136">
        <v>1.0989010989010899</v>
      </c>
    </row>
    <row r="1137" spans="1:70" x14ac:dyDescent="0.2">
      <c r="A1137">
        <v>1135</v>
      </c>
      <c r="B1137">
        <v>3534</v>
      </c>
      <c r="C1137" t="s">
        <v>69</v>
      </c>
      <c r="D1137">
        <v>42</v>
      </c>
      <c r="E1137">
        <v>2</v>
      </c>
      <c r="F1137">
        <v>0</v>
      </c>
      <c r="G1137">
        <v>0</v>
      </c>
      <c r="H1137">
        <v>0</v>
      </c>
      <c r="I1137">
        <v>0</v>
      </c>
      <c r="J1137">
        <v>42</v>
      </c>
      <c r="K1137">
        <v>11.844444444444401</v>
      </c>
      <c r="L1137">
        <v>5.8262962962962996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74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0.09</v>
      </c>
      <c r="BO1137">
        <v>-2.3136349291806302</v>
      </c>
      <c r="BP1137" t="b">
        <v>0</v>
      </c>
      <c r="BR1137">
        <v>1.0989010989010899</v>
      </c>
    </row>
    <row r="1138" spans="1:70" x14ac:dyDescent="0.2">
      <c r="A1138">
        <v>1136</v>
      </c>
      <c r="B1138">
        <v>2289</v>
      </c>
      <c r="C1138" t="s">
        <v>73</v>
      </c>
      <c r="D1138">
        <v>55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55</v>
      </c>
      <c r="K1138">
        <v>6.94166666666667</v>
      </c>
      <c r="L1138">
        <v>4.12759259259259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 t="s">
        <v>74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0.09</v>
      </c>
      <c r="BO1138">
        <v>-2.3136349291806302</v>
      </c>
      <c r="BP1138" t="b">
        <v>0</v>
      </c>
      <c r="BR1138">
        <v>1.0989010989010899</v>
      </c>
    </row>
    <row r="1139" spans="1:70" x14ac:dyDescent="0.2">
      <c r="A1139">
        <v>1137</v>
      </c>
      <c r="B1139">
        <v>2828</v>
      </c>
      <c r="C1139" t="s">
        <v>69</v>
      </c>
      <c r="D1139">
        <v>79</v>
      </c>
      <c r="E1139">
        <v>2</v>
      </c>
      <c r="F1139">
        <v>0</v>
      </c>
      <c r="G1139">
        <v>0</v>
      </c>
      <c r="H1139">
        <v>1</v>
      </c>
      <c r="I1139">
        <v>0</v>
      </c>
      <c r="J1139">
        <v>79</v>
      </c>
      <c r="K1139">
        <v>10.7291666666667</v>
      </c>
      <c r="L1139">
        <v>6.0207523148148203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 t="s">
        <v>74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0.09</v>
      </c>
      <c r="BO1139">
        <v>-2.3136349291806302</v>
      </c>
      <c r="BP1139" t="b">
        <v>0</v>
      </c>
      <c r="BR1139">
        <v>1.0989010989010899</v>
      </c>
    </row>
    <row r="1140" spans="1:70" x14ac:dyDescent="0.2">
      <c r="A1140">
        <v>1138</v>
      </c>
      <c r="B1140">
        <v>4492</v>
      </c>
      <c r="C1140" t="s">
        <v>69</v>
      </c>
      <c r="D1140">
        <v>63</v>
      </c>
      <c r="E1140">
        <v>2</v>
      </c>
      <c r="F1140">
        <v>0</v>
      </c>
      <c r="G1140">
        <v>0</v>
      </c>
      <c r="H1140">
        <v>0</v>
      </c>
      <c r="I1140">
        <v>0</v>
      </c>
      <c r="J1140">
        <v>63</v>
      </c>
      <c r="K1140">
        <v>8.77569444444444</v>
      </c>
      <c r="L1140">
        <v>7.8016087962962999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74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0.09</v>
      </c>
      <c r="BO1140">
        <v>-2.3136349291806302</v>
      </c>
      <c r="BP1140" t="b">
        <v>0</v>
      </c>
      <c r="BR1140">
        <v>1.0989010989010899</v>
      </c>
    </row>
    <row r="1141" spans="1:70" x14ac:dyDescent="0.2">
      <c r="A1141">
        <v>1139</v>
      </c>
      <c r="B1141">
        <v>3552</v>
      </c>
      <c r="C1141" t="s">
        <v>69</v>
      </c>
      <c r="D1141">
        <v>63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v>63</v>
      </c>
      <c r="K1141">
        <v>8.9784722222222193</v>
      </c>
      <c r="L1141">
        <v>4.6314351851851896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 t="s">
        <v>74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0.09</v>
      </c>
      <c r="BO1141">
        <v>-2.3136349291806302</v>
      </c>
      <c r="BP1141" t="b">
        <v>0</v>
      </c>
      <c r="BR1141">
        <v>1.0989010989010899</v>
      </c>
    </row>
    <row r="1142" spans="1:70" x14ac:dyDescent="0.2">
      <c r="A1142">
        <v>1140</v>
      </c>
      <c r="B1142">
        <v>303</v>
      </c>
      <c r="C1142" t="s">
        <v>69</v>
      </c>
      <c r="D1142">
        <v>61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61</v>
      </c>
      <c r="K1142">
        <v>7.3888888888888902</v>
      </c>
      <c r="L1142">
        <v>4.7437037037036998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 t="s">
        <v>74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0.09</v>
      </c>
      <c r="BO1142">
        <v>-2.3136349291806302</v>
      </c>
      <c r="BP1142" t="b">
        <v>0</v>
      </c>
      <c r="BR1142">
        <v>1.0989010989010899</v>
      </c>
    </row>
    <row r="1143" spans="1:70" x14ac:dyDescent="0.2">
      <c r="A1143">
        <v>1141</v>
      </c>
      <c r="B1143">
        <v>2038</v>
      </c>
      <c r="C1143" t="s">
        <v>69</v>
      </c>
      <c r="D1143">
        <v>59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59</v>
      </c>
      <c r="K1143">
        <v>9.0944444444444397</v>
      </c>
      <c r="L1143">
        <v>7.1385069444444502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74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0.09</v>
      </c>
      <c r="BO1143">
        <v>-2.3136349291806302</v>
      </c>
      <c r="BP1143" t="b">
        <v>0</v>
      </c>
      <c r="BR1143">
        <v>1.0989010989010899</v>
      </c>
    </row>
    <row r="1144" spans="1:70" x14ac:dyDescent="0.2">
      <c r="A1144">
        <v>1142</v>
      </c>
      <c r="B1144">
        <v>694</v>
      </c>
      <c r="C1144" t="s">
        <v>71</v>
      </c>
      <c r="D1144">
        <v>58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58</v>
      </c>
      <c r="K1144">
        <v>13.1208333333333</v>
      </c>
      <c r="L1144">
        <v>8.8776041666666696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 t="s">
        <v>74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0.09</v>
      </c>
      <c r="BO1144">
        <v>-2.3136349291806302</v>
      </c>
      <c r="BP1144" t="b">
        <v>0</v>
      </c>
      <c r="BR1144">
        <v>1.0989010989010899</v>
      </c>
    </row>
    <row r="1145" spans="1:70" x14ac:dyDescent="0.2">
      <c r="A1145">
        <v>1143</v>
      </c>
      <c r="B1145">
        <v>1791</v>
      </c>
      <c r="C1145" t="s">
        <v>72</v>
      </c>
      <c r="D1145">
        <v>47</v>
      </c>
      <c r="E1145">
        <v>2</v>
      </c>
      <c r="F1145">
        <v>0</v>
      </c>
      <c r="G1145">
        <v>0</v>
      </c>
      <c r="H1145">
        <v>1</v>
      </c>
      <c r="I1145">
        <v>0</v>
      </c>
      <c r="J1145">
        <v>47</v>
      </c>
      <c r="K1145">
        <v>15.6284722222222</v>
      </c>
      <c r="L1145">
        <v>11.5247453703704</v>
      </c>
      <c r="M1145">
        <v>1</v>
      </c>
      <c r="N1145">
        <v>0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74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0.09</v>
      </c>
      <c r="BO1145">
        <v>-2.3136349291806302</v>
      </c>
      <c r="BP1145" t="b">
        <v>0</v>
      </c>
      <c r="BR1145">
        <v>1.0989010989010899</v>
      </c>
    </row>
    <row r="1146" spans="1:70" x14ac:dyDescent="0.2">
      <c r="A1146">
        <v>1144</v>
      </c>
      <c r="B1146">
        <v>2343</v>
      </c>
      <c r="C1146" t="s">
        <v>69</v>
      </c>
      <c r="D1146">
        <v>46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46</v>
      </c>
      <c r="K1146">
        <v>13.8465277777778</v>
      </c>
      <c r="L1146">
        <v>7.7716319444444402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 t="s">
        <v>74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0.09</v>
      </c>
      <c r="BO1146">
        <v>-2.3136349291806302</v>
      </c>
      <c r="BP1146" t="b">
        <v>0</v>
      </c>
      <c r="BR1146">
        <v>1.0989010989010899</v>
      </c>
    </row>
    <row r="1147" spans="1:70" x14ac:dyDescent="0.2">
      <c r="A1147">
        <v>1145</v>
      </c>
      <c r="B1147">
        <v>4497</v>
      </c>
      <c r="C1147" t="s">
        <v>71</v>
      </c>
      <c r="D1147">
        <v>54</v>
      </c>
      <c r="E1147">
        <v>2</v>
      </c>
      <c r="F1147">
        <v>0</v>
      </c>
      <c r="G1147">
        <v>0</v>
      </c>
      <c r="H1147">
        <v>1</v>
      </c>
      <c r="I1147">
        <v>0</v>
      </c>
      <c r="J1147">
        <v>54</v>
      </c>
      <c r="K1147">
        <v>13.0173611111111</v>
      </c>
      <c r="L1147">
        <v>9.9333564814814803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74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0.09</v>
      </c>
      <c r="BO1147">
        <v>-2.3136349291806302</v>
      </c>
      <c r="BP1147" t="b">
        <v>0</v>
      </c>
      <c r="BR1147">
        <v>1.0989010989010899</v>
      </c>
    </row>
    <row r="1148" spans="1:70" x14ac:dyDescent="0.2">
      <c r="A1148">
        <v>1146</v>
      </c>
      <c r="B1148">
        <v>2293</v>
      </c>
      <c r="C1148" t="s">
        <v>73</v>
      </c>
      <c r="D1148">
        <v>69</v>
      </c>
      <c r="E1148">
        <v>2</v>
      </c>
      <c r="F1148">
        <v>0</v>
      </c>
      <c r="G1148">
        <v>9.7297297297297298</v>
      </c>
      <c r="H1148">
        <v>1</v>
      </c>
      <c r="I1148">
        <v>0</v>
      </c>
      <c r="J1148">
        <v>69</v>
      </c>
      <c r="K1148">
        <v>24.5590277777778</v>
      </c>
      <c r="L1148">
        <v>16.775659722222201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74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0.09</v>
      </c>
      <c r="BO1148">
        <v>-2.3136349291806302</v>
      </c>
      <c r="BP1148" t="b">
        <v>0</v>
      </c>
      <c r="BR1148">
        <v>1.0989010989010899</v>
      </c>
    </row>
    <row r="1149" spans="1:70" x14ac:dyDescent="0.2">
      <c r="A1149">
        <v>1147</v>
      </c>
      <c r="B1149">
        <v>3302</v>
      </c>
      <c r="C1149" t="s">
        <v>73</v>
      </c>
      <c r="D1149">
        <v>91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91</v>
      </c>
      <c r="K1149">
        <v>12.620138888888899</v>
      </c>
      <c r="L1149">
        <v>5.9975115740740703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74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0.09</v>
      </c>
      <c r="BO1149">
        <v>-2.3136349291806302</v>
      </c>
      <c r="BP1149" t="b">
        <v>0</v>
      </c>
      <c r="BR1149">
        <v>1.0989010989010899</v>
      </c>
    </row>
    <row r="1150" spans="1:70" x14ac:dyDescent="0.2">
      <c r="A1150">
        <v>1148</v>
      </c>
      <c r="B1150">
        <v>1629</v>
      </c>
      <c r="C1150" t="s">
        <v>72</v>
      </c>
      <c r="D1150">
        <v>38</v>
      </c>
      <c r="E1150">
        <v>2</v>
      </c>
      <c r="F1150">
        <v>0</v>
      </c>
      <c r="G1150">
        <v>0</v>
      </c>
      <c r="H1150">
        <v>1</v>
      </c>
      <c r="I1150">
        <v>0</v>
      </c>
      <c r="J1150">
        <v>38</v>
      </c>
      <c r="K1150">
        <v>16.283333333333299</v>
      </c>
      <c r="L1150">
        <v>13.3014351851852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 t="s">
        <v>74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0.09</v>
      </c>
      <c r="BO1150">
        <v>-2.3136349291806302</v>
      </c>
      <c r="BP1150" t="b">
        <v>0</v>
      </c>
      <c r="BR1150">
        <v>1.0989010989010899</v>
      </c>
    </row>
    <row r="1151" spans="1:70" x14ac:dyDescent="0.2">
      <c r="A1151">
        <v>1149</v>
      </c>
      <c r="B1151">
        <v>1789</v>
      </c>
      <c r="C1151" t="s">
        <v>73</v>
      </c>
      <c r="D1151">
        <v>25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25</v>
      </c>
      <c r="K1151">
        <v>8.5145833333333307</v>
      </c>
      <c r="L1151">
        <v>7.72756944444445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74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0.09</v>
      </c>
      <c r="BO1151">
        <v>-2.3136349291806302</v>
      </c>
      <c r="BP1151" t="b">
        <v>0</v>
      </c>
      <c r="BR1151">
        <v>1.0989010989010899</v>
      </c>
    </row>
    <row r="1152" spans="1:70" x14ac:dyDescent="0.2">
      <c r="A1152">
        <v>1150</v>
      </c>
      <c r="B1152">
        <v>683</v>
      </c>
      <c r="C1152" t="s">
        <v>71</v>
      </c>
      <c r="D1152">
        <v>67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67</v>
      </c>
      <c r="K1152">
        <v>12.03125</v>
      </c>
      <c r="L1152">
        <v>12.032523148148099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1</v>
      </c>
      <c r="AA1152">
        <v>1</v>
      </c>
      <c r="AB1152" t="s">
        <v>74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0.09</v>
      </c>
      <c r="BO1152">
        <v>-2.3136349291806302</v>
      </c>
      <c r="BP1152" t="b">
        <v>0</v>
      </c>
      <c r="BR1152">
        <v>1.0989010989010899</v>
      </c>
    </row>
    <row r="1153" spans="1:70" x14ac:dyDescent="0.2">
      <c r="A1153">
        <v>1151</v>
      </c>
      <c r="B1153">
        <v>251</v>
      </c>
      <c r="C1153" t="s">
        <v>73</v>
      </c>
      <c r="D1153">
        <v>63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63</v>
      </c>
      <c r="K1153">
        <v>11.0430555555556</v>
      </c>
      <c r="L1153">
        <v>4.9110879629629602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74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0.09</v>
      </c>
      <c r="BO1153">
        <v>-2.3136349291806302</v>
      </c>
      <c r="BP1153" t="b">
        <v>0</v>
      </c>
      <c r="BR1153">
        <v>1.0989010989010899</v>
      </c>
    </row>
    <row r="1154" spans="1:70" x14ac:dyDescent="0.2">
      <c r="A1154">
        <v>1152</v>
      </c>
      <c r="B1154">
        <v>4310</v>
      </c>
      <c r="C1154" t="s">
        <v>72</v>
      </c>
      <c r="D1154">
        <v>80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80</v>
      </c>
      <c r="K1154">
        <v>19.653472222222199</v>
      </c>
      <c r="L1154">
        <v>4.9556134259259297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 t="s">
        <v>74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0.09</v>
      </c>
      <c r="BO1154">
        <v>-2.3136349291806302</v>
      </c>
      <c r="BP1154" t="b">
        <v>0</v>
      </c>
      <c r="BR1154">
        <v>1.0989010989010899</v>
      </c>
    </row>
    <row r="1155" spans="1:70" x14ac:dyDescent="0.2">
      <c r="A1155">
        <v>1153</v>
      </c>
      <c r="B1155">
        <v>1701</v>
      </c>
      <c r="C1155" t="s">
        <v>71</v>
      </c>
      <c r="D1155">
        <v>51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51</v>
      </c>
      <c r="K1155">
        <v>9.03125</v>
      </c>
      <c r="L1155">
        <v>4.0552662037036997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 t="s">
        <v>74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0.09</v>
      </c>
      <c r="BO1155">
        <v>-2.3136349291806302</v>
      </c>
      <c r="BP1155" t="b">
        <v>0</v>
      </c>
      <c r="BR1155">
        <v>1.0989010989010899</v>
      </c>
    </row>
    <row r="1156" spans="1:70" x14ac:dyDescent="0.2">
      <c r="A1156">
        <v>1154</v>
      </c>
      <c r="B1156">
        <v>4343</v>
      </c>
      <c r="C1156" t="s">
        <v>69</v>
      </c>
      <c r="D1156">
        <v>56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56</v>
      </c>
      <c r="K1156">
        <v>34.0763888888889</v>
      </c>
      <c r="L1156">
        <v>17.322488425925901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 t="s">
        <v>74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0.09</v>
      </c>
      <c r="BO1156">
        <v>-2.3136349291806302</v>
      </c>
      <c r="BP1156" t="b">
        <v>0</v>
      </c>
      <c r="BR1156">
        <v>1.0989010989010899</v>
      </c>
    </row>
    <row r="1157" spans="1:70" x14ac:dyDescent="0.2">
      <c r="A1157">
        <v>1155</v>
      </c>
      <c r="B1157">
        <v>2327</v>
      </c>
      <c r="C1157" t="s">
        <v>73</v>
      </c>
      <c r="D1157">
        <v>63</v>
      </c>
      <c r="E1157">
        <v>2</v>
      </c>
      <c r="F1157">
        <v>0</v>
      </c>
      <c r="G1157">
        <v>0</v>
      </c>
      <c r="H1157">
        <v>1</v>
      </c>
      <c r="I1157">
        <v>0</v>
      </c>
      <c r="J1157">
        <v>63</v>
      </c>
      <c r="K1157">
        <v>14.7145833333333</v>
      </c>
      <c r="L1157">
        <v>7.1063657407407401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74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0</v>
      </c>
      <c r="BN1157">
        <v>0.09</v>
      </c>
      <c r="BO1157">
        <v>-2.3136349291806302</v>
      </c>
      <c r="BP1157" t="b">
        <v>0</v>
      </c>
      <c r="BR1157">
        <v>1.0989010989010899</v>
      </c>
    </row>
    <row r="1158" spans="1:70" x14ac:dyDescent="0.2">
      <c r="A1158">
        <v>1156</v>
      </c>
      <c r="B1158">
        <v>3173</v>
      </c>
      <c r="C1158" t="s">
        <v>69</v>
      </c>
      <c r="D1158">
        <v>86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86</v>
      </c>
      <c r="K1158">
        <v>7.7194444444444397</v>
      </c>
      <c r="L1158">
        <v>7.1381712962963002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 t="s">
        <v>74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0.09</v>
      </c>
      <c r="BO1158">
        <v>-2.3136349291806302</v>
      </c>
      <c r="BP1158" t="b">
        <v>0</v>
      </c>
      <c r="BR1158">
        <v>1.0989010989010899</v>
      </c>
    </row>
    <row r="1159" spans="1:70" x14ac:dyDescent="0.2">
      <c r="A1159">
        <v>1157</v>
      </c>
      <c r="B1159">
        <v>3389</v>
      </c>
      <c r="C1159" t="s">
        <v>69</v>
      </c>
      <c r="D1159">
        <v>65</v>
      </c>
      <c r="E1159">
        <v>2</v>
      </c>
      <c r="F1159">
        <v>0</v>
      </c>
      <c r="G1159">
        <v>1.36748078463958</v>
      </c>
      <c r="H1159">
        <v>0</v>
      </c>
      <c r="I1159">
        <v>0</v>
      </c>
      <c r="J1159">
        <v>65</v>
      </c>
      <c r="K1159">
        <v>44.193055555555603</v>
      </c>
      <c r="L1159">
        <v>41.567013888888901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74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0.09</v>
      </c>
      <c r="BO1159">
        <v>-2.3136349291806302</v>
      </c>
      <c r="BP1159" t="b">
        <v>0</v>
      </c>
      <c r="BR1159">
        <v>1.0989010989010899</v>
      </c>
    </row>
    <row r="1160" spans="1:70" x14ac:dyDescent="0.2">
      <c r="A1160">
        <v>1158</v>
      </c>
      <c r="B1160">
        <v>3132</v>
      </c>
      <c r="C1160" t="s">
        <v>69</v>
      </c>
      <c r="D1160">
        <v>54</v>
      </c>
      <c r="E1160">
        <v>2</v>
      </c>
      <c r="F1160">
        <v>0</v>
      </c>
      <c r="G1160">
        <v>0</v>
      </c>
      <c r="H1160">
        <v>1</v>
      </c>
      <c r="I1160">
        <v>0</v>
      </c>
      <c r="J1160">
        <v>54</v>
      </c>
      <c r="K1160">
        <v>19.1111111111111</v>
      </c>
      <c r="L1160">
        <v>19.104259259259301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 t="s">
        <v>74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0.09</v>
      </c>
      <c r="BO1160">
        <v>-2.3136349291806302</v>
      </c>
      <c r="BP1160" t="b">
        <v>0</v>
      </c>
      <c r="BR1160">
        <v>1.0989010989010899</v>
      </c>
    </row>
    <row r="1161" spans="1:70" x14ac:dyDescent="0.2">
      <c r="A1161">
        <v>1159</v>
      </c>
      <c r="B1161">
        <v>3921</v>
      </c>
      <c r="C1161" t="s">
        <v>72</v>
      </c>
      <c r="D1161">
        <v>81</v>
      </c>
      <c r="E1161">
        <v>2</v>
      </c>
      <c r="F1161">
        <v>1</v>
      </c>
      <c r="G1161">
        <v>0</v>
      </c>
      <c r="H1161">
        <v>0</v>
      </c>
      <c r="I1161">
        <v>0</v>
      </c>
      <c r="J1161">
        <v>81</v>
      </c>
      <c r="K1161">
        <v>6.1993055555555596</v>
      </c>
      <c r="L1161">
        <v>4.3524305555555598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70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0.09</v>
      </c>
      <c r="BO1161">
        <v>-2.3136349291806302</v>
      </c>
      <c r="BP1161" t="b">
        <v>1</v>
      </c>
      <c r="BQ1161">
        <v>10</v>
      </c>
      <c r="BR1161">
        <v>11.1111111111111</v>
      </c>
    </row>
    <row r="1162" spans="1:70" x14ac:dyDescent="0.2">
      <c r="A1162">
        <v>1160</v>
      </c>
      <c r="B1162">
        <v>873</v>
      </c>
      <c r="C1162" t="s">
        <v>69</v>
      </c>
      <c r="D1162">
        <v>66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66</v>
      </c>
      <c r="K1162">
        <v>48.962499999999999</v>
      </c>
      <c r="L1162">
        <v>11.0572106481481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 t="s">
        <v>74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0.09</v>
      </c>
      <c r="BO1162">
        <v>-2.3136349291806302</v>
      </c>
      <c r="BP1162" t="b">
        <v>0</v>
      </c>
      <c r="BR1162">
        <v>1.0989010989010899</v>
      </c>
    </row>
    <row r="1163" spans="1:70" x14ac:dyDescent="0.2">
      <c r="A1163">
        <v>1161</v>
      </c>
      <c r="B1163">
        <v>3935</v>
      </c>
      <c r="C1163" t="s">
        <v>71</v>
      </c>
      <c r="D1163">
        <v>47</v>
      </c>
      <c r="E1163">
        <v>2</v>
      </c>
      <c r="F1163">
        <v>0</v>
      </c>
      <c r="G1163">
        <v>0</v>
      </c>
      <c r="H1163">
        <v>1</v>
      </c>
      <c r="I1163">
        <v>0</v>
      </c>
      <c r="J1163">
        <v>47</v>
      </c>
      <c r="K1163">
        <v>9.68472222222222</v>
      </c>
      <c r="L1163">
        <v>4.60118055555556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 t="s">
        <v>74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0.09</v>
      </c>
      <c r="BO1163">
        <v>-2.3136349291806302</v>
      </c>
      <c r="BP1163" t="b">
        <v>0</v>
      </c>
      <c r="BR1163">
        <v>1.0989010989010899</v>
      </c>
    </row>
    <row r="1164" spans="1:70" x14ac:dyDescent="0.2">
      <c r="A1164">
        <v>1162</v>
      </c>
      <c r="B1164">
        <v>2099</v>
      </c>
      <c r="C1164" t="s">
        <v>73</v>
      </c>
      <c r="D1164">
        <v>49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49</v>
      </c>
      <c r="K1164">
        <v>5.59236111111111</v>
      </c>
      <c r="L1164">
        <v>4.7534837962963001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 t="s">
        <v>74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0.09</v>
      </c>
      <c r="BO1164">
        <v>-2.3136349291806302</v>
      </c>
      <c r="BP1164" t="b">
        <v>0</v>
      </c>
      <c r="BR1164">
        <v>1.0989010989010899</v>
      </c>
    </row>
    <row r="1165" spans="1:70" x14ac:dyDescent="0.2">
      <c r="A1165">
        <v>1163</v>
      </c>
      <c r="B1165">
        <v>3918</v>
      </c>
      <c r="C1165" t="s">
        <v>72</v>
      </c>
      <c r="D1165">
        <v>57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57</v>
      </c>
      <c r="K1165">
        <v>25.279861111111099</v>
      </c>
      <c r="L1165">
        <v>4.2395717592592597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74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0.09</v>
      </c>
      <c r="BO1165">
        <v>-2.3136349291806302</v>
      </c>
      <c r="BP1165" t="b">
        <v>0</v>
      </c>
      <c r="BR1165">
        <v>1.0989010989010899</v>
      </c>
    </row>
    <row r="1166" spans="1:70" x14ac:dyDescent="0.2">
      <c r="A1166">
        <v>1164</v>
      </c>
      <c r="B1166">
        <v>3912</v>
      </c>
      <c r="C1166" t="s">
        <v>69</v>
      </c>
      <c r="D1166">
        <v>91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91</v>
      </c>
      <c r="K1166">
        <v>6.9847222222222198</v>
      </c>
      <c r="L1166">
        <v>4.1302314814814798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74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>
        <v>0</v>
      </c>
      <c r="BN1166">
        <v>0.09</v>
      </c>
      <c r="BO1166">
        <v>-2.3136349291806302</v>
      </c>
      <c r="BP1166" t="b">
        <v>0</v>
      </c>
      <c r="BR1166">
        <v>1.0989010989010899</v>
      </c>
    </row>
    <row r="1167" spans="1:70" x14ac:dyDescent="0.2">
      <c r="A1167">
        <v>1165</v>
      </c>
      <c r="B1167">
        <v>1357</v>
      </c>
      <c r="C1167" t="s">
        <v>69</v>
      </c>
      <c r="D1167">
        <v>70</v>
      </c>
      <c r="E1167">
        <v>2</v>
      </c>
      <c r="F1167">
        <v>0</v>
      </c>
      <c r="G1167">
        <v>0</v>
      </c>
      <c r="H1167">
        <v>1</v>
      </c>
      <c r="I1167">
        <v>0</v>
      </c>
      <c r="J1167">
        <v>70</v>
      </c>
      <c r="K1167">
        <v>21.472916666666698</v>
      </c>
      <c r="L1167">
        <v>10.9089351851852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1</v>
      </c>
      <c r="AA1167">
        <v>0</v>
      </c>
      <c r="AB1167" t="s">
        <v>74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0.09</v>
      </c>
      <c r="BO1167">
        <v>-2.3136349291806302</v>
      </c>
      <c r="BP1167" t="b">
        <v>0</v>
      </c>
      <c r="BR1167">
        <v>1.0989010989010899</v>
      </c>
    </row>
    <row r="1168" spans="1:70" x14ac:dyDescent="0.2">
      <c r="A1168">
        <v>1166</v>
      </c>
      <c r="B1168">
        <v>2514</v>
      </c>
      <c r="C1168" t="s">
        <v>69</v>
      </c>
      <c r="D1168">
        <v>73</v>
      </c>
      <c r="E1168">
        <v>2</v>
      </c>
      <c r="F1168">
        <v>0</v>
      </c>
      <c r="G1168">
        <v>0</v>
      </c>
      <c r="H1168">
        <v>0</v>
      </c>
      <c r="I1168">
        <v>0</v>
      </c>
      <c r="J1168">
        <v>73</v>
      </c>
      <c r="K1168">
        <v>16.978472222222202</v>
      </c>
      <c r="L1168">
        <v>4.07196759259259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 t="s">
        <v>74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0.09</v>
      </c>
      <c r="BO1168">
        <v>-2.3136349291806302</v>
      </c>
      <c r="BP1168" t="b">
        <v>0</v>
      </c>
      <c r="BR1168">
        <v>1.0989010989010899</v>
      </c>
    </row>
    <row r="1169" spans="1:70" x14ac:dyDescent="0.2">
      <c r="A1169">
        <v>1167</v>
      </c>
      <c r="B1169">
        <v>476</v>
      </c>
      <c r="C1169" t="s">
        <v>71</v>
      </c>
      <c r="D1169">
        <v>68</v>
      </c>
      <c r="E1169">
        <v>2</v>
      </c>
      <c r="F1169">
        <v>0</v>
      </c>
      <c r="G1169">
        <v>0</v>
      </c>
      <c r="H1169">
        <v>1</v>
      </c>
      <c r="I1169">
        <v>0</v>
      </c>
      <c r="J1169">
        <v>68</v>
      </c>
      <c r="K1169">
        <v>9.7277777777777796</v>
      </c>
      <c r="L1169">
        <v>9.6784027777777801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1</v>
      </c>
      <c r="AB1169" t="s">
        <v>74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0.09</v>
      </c>
      <c r="BO1169">
        <v>-2.3136349291806302</v>
      </c>
      <c r="BP1169" t="b">
        <v>0</v>
      </c>
      <c r="BR1169">
        <v>1.0989010989010899</v>
      </c>
    </row>
    <row r="1170" spans="1:70" x14ac:dyDescent="0.2">
      <c r="A1170">
        <v>1168</v>
      </c>
      <c r="B1170">
        <v>1725</v>
      </c>
      <c r="C1170" t="s">
        <v>69</v>
      </c>
      <c r="D1170">
        <v>60</v>
      </c>
      <c r="E1170">
        <v>2</v>
      </c>
      <c r="F1170">
        <v>0</v>
      </c>
      <c r="G1170">
        <v>0</v>
      </c>
      <c r="H1170">
        <v>0</v>
      </c>
      <c r="I1170">
        <v>0</v>
      </c>
      <c r="J1170">
        <v>60</v>
      </c>
      <c r="K1170">
        <v>15.6048611111111</v>
      </c>
      <c r="L1170">
        <v>9.8332986111111094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 t="s">
        <v>74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0.09</v>
      </c>
      <c r="BO1170">
        <v>-2.3136349291806302</v>
      </c>
      <c r="BP1170" t="b">
        <v>0</v>
      </c>
      <c r="BR1170">
        <v>1.0989010989010899</v>
      </c>
    </row>
    <row r="1171" spans="1:70" x14ac:dyDescent="0.2">
      <c r="A1171">
        <v>1169</v>
      </c>
      <c r="B1171">
        <v>1312</v>
      </c>
      <c r="C1171" t="s">
        <v>69</v>
      </c>
      <c r="D1171">
        <v>44</v>
      </c>
      <c r="E1171">
        <v>2</v>
      </c>
      <c r="F1171">
        <v>0</v>
      </c>
      <c r="G1171">
        <v>0</v>
      </c>
      <c r="H1171">
        <v>1</v>
      </c>
      <c r="I1171">
        <v>0</v>
      </c>
      <c r="J1171">
        <v>44</v>
      </c>
      <c r="K1171">
        <v>11.1361111111111</v>
      </c>
      <c r="L1171">
        <v>4.1956597222222198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 t="s">
        <v>74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0.09</v>
      </c>
      <c r="BO1171">
        <v>-2.3136349291806302</v>
      </c>
      <c r="BP1171" t="b">
        <v>0</v>
      </c>
      <c r="BR1171">
        <v>1.0989010989010899</v>
      </c>
    </row>
    <row r="1172" spans="1:70" x14ac:dyDescent="0.2">
      <c r="A1172">
        <v>1170</v>
      </c>
      <c r="B1172">
        <v>2891</v>
      </c>
      <c r="C1172" t="s">
        <v>71</v>
      </c>
      <c r="D1172">
        <v>74</v>
      </c>
      <c r="E1172">
        <v>2</v>
      </c>
      <c r="F1172">
        <v>0</v>
      </c>
      <c r="G1172">
        <v>0.67415730337078705</v>
      </c>
      <c r="H1172">
        <v>0</v>
      </c>
      <c r="I1172">
        <v>0</v>
      </c>
      <c r="J1172">
        <v>74</v>
      </c>
      <c r="K1172">
        <v>7.09375</v>
      </c>
      <c r="L1172">
        <v>7.0972800925925901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 t="s">
        <v>74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</v>
      </c>
      <c r="BN1172">
        <v>0.09</v>
      </c>
      <c r="BO1172">
        <v>-2.3136349291806302</v>
      </c>
      <c r="BP1172" t="b">
        <v>0</v>
      </c>
      <c r="BR1172">
        <v>1.0989010989010899</v>
      </c>
    </row>
    <row r="1173" spans="1:70" x14ac:dyDescent="0.2">
      <c r="A1173">
        <v>1171</v>
      </c>
      <c r="B1173">
        <v>976</v>
      </c>
      <c r="C1173" t="s">
        <v>69</v>
      </c>
      <c r="D1173">
        <v>73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73</v>
      </c>
      <c r="K1173">
        <v>11.2875</v>
      </c>
      <c r="L1173">
        <v>5.1410648148148201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 t="s">
        <v>74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0.09</v>
      </c>
      <c r="BO1173">
        <v>-2.3136349291806302</v>
      </c>
      <c r="BP1173" t="b">
        <v>0</v>
      </c>
      <c r="BR1173">
        <v>1.0989010989010899</v>
      </c>
    </row>
    <row r="1174" spans="1:70" x14ac:dyDescent="0.2">
      <c r="A1174">
        <v>1172</v>
      </c>
      <c r="B1174">
        <v>2117</v>
      </c>
      <c r="C1174" t="s">
        <v>71</v>
      </c>
      <c r="D1174">
        <v>91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91</v>
      </c>
      <c r="K1174">
        <v>5.5305555555555603</v>
      </c>
      <c r="L1174">
        <v>4.4610879629629601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74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0.09</v>
      </c>
      <c r="BO1174">
        <v>-2.3136349291806302</v>
      </c>
      <c r="BP1174" t="b">
        <v>0</v>
      </c>
      <c r="BR1174">
        <v>1.0989010989010899</v>
      </c>
    </row>
    <row r="1175" spans="1:70" x14ac:dyDescent="0.2">
      <c r="A1175">
        <v>1173</v>
      </c>
      <c r="B1175">
        <v>1657</v>
      </c>
      <c r="C1175" t="s">
        <v>71</v>
      </c>
      <c r="D1175">
        <v>78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78</v>
      </c>
      <c r="K1175">
        <v>34.697222222222202</v>
      </c>
      <c r="L1175">
        <v>8.6458912037036999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74</v>
      </c>
      <c r="AC1175">
        <v>0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0.09</v>
      </c>
      <c r="BO1175">
        <v>-2.3136349291806302</v>
      </c>
      <c r="BP1175" t="b">
        <v>0</v>
      </c>
      <c r="BR1175">
        <v>1.0989010989010899</v>
      </c>
    </row>
    <row r="1176" spans="1:70" x14ac:dyDescent="0.2">
      <c r="A1176">
        <v>1174</v>
      </c>
      <c r="B1176">
        <v>1251</v>
      </c>
      <c r="C1176" t="s">
        <v>69</v>
      </c>
      <c r="D1176">
        <v>74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74</v>
      </c>
      <c r="K1176">
        <v>8.55833333333333</v>
      </c>
      <c r="L1176">
        <v>8.5636805555555604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 t="s">
        <v>74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0.09</v>
      </c>
      <c r="BO1176">
        <v>-2.3136349291806302</v>
      </c>
      <c r="BP1176" t="b">
        <v>0</v>
      </c>
      <c r="BR1176">
        <v>1.0989010989010899</v>
      </c>
    </row>
    <row r="1177" spans="1:70" x14ac:dyDescent="0.2">
      <c r="A1177">
        <v>1175</v>
      </c>
      <c r="B1177">
        <v>3913</v>
      </c>
      <c r="C1177" t="s">
        <v>69</v>
      </c>
      <c r="D1177">
        <v>75</v>
      </c>
      <c r="E1177">
        <v>2</v>
      </c>
      <c r="F1177">
        <v>0</v>
      </c>
      <c r="G1177">
        <v>0</v>
      </c>
      <c r="H1177">
        <v>1</v>
      </c>
      <c r="I1177">
        <v>0</v>
      </c>
      <c r="J1177">
        <v>75</v>
      </c>
      <c r="K1177">
        <v>16.821527777777799</v>
      </c>
      <c r="L1177">
        <v>4.2498379629629603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74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0.09</v>
      </c>
      <c r="BO1177">
        <v>-2.3136349291806302</v>
      </c>
      <c r="BP1177" t="b">
        <v>0</v>
      </c>
      <c r="BR1177">
        <v>1.0989010989010899</v>
      </c>
    </row>
    <row r="1178" spans="1:70" x14ac:dyDescent="0.2">
      <c r="A1178">
        <v>1176</v>
      </c>
      <c r="B1178">
        <v>670</v>
      </c>
      <c r="C1178" t="s">
        <v>73</v>
      </c>
      <c r="D1178">
        <v>48</v>
      </c>
      <c r="E1178">
        <v>2</v>
      </c>
      <c r="F1178">
        <v>0</v>
      </c>
      <c r="G1178">
        <v>0</v>
      </c>
      <c r="H1178">
        <v>1</v>
      </c>
      <c r="I1178">
        <v>0</v>
      </c>
      <c r="J1178">
        <v>48</v>
      </c>
      <c r="K1178">
        <v>23.441666666666698</v>
      </c>
      <c r="L1178">
        <v>4.1234606481481499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74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0.09</v>
      </c>
      <c r="BO1178">
        <v>-2.3136349291806302</v>
      </c>
      <c r="BP1178" t="b">
        <v>0</v>
      </c>
      <c r="BR1178">
        <v>1.0989010989010899</v>
      </c>
    </row>
    <row r="1179" spans="1:70" x14ac:dyDescent="0.2">
      <c r="A1179">
        <v>1177</v>
      </c>
      <c r="B1179">
        <v>3349</v>
      </c>
      <c r="C1179" t="s">
        <v>69</v>
      </c>
      <c r="D1179">
        <v>31</v>
      </c>
      <c r="E1179">
        <v>2</v>
      </c>
      <c r="F1179">
        <v>0</v>
      </c>
      <c r="G1179">
        <v>0</v>
      </c>
      <c r="H1179">
        <v>1</v>
      </c>
      <c r="I1179">
        <v>0</v>
      </c>
      <c r="J1179">
        <v>31</v>
      </c>
      <c r="K1179">
        <v>19.530555555555601</v>
      </c>
      <c r="L1179">
        <v>5.43100694444444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74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0.09</v>
      </c>
      <c r="BO1179">
        <v>-2.3136349291806302</v>
      </c>
      <c r="BP1179" t="b">
        <v>0</v>
      </c>
      <c r="BR1179">
        <v>1.0989010989010899</v>
      </c>
    </row>
    <row r="1180" spans="1:70" x14ac:dyDescent="0.2">
      <c r="A1180">
        <v>1178</v>
      </c>
      <c r="B1180">
        <v>71</v>
      </c>
      <c r="C1180" t="s">
        <v>73</v>
      </c>
      <c r="D1180">
        <v>46</v>
      </c>
      <c r="E1180">
        <v>2</v>
      </c>
      <c r="F1180">
        <v>0</v>
      </c>
      <c r="G1180">
        <v>0</v>
      </c>
      <c r="H1180">
        <v>1</v>
      </c>
      <c r="I1180">
        <v>0</v>
      </c>
      <c r="J1180">
        <v>46</v>
      </c>
      <c r="K1180">
        <v>7.16041666666667</v>
      </c>
      <c r="L1180">
        <v>6.8593171296296296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74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0.09</v>
      </c>
      <c r="BO1180">
        <v>-2.3136349291806302</v>
      </c>
      <c r="BP1180" t="b">
        <v>0</v>
      </c>
      <c r="BR1180">
        <v>1.0989010989010899</v>
      </c>
    </row>
    <row r="1181" spans="1:70" x14ac:dyDescent="0.2">
      <c r="A1181">
        <v>1179</v>
      </c>
      <c r="B1181">
        <v>1406</v>
      </c>
      <c r="C1181" t="s">
        <v>69</v>
      </c>
      <c r="D1181">
        <v>67</v>
      </c>
      <c r="E1181">
        <v>2</v>
      </c>
      <c r="F1181">
        <v>0</v>
      </c>
      <c r="G1181">
        <v>0</v>
      </c>
      <c r="H1181">
        <v>1</v>
      </c>
      <c r="I1181">
        <v>0</v>
      </c>
      <c r="J1181">
        <v>67</v>
      </c>
      <c r="K1181">
        <v>10.2305555555556</v>
      </c>
      <c r="L1181">
        <v>11.178611111111101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74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0.09</v>
      </c>
      <c r="BO1181">
        <v>-2.3136349291806302</v>
      </c>
      <c r="BP1181" t="b">
        <v>0</v>
      </c>
      <c r="BR1181">
        <v>1.0989010989010899</v>
      </c>
    </row>
    <row r="1182" spans="1:70" x14ac:dyDescent="0.2">
      <c r="A1182">
        <v>1180</v>
      </c>
      <c r="B1182">
        <v>2851</v>
      </c>
      <c r="C1182" t="s">
        <v>71</v>
      </c>
      <c r="D1182">
        <v>71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71</v>
      </c>
      <c r="K1182">
        <v>16.859027777777801</v>
      </c>
      <c r="L1182">
        <v>4.0498958333333297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 t="s">
        <v>74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0.09</v>
      </c>
      <c r="BO1182">
        <v>-2.3136349291806302</v>
      </c>
      <c r="BP1182" t="b">
        <v>0</v>
      </c>
      <c r="BR1182">
        <v>1.0989010989010899</v>
      </c>
    </row>
    <row r="1183" spans="1:70" x14ac:dyDescent="0.2">
      <c r="A1183">
        <v>1181</v>
      </c>
      <c r="B1183">
        <v>3475</v>
      </c>
      <c r="C1183" t="s">
        <v>69</v>
      </c>
      <c r="D1183">
        <v>87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87</v>
      </c>
      <c r="K1183">
        <v>9.18333333333333</v>
      </c>
      <c r="L1183">
        <v>8.4058217592592595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 t="s">
        <v>74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0.09</v>
      </c>
      <c r="BO1183">
        <v>-2.3136349291806302</v>
      </c>
      <c r="BP1183" t="b">
        <v>0</v>
      </c>
      <c r="BR1183">
        <v>1.0989010989010899</v>
      </c>
    </row>
    <row r="1184" spans="1:70" x14ac:dyDescent="0.2">
      <c r="A1184">
        <v>1182</v>
      </c>
      <c r="B1184">
        <v>2727</v>
      </c>
      <c r="C1184" t="s">
        <v>72</v>
      </c>
      <c r="D1184">
        <v>52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52</v>
      </c>
      <c r="K1184">
        <v>21.740972222222201</v>
      </c>
      <c r="L1184">
        <v>5.7854282407407398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74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0.09</v>
      </c>
      <c r="BO1184">
        <v>-2.3136349291806302</v>
      </c>
      <c r="BP1184" t="b">
        <v>0</v>
      </c>
      <c r="BR1184">
        <v>1.0989010989010899</v>
      </c>
    </row>
    <row r="1185" spans="1:70" x14ac:dyDescent="0.2">
      <c r="A1185">
        <v>1183</v>
      </c>
      <c r="B1185">
        <v>3375</v>
      </c>
      <c r="C1185" t="s">
        <v>73</v>
      </c>
      <c r="D1185">
        <v>78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78</v>
      </c>
      <c r="K1185">
        <v>10.485416666666699</v>
      </c>
      <c r="L1185">
        <v>7.4129629629629603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 t="s">
        <v>74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0.09</v>
      </c>
      <c r="BO1185">
        <v>-2.3136349291806302</v>
      </c>
      <c r="BP1185" t="b">
        <v>0</v>
      </c>
      <c r="BR1185">
        <v>1.0989010989010899</v>
      </c>
    </row>
    <row r="1186" spans="1:70" x14ac:dyDescent="0.2">
      <c r="A1186">
        <v>1184</v>
      </c>
      <c r="B1186">
        <v>269</v>
      </c>
      <c r="C1186" t="s">
        <v>71</v>
      </c>
      <c r="D1186">
        <v>53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53</v>
      </c>
      <c r="K1186">
        <v>12.143750000000001</v>
      </c>
      <c r="L1186">
        <v>4.0732638888888903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74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0.09</v>
      </c>
      <c r="BO1186">
        <v>-2.3136349291806302</v>
      </c>
      <c r="BP1186" t="b">
        <v>0</v>
      </c>
      <c r="BR1186">
        <v>1.0989010989010899</v>
      </c>
    </row>
    <row r="1187" spans="1:70" x14ac:dyDescent="0.2">
      <c r="A1187">
        <v>1185</v>
      </c>
      <c r="B1187">
        <v>2318</v>
      </c>
      <c r="C1187" t="s">
        <v>73</v>
      </c>
      <c r="D1187">
        <v>40</v>
      </c>
      <c r="E1187">
        <v>2</v>
      </c>
      <c r="F1187">
        <v>0</v>
      </c>
      <c r="G1187">
        <v>0</v>
      </c>
      <c r="H1187">
        <v>1</v>
      </c>
      <c r="I1187">
        <v>0</v>
      </c>
      <c r="J1187">
        <v>40</v>
      </c>
      <c r="K1187">
        <v>11.8319444444444</v>
      </c>
      <c r="L1187">
        <v>5.94974537037037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74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0.09</v>
      </c>
      <c r="BO1187">
        <v>-2.3136349291806302</v>
      </c>
      <c r="BP1187" t="b">
        <v>0</v>
      </c>
      <c r="BR1187">
        <v>1.0989010989010899</v>
      </c>
    </row>
    <row r="1188" spans="1:70" x14ac:dyDescent="0.2">
      <c r="A1188">
        <v>1186</v>
      </c>
      <c r="B1188">
        <v>1461</v>
      </c>
      <c r="C1188" t="s">
        <v>69</v>
      </c>
      <c r="D1188">
        <v>62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62</v>
      </c>
      <c r="K1188">
        <v>25.252777777777801</v>
      </c>
      <c r="L1188">
        <v>25.203414351851901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 t="s">
        <v>74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0.09</v>
      </c>
      <c r="BO1188">
        <v>-2.3136349291806302</v>
      </c>
      <c r="BP1188" t="b">
        <v>0</v>
      </c>
      <c r="BR1188">
        <v>1.0989010989010899</v>
      </c>
    </row>
    <row r="1189" spans="1:70" x14ac:dyDescent="0.2">
      <c r="A1189">
        <v>1187</v>
      </c>
      <c r="B1189">
        <v>2575</v>
      </c>
      <c r="C1189" t="s">
        <v>69</v>
      </c>
      <c r="D1189">
        <v>56</v>
      </c>
      <c r="E1189">
        <v>2</v>
      </c>
      <c r="F1189">
        <v>0</v>
      </c>
      <c r="G1189">
        <v>0</v>
      </c>
      <c r="H1189">
        <v>1</v>
      </c>
      <c r="I1189">
        <v>0</v>
      </c>
      <c r="J1189">
        <v>56</v>
      </c>
      <c r="K1189">
        <v>9.2166666666666703</v>
      </c>
      <c r="L1189">
        <v>4.4276041666666703</v>
      </c>
      <c r="M1189">
        <v>1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74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0.09</v>
      </c>
      <c r="BO1189">
        <v>-2.3136349291806302</v>
      </c>
      <c r="BP1189" t="b">
        <v>0</v>
      </c>
      <c r="BR1189">
        <v>1.0989010989010899</v>
      </c>
    </row>
    <row r="1190" spans="1:70" x14ac:dyDescent="0.2">
      <c r="A1190">
        <v>1188</v>
      </c>
      <c r="B1190">
        <v>1938</v>
      </c>
      <c r="C1190" t="s">
        <v>71</v>
      </c>
      <c r="D1190">
        <v>69</v>
      </c>
      <c r="E1190">
        <v>2</v>
      </c>
      <c r="F1190">
        <v>0</v>
      </c>
      <c r="G1190">
        <v>0</v>
      </c>
      <c r="H1190">
        <v>1</v>
      </c>
      <c r="I1190">
        <v>0</v>
      </c>
      <c r="J1190">
        <v>69</v>
      </c>
      <c r="K1190">
        <v>13.682638888888899</v>
      </c>
      <c r="L1190">
        <v>4.3634837962962996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74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0.09</v>
      </c>
      <c r="BO1190">
        <v>-2.3136349291806302</v>
      </c>
      <c r="BP1190" t="b">
        <v>0</v>
      </c>
      <c r="BR1190">
        <v>1.0989010989010899</v>
      </c>
    </row>
    <row r="1191" spans="1:70" x14ac:dyDescent="0.2">
      <c r="A1191">
        <v>1189</v>
      </c>
      <c r="B1191">
        <v>1155</v>
      </c>
      <c r="C1191" t="s">
        <v>69</v>
      </c>
      <c r="D1191">
        <v>28</v>
      </c>
      <c r="E1191">
        <v>2</v>
      </c>
      <c r="F1191">
        <v>0</v>
      </c>
      <c r="G1191">
        <v>0</v>
      </c>
      <c r="H1191">
        <v>1</v>
      </c>
      <c r="I1191">
        <v>0</v>
      </c>
      <c r="J1191">
        <v>28</v>
      </c>
      <c r="K1191">
        <v>17.066666666666698</v>
      </c>
      <c r="L1191">
        <v>12.3334375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 t="s">
        <v>74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0.09</v>
      </c>
      <c r="BO1191">
        <v>-2.3136349291806302</v>
      </c>
      <c r="BP1191" t="b">
        <v>0</v>
      </c>
      <c r="BR1191">
        <v>1.0989010989010899</v>
      </c>
    </row>
    <row r="1192" spans="1:70" x14ac:dyDescent="0.2">
      <c r="A1192">
        <v>1190</v>
      </c>
      <c r="B1192">
        <v>599</v>
      </c>
      <c r="C1192" t="s">
        <v>69</v>
      </c>
      <c r="D1192">
        <v>63</v>
      </c>
      <c r="E1192">
        <v>2</v>
      </c>
      <c r="F1192">
        <v>0</v>
      </c>
      <c r="G1192">
        <v>0</v>
      </c>
      <c r="H1192">
        <v>1</v>
      </c>
      <c r="I1192">
        <v>1</v>
      </c>
      <c r="J1192">
        <v>63</v>
      </c>
      <c r="K1192">
        <v>8.3388888888888903</v>
      </c>
      <c r="L1192">
        <v>8.0534606481481497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1</v>
      </c>
      <c r="AA1192">
        <v>0</v>
      </c>
      <c r="AB1192" t="s">
        <v>74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0.09</v>
      </c>
      <c r="BO1192">
        <v>-2.3136349291806302</v>
      </c>
      <c r="BP1192" t="b">
        <v>0</v>
      </c>
      <c r="BR1192">
        <v>1.0989010989010899</v>
      </c>
    </row>
    <row r="1193" spans="1:70" x14ac:dyDescent="0.2">
      <c r="A1193">
        <v>1191</v>
      </c>
      <c r="B1193">
        <v>1161</v>
      </c>
      <c r="C1193" t="s">
        <v>73</v>
      </c>
      <c r="D1193">
        <v>56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56</v>
      </c>
      <c r="K1193">
        <v>6.1736111111111098</v>
      </c>
      <c r="L1193">
        <v>6.0948263888888903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74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0.09</v>
      </c>
      <c r="BO1193">
        <v>-2.3136349291806302</v>
      </c>
      <c r="BP1193" t="b">
        <v>0</v>
      </c>
      <c r="BR1193">
        <v>1.0989010989010899</v>
      </c>
    </row>
    <row r="1194" spans="1:70" x14ac:dyDescent="0.2">
      <c r="A1194">
        <v>1192</v>
      </c>
      <c r="B1194">
        <v>2162</v>
      </c>
      <c r="C1194" t="s">
        <v>73</v>
      </c>
      <c r="D1194">
        <v>61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61</v>
      </c>
      <c r="K1194">
        <v>10.1444444444444</v>
      </c>
      <c r="L1194">
        <v>6.1448495370370404</v>
      </c>
      <c r="M1194">
        <v>1</v>
      </c>
      <c r="N1194">
        <v>0</v>
      </c>
      <c r="O1194">
        <v>1</v>
      </c>
      <c r="P1194">
        <v>0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74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0.09</v>
      </c>
      <c r="BO1194">
        <v>-2.3136349291806302</v>
      </c>
      <c r="BP1194" t="b">
        <v>0</v>
      </c>
      <c r="BR1194">
        <v>1.0989010989010899</v>
      </c>
    </row>
    <row r="1195" spans="1:70" x14ac:dyDescent="0.2">
      <c r="A1195">
        <v>1193</v>
      </c>
      <c r="B1195">
        <v>911</v>
      </c>
      <c r="C1195" t="s">
        <v>69</v>
      </c>
      <c r="D1195">
        <v>64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64</v>
      </c>
      <c r="K1195">
        <v>22.9270833333333</v>
      </c>
      <c r="L1195">
        <v>11.506261574074101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74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0.09</v>
      </c>
      <c r="BO1195">
        <v>-2.3136349291806302</v>
      </c>
      <c r="BP1195" t="b">
        <v>0</v>
      </c>
      <c r="BR1195">
        <v>1.0989010989010899</v>
      </c>
    </row>
    <row r="1196" spans="1:70" x14ac:dyDescent="0.2">
      <c r="A1196">
        <v>1194</v>
      </c>
      <c r="B1196">
        <v>3013</v>
      </c>
      <c r="C1196" t="s">
        <v>69</v>
      </c>
      <c r="D1196">
        <v>54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54</v>
      </c>
      <c r="K1196">
        <v>26.889583333333299</v>
      </c>
      <c r="L1196">
        <v>14.068530092592599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 t="s">
        <v>74</v>
      </c>
      <c r="AC1196">
        <v>1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0.09</v>
      </c>
      <c r="BO1196">
        <v>-2.3136349291806302</v>
      </c>
      <c r="BP1196" t="b">
        <v>0</v>
      </c>
      <c r="BR1196">
        <v>1.0989010989010899</v>
      </c>
    </row>
    <row r="1197" spans="1:70" x14ac:dyDescent="0.2">
      <c r="A1197">
        <v>1195</v>
      </c>
      <c r="B1197">
        <v>1144</v>
      </c>
      <c r="C1197" t="s">
        <v>73</v>
      </c>
      <c r="D1197">
        <v>85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85</v>
      </c>
      <c r="K1197">
        <v>4.9854166666666702</v>
      </c>
      <c r="L1197">
        <v>5.0123032407407404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74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0.09</v>
      </c>
      <c r="BO1197">
        <v>-2.3136349291806302</v>
      </c>
      <c r="BP1197" t="b">
        <v>0</v>
      </c>
      <c r="BR1197">
        <v>1.0989010989010899</v>
      </c>
    </row>
    <row r="1198" spans="1:70" x14ac:dyDescent="0.2">
      <c r="A1198">
        <v>1196</v>
      </c>
      <c r="B1198">
        <v>3070</v>
      </c>
      <c r="C1198" t="s">
        <v>69</v>
      </c>
      <c r="D1198">
        <v>47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47</v>
      </c>
      <c r="K1198">
        <v>16.1368055555556</v>
      </c>
      <c r="L1198">
        <v>12.5016550925926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 t="s">
        <v>74</v>
      </c>
      <c r="AC1198">
        <v>1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0.09</v>
      </c>
      <c r="BO1198">
        <v>-2.3136349291806302</v>
      </c>
      <c r="BP1198" t="b">
        <v>0</v>
      </c>
      <c r="BR1198">
        <v>1.0989010989010899</v>
      </c>
    </row>
    <row r="1199" spans="1:70" x14ac:dyDescent="0.2">
      <c r="A1199">
        <v>1197</v>
      </c>
      <c r="B1199">
        <v>3737</v>
      </c>
      <c r="C1199" t="s">
        <v>69</v>
      </c>
      <c r="D1199">
        <v>79</v>
      </c>
      <c r="E1199">
        <v>2</v>
      </c>
      <c r="F1199">
        <v>0</v>
      </c>
      <c r="G1199">
        <v>0</v>
      </c>
      <c r="H1199">
        <v>0</v>
      </c>
      <c r="I1199">
        <v>0</v>
      </c>
      <c r="J1199">
        <v>79</v>
      </c>
      <c r="K1199">
        <v>9.9479166666666696</v>
      </c>
      <c r="L1199">
        <v>5.0536458333333298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74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0.09</v>
      </c>
      <c r="BO1199">
        <v>-2.3136349291806302</v>
      </c>
      <c r="BP1199" t="b">
        <v>0</v>
      </c>
      <c r="BR1199">
        <v>1.0989010989010899</v>
      </c>
    </row>
    <row r="1200" spans="1:70" x14ac:dyDescent="0.2">
      <c r="A1200">
        <v>1198</v>
      </c>
      <c r="B1200">
        <v>2988</v>
      </c>
      <c r="C1200" t="s">
        <v>69</v>
      </c>
      <c r="D1200">
        <v>80</v>
      </c>
      <c r="E1200">
        <v>2</v>
      </c>
      <c r="F1200">
        <v>0</v>
      </c>
      <c r="G1200">
        <v>0.45454545454545497</v>
      </c>
      <c r="H1200">
        <v>0</v>
      </c>
      <c r="I1200">
        <v>0</v>
      </c>
      <c r="J1200">
        <v>80</v>
      </c>
      <c r="K1200">
        <v>12.7472222222222</v>
      </c>
      <c r="L1200">
        <v>8.8659490740740807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 t="s">
        <v>74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0.09</v>
      </c>
      <c r="BO1200">
        <v>-2.3136349291806302</v>
      </c>
      <c r="BP1200" t="b">
        <v>0</v>
      </c>
      <c r="BR1200">
        <v>1.0989010989010899</v>
      </c>
    </row>
    <row r="1201" spans="1:70" x14ac:dyDescent="0.2">
      <c r="A1201">
        <v>1199</v>
      </c>
      <c r="B1201">
        <v>961</v>
      </c>
      <c r="C1201" t="s">
        <v>69</v>
      </c>
      <c r="D1201">
        <v>77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77</v>
      </c>
      <c r="K1201">
        <v>5.5048611111111097</v>
      </c>
      <c r="L1201">
        <v>4.5684837962962996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74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1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0.09</v>
      </c>
      <c r="BO1201">
        <v>-2.3136349291806302</v>
      </c>
      <c r="BP1201" t="b">
        <v>0</v>
      </c>
      <c r="BR1201">
        <v>1.0989010989010899</v>
      </c>
    </row>
    <row r="1202" spans="1:70" x14ac:dyDescent="0.2">
      <c r="A1202">
        <v>1200</v>
      </c>
      <c r="B1202">
        <v>3041</v>
      </c>
      <c r="C1202" t="s">
        <v>69</v>
      </c>
      <c r="D1202">
        <v>91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91</v>
      </c>
      <c r="K1202">
        <v>4.55833333333333</v>
      </c>
      <c r="L1202">
        <v>4.5898148148148099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 t="s">
        <v>74</v>
      </c>
      <c r="AC1202">
        <v>1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0.09</v>
      </c>
      <c r="BO1202">
        <v>-2.3136349291806302</v>
      </c>
      <c r="BP1202" t="b">
        <v>0</v>
      </c>
      <c r="BR1202">
        <v>1.0989010989010899</v>
      </c>
    </row>
    <row r="1203" spans="1:70" x14ac:dyDescent="0.2">
      <c r="A1203">
        <v>1201</v>
      </c>
      <c r="B1203">
        <v>335</v>
      </c>
      <c r="C1203" t="s">
        <v>71</v>
      </c>
      <c r="D1203">
        <v>57</v>
      </c>
      <c r="E1203">
        <v>2</v>
      </c>
      <c r="F1203">
        <v>0</v>
      </c>
      <c r="G1203">
        <v>0</v>
      </c>
      <c r="H1203">
        <v>1</v>
      </c>
      <c r="I1203">
        <v>0</v>
      </c>
      <c r="J1203">
        <v>57</v>
      </c>
      <c r="K1203">
        <v>18.136111111111099</v>
      </c>
      <c r="L1203">
        <v>12.0783217592593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74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0.09</v>
      </c>
      <c r="BO1203">
        <v>-2.3136349291806302</v>
      </c>
      <c r="BP1203" t="b">
        <v>0</v>
      </c>
      <c r="BR1203">
        <v>1.0989010989010899</v>
      </c>
    </row>
    <row r="1204" spans="1:70" x14ac:dyDescent="0.2">
      <c r="A1204">
        <v>1202</v>
      </c>
      <c r="B1204">
        <v>3042</v>
      </c>
      <c r="C1204" t="s">
        <v>73</v>
      </c>
      <c r="D1204">
        <v>48</v>
      </c>
      <c r="E1204">
        <v>2</v>
      </c>
      <c r="F1204">
        <v>0</v>
      </c>
      <c r="G1204">
        <v>0</v>
      </c>
      <c r="H1204">
        <v>1</v>
      </c>
      <c r="I1204">
        <v>0</v>
      </c>
      <c r="J1204">
        <v>48</v>
      </c>
      <c r="K1204">
        <v>25.4756944444444</v>
      </c>
      <c r="L1204">
        <v>14.1118402777778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74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0.09</v>
      </c>
      <c r="BO1204">
        <v>-2.3136349291806302</v>
      </c>
      <c r="BP1204" t="b">
        <v>0</v>
      </c>
      <c r="BR1204">
        <v>1.0989010989010899</v>
      </c>
    </row>
    <row r="1205" spans="1:70" x14ac:dyDescent="0.2">
      <c r="A1205">
        <v>1203</v>
      </c>
      <c r="B1205">
        <v>1817</v>
      </c>
      <c r="C1205" t="s">
        <v>72</v>
      </c>
      <c r="D1205">
        <v>73</v>
      </c>
      <c r="E1205">
        <v>2</v>
      </c>
      <c r="F1205">
        <v>0</v>
      </c>
      <c r="G1205">
        <v>0</v>
      </c>
      <c r="H1205">
        <v>1</v>
      </c>
      <c r="I1205">
        <v>0</v>
      </c>
      <c r="J1205">
        <v>73</v>
      </c>
      <c r="K1205">
        <v>12.8201388888889</v>
      </c>
      <c r="L1205">
        <v>10.9931365740741</v>
      </c>
      <c r="M1205">
        <v>1</v>
      </c>
      <c r="N1205">
        <v>0</v>
      </c>
      <c r="O1205">
        <v>1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74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0.09</v>
      </c>
      <c r="BO1205">
        <v>-2.3136349291806302</v>
      </c>
      <c r="BP1205" t="b">
        <v>0</v>
      </c>
      <c r="BR1205">
        <v>1.0989010989010899</v>
      </c>
    </row>
    <row r="1206" spans="1:70" x14ac:dyDescent="0.2">
      <c r="A1206">
        <v>1204</v>
      </c>
      <c r="B1206">
        <v>2619</v>
      </c>
      <c r="C1206" t="s">
        <v>73</v>
      </c>
      <c r="D1206">
        <v>87</v>
      </c>
      <c r="E1206">
        <v>2</v>
      </c>
      <c r="F1206">
        <v>0</v>
      </c>
      <c r="G1206">
        <v>11.0769230769231</v>
      </c>
      <c r="H1206">
        <v>0</v>
      </c>
      <c r="I1206">
        <v>0</v>
      </c>
      <c r="J1206">
        <v>87</v>
      </c>
      <c r="K1206">
        <v>15.6048611111111</v>
      </c>
      <c r="L1206">
        <v>9.8761111111111095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74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0.09</v>
      </c>
      <c r="BO1206">
        <v>-2.3136349291806302</v>
      </c>
      <c r="BP1206" t="b">
        <v>0</v>
      </c>
      <c r="BR1206">
        <v>1.0989010989010899</v>
      </c>
    </row>
    <row r="1207" spans="1:70" x14ac:dyDescent="0.2">
      <c r="A1207">
        <v>1205</v>
      </c>
      <c r="B1207">
        <v>3004</v>
      </c>
      <c r="C1207" t="s">
        <v>73</v>
      </c>
      <c r="D1207">
        <v>89</v>
      </c>
      <c r="E1207">
        <v>2</v>
      </c>
      <c r="F1207">
        <v>0</v>
      </c>
      <c r="G1207">
        <v>0</v>
      </c>
      <c r="H1207">
        <v>1</v>
      </c>
      <c r="I1207">
        <v>1</v>
      </c>
      <c r="J1207">
        <v>89</v>
      </c>
      <c r="K1207">
        <v>10.092361111111099</v>
      </c>
      <c r="L1207">
        <v>10.0196180555556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74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0.09</v>
      </c>
      <c r="BO1207">
        <v>-2.3136349291806302</v>
      </c>
      <c r="BP1207" t="b">
        <v>0</v>
      </c>
      <c r="BR1207">
        <v>1.0989010989010899</v>
      </c>
    </row>
    <row r="1208" spans="1:70" x14ac:dyDescent="0.2">
      <c r="A1208">
        <v>1206</v>
      </c>
      <c r="B1208">
        <v>1811</v>
      </c>
      <c r="C1208" t="s">
        <v>69</v>
      </c>
      <c r="D1208">
        <v>89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89</v>
      </c>
      <c r="K1208">
        <v>11.3673611111111</v>
      </c>
      <c r="L1208">
        <v>9.0676620370370404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0</v>
      </c>
      <c r="AB1208" t="s">
        <v>74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  <c r="BN1208">
        <v>0.09</v>
      </c>
      <c r="BO1208">
        <v>-2.3136349291806302</v>
      </c>
      <c r="BP1208" t="b">
        <v>0</v>
      </c>
      <c r="BR1208">
        <v>1.0989010989010899</v>
      </c>
    </row>
    <row r="1209" spans="1:70" x14ac:dyDescent="0.2">
      <c r="A1209">
        <v>1207</v>
      </c>
      <c r="B1209">
        <v>4102</v>
      </c>
      <c r="C1209" t="s">
        <v>73</v>
      </c>
      <c r="D1209">
        <v>54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54</v>
      </c>
      <c r="K1209">
        <v>15.591666666666701</v>
      </c>
      <c r="L1209">
        <v>15.6108333333333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 t="s">
        <v>74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0.09</v>
      </c>
      <c r="BO1209">
        <v>-2.3136349291806302</v>
      </c>
      <c r="BP1209" t="b">
        <v>0</v>
      </c>
      <c r="BR1209">
        <v>1.0989010989010899</v>
      </c>
    </row>
    <row r="1210" spans="1:70" x14ac:dyDescent="0.2">
      <c r="A1210">
        <v>1208</v>
      </c>
      <c r="B1210">
        <v>3781</v>
      </c>
      <c r="C1210" t="s">
        <v>73</v>
      </c>
      <c r="D1210">
        <v>54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54</v>
      </c>
      <c r="K1210">
        <v>30.9375</v>
      </c>
      <c r="L1210">
        <v>30.8893171296296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 t="s">
        <v>74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0.09</v>
      </c>
      <c r="BO1210">
        <v>-2.3136349291806302</v>
      </c>
      <c r="BP1210" t="b">
        <v>1</v>
      </c>
      <c r="BQ1210">
        <v>10</v>
      </c>
      <c r="BR1210">
        <v>1.0989010989010899</v>
      </c>
    </row>
    <row r="1211" spans="1:70" x14ac:dyDescent="0.2">
      <c r="A1211">
        <v>1209</v>
      </c>
      <c r="B1211">
        <v>1177</v>
      </c>
      <c r="C1211" t="s">
        <v>72</v>
      </c>
      <c r="D1211">
        <v>74</v>
      </c>
      <c r="E1211">
        <v>2</v>
      </c>
      <c r="F1211">
        <v>0</v>
      </c>
      <c r="G1211">
        <v>0</v>
      </c>
      <c r="H1211">
        <v>0</v>
      </c>
      <c r="I1211">
        <v>0</v>
      </c>
      <c r="J1211">
        <v>74</v>
      </c>
      <c r="K1211">
        <v>22.046527777777801</v>
      </c>
      <c r="L1211">
        <v>5.1163310185185198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 t="s">
        <v>74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0.09</v>
      </c>
      <c r="BO1211">
        <v>-2.3136349291806302</v>
      </c>
      <c r="BP1211" t="b">
        <v>0</v>
      </c>
      <c r="BR1211">
        <v>1.0989010989010899</v>
      </c>
    </row>
    <row r="1212" spans="1:70" x14ac:dyDescent="0.2">
      <c r="A1212">
        <v>1210</v>
      </c>
      <c r="B1212">
        <v>1048</v>
      </c>
      <c r="C1212" t="s">
        <v>69</v>
      </c>
      <c r="D1212">
        <v>71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71</v>
      </c>
      <c r="K1212">
        <v>38.2083333333333</v>
      </c>
      <c r="L1212">
        <v>5.9589930555555597</v>
      </c>
      <c r="M1212">
        <v>1</v>
      </c>
      <c r="N1212">
        <v>0</v>
      </c>
      <c r="O1212">
        <v>1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74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0.09</v>
      </c>
      <c r="BO1212">
        <v>-2.3136349291806302</v>
      </c>
      <c r="BP1212" t="b">
        <v>0</v>
      </c>
      <c r="BR1212">
        <v>1.0989010989010899</v>
      </c>
    </row>
    <row r="1213" spans="1:70" x14ac:dyDescent="0.2">
      <c r="A1213">
        <v>1211</v>
      </c>
      <c r="B1213">
        <v>615</v>
      </c>
      <c r="C1213" t="s">
        <v>71</v>
      </c>
      <c r="D1213">
        <v>53</v>
      </c>
      <c r="E1213">
        <v>2</v>
      </c>
      <c r="F1213">
        <v>0</v>
      </c>
      <c r="G1213">
        <v>0</v>
      </c>
      <c r="H1213">
        <v>1</v>
      </c>
      <c r="I1213">
        <v>0</v>
      </c>
      <c r="J1213">
        <v>53</v>
      </c>
      <c r="K1213">
        <v>9.7986111111111107</v>
      </c>
      <c r="L1213">
        <v>4.5758564814814804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74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0.09</v>
      </c>
      <c r="BO1213">
        <v>-2.3136349291806302</v>
      </c>
      <c r="BP1213" t="b">
        <v>0</v>
      </c>
      <c r="BR1213">
        <v>1.0989010989010899</v>
      </c>
    </row>
    <row r="1214" spans="1:70" x14ac:dyDescent="0.2">
      <c r="A1214">
        <v>1212</v>
      </c>
      <c r="B1214">
        <v>4243</v>
      </c>
      <c r="C1214" t="s">
        <v>69</v>
      </c>
      <c r="D1214">
        <v>88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88</v>
      </c>
      <c r="K1214">
        <v>4.1048611111111102</v>
      </c>
      <c r="L1214">
        <v>4.1615740740740703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74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0.09</v>
      </c>
      <c r="BO1214">
        <v>-2.3136349291806302</v>
      </c>
      <c r="BP1214" t="b">
        <v>0</v>
      </c>
      <c r="BR1214">
        <v>1.0989010989010899</v>
      </c>
    </row>
    <row r="1215" spans="1:70" x14ac:dyDescent="0.2">
      <c r="A1215">
        <v>1213</v>
      </c>
      <c r="B1215">
        <v>1070</v>
      </c>
      <c r="C1215" t="s">
        <v>72</v>
      </c>
      <c r="D1215">
        <v>57</v>
      </c>
      <c r="E1215">
        <v>1</v>
      </c>
      <c r="F1215">
        <v>0</v>
      </c>
      <c r="G1215">
        <v>0</v>
      </c>
      <c r="H1215">
        <v>1</v>
      </c>
      <c r="I1215">
        <v>0</v>
      </c>
      <c r="J1215">
        <v>57</v>
      </c>
      <c r="K1215">
        <v>28.729861111111099</v>
      </c>
      <c r="L1215">
        <v>12.858692129629601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1</v>
      </c>
      <c r="AB1215" t="s">
        <v>74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0.09</v>
      </c>
      <c r="BO1215">
        <v>-2.3136349291806302</v>
      </c>
      <c r="BP1215" t="b">
        <v>0</v>
      </c>
      <c r="BR1215">
        <v>1.0989010989010899</v>
      </c>
    </row>
    <row r="1216" spans="1:70" x14ac:dyDescent="0.2">
      <c r="A1216">
        <v>1214</v>
      </c>
      <c r="B1216">
        <v>2158</v>
      </c>
      <c r="C1216" t="s">
        <v>73</v>
      </c>
      <c r="D1216">
        <v>66</v>
      </c>
      <c r="E1216">
        <v>2</v>
      </c>
      <c r="F1216">
        <v>0</v>
      </c>
      <c r="G1216">
        <v>10.56</v>
      </c>
      <c r="H1216">
        <v>0</v>
      </c>
      <c r="I1216">
        <v>0</v>
      </c>
      <c r="J1216">
        <v>66</v>
      </c>
      <c r="K1216">
        <v>20.2604166666667</v>
      </c>
      <c r="L1216">
        <v>13.3845833333333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74</v>
      </c>
      <c r="AC1216">
        <v>1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0.09</v>
      </c>
      <c r="BO1216">
        <v>-2.3136349291806302</v>
      </c>
      <c r="BP1216" t="b">
        <v>0</v>
      </c>
      <c r="BR1216">
        <v>1.0989010989010899</v>
      </c>
    </row>
    <row r="1217" spans="1:70" x14ac:dyDescent="0.2">
      <c r="A1217">
        <v>1215</v>
      </c>
      <c r="B1217">
        <v>1012</v>
      </c>
      <c r="C1217" t="s">
        <v>69</v>
      </c>
      <c r="D1217">
        <v>33</v>
      </c>
      <c r="E1217">
        <v>2</v>
      </c>
      <c r="F1217">
        <v>0</v>
      </c>
      <c r="G1217">
        <v>0</v>
      </c>
      <c r="H1217">
        <v>0</v>
      </c>
      <c r="I1217">
        <v>0</v>
      </c>
      <c r="J1217">
        <v>33</v>
      </c>
      <c r="K1217">
        <v>7.8604166666666702</v>
      </c>
      <c r="L1217">
        <v>7.7983564814814796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 t="s">
        <v>74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0.09</v>
      </c>
      <c r="BO1217">
        <v>-2.3136349291806302</v>
      </c>
      <c r="BP1217" t="b">
        <v>0</v>
      </c>
      <c r="BR1217">
        <v>1.0989010989010899</v>
      </c>
    </row>
    <row r="1218" spans="1:70" x14ac:dyDescent="0.2">
      <c r="A1218">
        <v>1216</v>
      </c>
      <c r="B1218">
        <v>4284</v>
      </c>
      <c r="C1218" t="s">
        <v>69</v>
      </c>
      <c r="D1218">
        <v>88</v>
      </c>
      <c r="E1218">
        <v>2</v>
      </c>
      <c r="F1218">
        <v>0</v>
      </c>
      <c r="G1218">
        <v>0</v>
      </c>
      <c r="H1218">
        <v>0</v>
      </c>
      <c r="I1218">
        <v>0</v>
      </c>
      <c r="J1218">
        <v>88</v>
      </c>
      <c r="K1218">
        <v>12.9131944444444</v>
      </c>
      <c r="L1218">
        <v>9.9834953703703704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 t="s">
        <v>74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0.09</v>
      </c>
      <c r="BO1218">
        <v>-2.3136349291806302</v>
      </c>
      <c r="BP1218" t="b">
        <v>0</v>
      </c>
      <c r="BR1218">
        <v>1.0989010989010899</v>
      </c>
    </row>
    <row r="1219" spans="1:70" x14ac:dyDescent="0.2">
      <c r="A1219">
        <v>1217</v>
      </c>
      <c r="B1219">
        <v>2985</v>
      </c>
      <c r="C1219" t="s">
        <v>71</v>
      </c>
      <c r="D1219">
        <v>24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24</v>
      </c>
      <c r="K1219">
        <v>25.018750000000001</v>
      </c>
      <c r="L1219">
        <v>7.2621180555555602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74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0.09</v>
      </c>
      <c r="BO1219">
        <v>-2.3136349291806302</v>
      </c>
      <c r="BP1219" t="b">
        <v>0</v>
      </c>
      <c r="BR1219">
        <v>1.0989010989010899</v>
      </c>
    </row>
    <row r="1220" spans="1:70" x14ac:dyDescent="0.2">
      <c r="A1220">
        <v>1218</v>
      </c>
      <c r="B1220">
        <v>1804</v>
      </c>
      <c r="C1220" t="s">
        <v>69</v>
      </c>
      <c r="D1220">
        <v>84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84</v>
      </c>
      <c r="K1220">
        <v>7.9236111111111098</v>
      </c>
      <c r="L1220">
        <v>4.05390046296296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74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0.09</v>
      </c>
      <c r="BO1220">
        <v>-2.3136349291806302</v>
      </c>
      <c r="BP1220" t="b">
        <v>0</v>
      </c>
      <c r="BR1220">
        <v>1.0989010989010899</v>
      </c>
    </row>
    <row r="1221" spans="1:70" x14ac:dyDescent="0.2">
      <c r="A1221">
        <v>1219</v>
      </c>
      <c r="B1221">
        <v>3805</v>
      </c>
      <c r="C1221" t="s">
        <v>71</v>
      </c>
      <c r="D1221">
        <v>80</v>
      </c>
      <c r="E1221">
        <v>2</v>
      </c>
      <c r="F1221">
        <v>0</v>
      </c>
      <c r="G1221">
        <v>0</v>
      </c>
      <c r="H1221">
        <v>1</v>
      </c>
      <c r="I1221">
        <v>0</v>
      </c>
      <c r="J1221">
        <v>80</v>
      </c>
      <c r="K1221">
        <v>22.122916666666701</v>
      </c>
      <c r="L1221">
        <v>10.246932870370401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 t="s">
        <v>74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0.09</v>
      </c>
      <c r="BO1221">
        <v>-2.3136349291806302</v>
      </c>
      <c r="BP1221" t="b">
        <v>0</v>
      </c>
      <c r="BR1221">
        <v>1.0989010989010899</v>
      </c>
    </row>
    <row r="1222" spans="1:70" x14ac:dyDescent="0.2">
      <c r="A1222">
        <v>1220</v>
      </c>
      <c r="B1222">
        <v>2504</v>
      </c>
      <c r="C1222" t="s">
        <v>71</v>
      </c>
      <c r="D1222">
        <v>91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91</v>
      </c>
      <c r="K1222">
        <v>6.6756944444444501</v>
      </c>
      <c r="L1222">
        <v>6.6806712962962997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 t="s">
        <v>70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0.87</v>
      </c>
      <c r="BO1222">
        <v>1.9009587611930401</v>
      </c>
      <c r="BP1222" t="b">
        <v>0</v>
      </c>
      <c r="BR1222">
        <v>1.14942528735632</v>
      </c>
    </row>
    <row r="1223" spans="1:70" x14ac:dyDescent="0.2">
      <c r="A1223">
        <v>1221</v>
      </c>
      <c r="B1223">
        <v>2872</v>
      </c>
      <c r="C1223" t="s">
        <v>72</v>
      </c>
      <c r="D1223">
        <v>78</v>
      </c>
      <c r="E1223">
        <v>2</v>
      </c>
      <c r="F1223">
        <v>1</v>
      </c>
      <c r="G1223">
        <v>0</v>
      </c>
      <c r="H1223">
        <v>0</v>
      </c>
      <c r="I1223">
        <v>0</v>
      </c>
      <c r="J1223">
        <v>78</v>
      </c>
      <c r="K1223">
        <v>44.3402777777778</v>
      </c>
      <c r="L1223">
        <v>5.5954513888888897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70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0.87</v>
      </c>
      <c r="BO1223">
        <v>1.9009587611930401</v>
      </c>
      <c r="BP1223" t="b">
        <v>0</v>
      </c>
      <c r="BR1223">
        <v>1.14942528735632</v>
      </c>
    </row>
    <row r="1224" spans="1:70" x14ac:dyDescent="0.2">
      <c r="A1224">
        <v>1222</v>
      </c>
      <c r="B1224">
        <v>1480</v>
      </c>
      <c r="C1224" t="s">
        <v>71</v>
      </c>
      <c r="D1224">
        <v>85</v>
      </c>
      <c r="E1224">
        <v>1</v>
      </c>
      <c r="F1224">
        <v>1</v>
      </c>
      <c r="G1224">
        <v>0</v>
      </c>
      <c r="H1224">
        <v>1</v>
      </c>
      <c r="I1224">
        <v>0</v>
      </c>
      <c r="J1224">
        <v>85</v>
      </c>
      <c r="K1224">
        <v>5.5465277777777802</v>
      </c>
      <c r="L1224">
        <v>4.5213425925925899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70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0.87</v>
      </c>
      <c r="BO1224">
        <v>1.9009587611930401</v>
      </c>
      <c r="BP1224" t="b">
        <v>0</v>
      </c>
      <c r="BR1224">
        <v>1.14942528735632</v>
      </c>
    </row>
    <row r="1225" spans="1:70" x14ac:dyDescent="0.2">
      <c r="A1225">
        <v>1223</v>
      </c>
      <c r="B1225">
        <v>100</v>
      </c>
      <c r="C1225" t="s">
        <v>71</v>
      </c>
      <c r="D1225">
        <v>60</v>
      </c>
      <c r="E1225">
        <v>2</v>
      </c>
      <c r="F1225">
        <v>1</v>
      </c>
      <c r="G1225">
        <v>0</v>
      </c>
      <c r="H1225">
        <v>1</v>
      </c>
      <c r="I1225">
        <v>0</v>
      </c>
      <c r="J1225">
        <v>60</v>
      </c>
      <c r="K1225">
        <v>7.9694444444444397</v>
      </c>
      <c r="L1225">
        <v>7.9697106481481503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0</v>
      </c>
      <c r="AB1225" t="s">
        <v>70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0.87</v>
      </c>
      <c r="BO1225">
        <v>1.9009587611930401</v>
      </c>
      <c r="BP1225" t="b">
        <v>0</v>
      </c>
      <c r="BR1225">
        <v>1.14942528735632</v>
      </c>
    </row>
    <row r="1226" spans="1:70" x14ac:dyDescent="0.2">
      <c r="A1226">
        <v>1224</v>
      </c>
      <c r="B1226">
        <v>3321</v>
      </c>
      <c r="C1226" t="s">
        <v>72</v>
      </c>
      <c r="D1226">
        <v>91</v>
      </c>
      <c r="E1226">
        <v>2</v>
      </c>
      <c r="F1226">
        <v>1</v>
      </c>
      <c r="G1226">
        <v>0</v>
      </c>
      <c r="H1226">
        <v>1</v>
      </c>
      <c r="I1226">
        <v>0</v>
      </c>
      <c r="J1226">
        <v>91</v>
      </c>
      <c r="K1226">
        <v>22.080555555555598</v>
      </c>
      <c r="L1226">
        <v>6.5181481481481498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1</v>
      </c>
      <c r="AA1226">
        <v>0</v>
      </c>
      <c r="AB1226" t="s">
        <v>70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0.87</v>
      </c>
      <c r="BO1226">
        <v>1.9009587611930401</v>
      </c>
      <c r="BP1226" t="b">
        <v>0</v>
      </c>
      <c r="BR1226">
        <v>1.14942528735632</v>
      </c>
    </row>
    <row r="1227" spans="1:70" x14ac:dyDescent="0.2">
      <c r="A1227">
        <v>1225</v>
      </c>
      <c r="B1227">
        <v>3958</v>
      </c>
      <c r="C1227" t="s">
        <v>69</v>
      </c>
      <c r="D1227">
        <v>72</v>
      </c>
      <c r="E1227">
        <v>2</v>
      </c>
      <c r="F1227">
        <v>1</v>
      </c>
      <c r="G1227">
        <v>0</v>
      </c>
      <c r="H1227">
        <v>0</v>
      </c>
      <c r="I1227">
        <v>0</v>
      </c>
      <c r="J1227">
        <v>72</v>
      </c>
      <c r="K1227">
        <v>23.897916666666699</v>
      </c>
      <c r="L1227">
        <v>23.598321759259299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 t="s">
        <v>70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0.87</v>
      </c>
      <c r="BO1227">
        <v>1.9009587611930401</v>
      </c>
      <c r="BP1227" t="b">
        <v>0</v>
      </c>
      <c r="BR1227">
        <v>1.14942528735632</v>
      </c>
    </row>
    <row r="1228" spans="1:70" x14ac:dyDescent="0.2">
      <c r="A1228">
        <v>1226</v>
      </c>
      <c r="B1228">
        <v>472</v>
      </c>
      <c r="C1228" t="s">
        <v>69</v>
      </c>
      <c r="D1228">
        <v>66</v>
      </c>
      <c r="E1228">
        <v>2</v>
      </c>
      <c r="F1228">
        <v>1</v>
      </c>
      <c r="G1228">
        <v>0</v>
      </c>
      <c r="H1228">
        <v>1</v>
      </c>
      <c r="I1228">
        <v>0</v>
      </c>
      <c r="J1228">
        <v>66</v>
      </c>
      <c r="K1228">
        <v>45.334027777777798</v>
      </c>
      <c r="L1228">
        <v>30.5155902777778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 t="s">
        <v>70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0.87</v>
      </c>
      <c r="BO1228">
        <v>1.9009587611930401</v>
      </c>
      <c r="BP1228" t="b">
        <v>0</v>
      </c>
      <c r="BR1228">
        <v>1.14942528735632</v>
      </c>
    </row>
    <row r="1229" spans="1:70" x14ac:dyDescent="0.2">
      <c r="A1229">
        <v>1227</v>
      </c>
      <c r="B1229">
        <v>386</v>
      </c>
      <c r="C1229" t="s">
        <v>71</v>
      </c>
      <c r="D1229">
        <v>80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80</v>
      </c>
      <c r="K1229">
        <v>5.9826388888888902</v>
      </c>
      <c r="L1229">
        <v>6.1693981481481499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 t="s">
        <v>70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0.87</v>
      </c>
      <c r="BO1229">
        <v>1.9009587611930401</v>
      </c>
      <c r="BP1229" t="b">
        <v>0</v>
      </c>
      <c r="BR1229">
        <v>1.14942528735632</v>
      </c>
    </row>
    <row r="1230" spans="1:70" x14ac:dyDescent="0.2">
      <c r="A1230">
        <v>1228</v>
      </c>
      <c r="B1230">
        <v>843</v>
      </c>
      <c r="C1230" t="s">
        <v>72</v>
      </c>
      <c r="D1230">
        <v>32</v>
      </c>
      <c r="E1230">
        <v>1</v>
      </c>
      <c r="F1230">
        <v>1</v>
      </c>
      <c r="G1230">
        <v>0</v>
      </c>
      <c r="H1230">
        <v>1</v>
      </c>
      <c r="I1230">
        <v>1</v>
      </c>
      <c r="J1230">
        <v>32</v>
      </c>
      <c r="K1230">
        <v>18.031944444444399</v>
      </c>
      <c r="L1230">
        <v>6.1882060185185201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 t="s">
        <v>70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0.87</v>
      </c>
      <c r="BO1230">
        <v>1.9009587611930401</v>
      </c>
      <c r="BP1230" t="b">
        <v>0</v>
      </c>
      <c r="BR1230">
        <v>1.14942528735632</v>
      </c>
    </row>
    <row r="1231" spans="1:70" x14ac:dyDescent="0.2">
      <c r="A1231">
        <v>1229</v>
      </c>
      <c r="B1231">
        <v>1487</v>
      </c>
      <c r="C1231" t="s">
        <v>71</v>
      </c>
      <c r="D1231">
        <v>85</v>
      </c>
      <c r="E1231">
        <v>2</v>
      </c>
      <c r="F1231">
        <v>1</v>
      </c>
      <c r="G1231">
        <v>0</v>
      </c>
      <c r="H1231">
        <v>0</v>
      </c>
      <c r="I1231">
        <v>0</v>
      </c>
      <c r="J1231">
        <v>85</v>
      </c>
      <c r="K1231">
        <v>9.9694444444444397</v>
      </c>
      <c r="L1231">
        <v>5.3263310185185198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 t="s">
        <v>70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0.87</v>
      </c>
      <c r="BO1231">
        <v>1.9009587611930401</v>
      </c>
      <c r="BP1231" t="b">
        <v>0</v>
      </c>
      <c r="BR1231">
        <v>1.14942528735632</v>
      </c>
    </row>
    <row r="1232" spans="1:70" x14ac:dyDescent="0.2">
      <c r="A1232">
        <v>1230</v>
      </c>
      <c r="B1232">
        <v>3005</v>
      </c>
      <c r="C1232" t="s">
        <v>71</v>
      </c>
      <c r="D1232">
        <v>77</v>
      </c>
      <c r="E1232">
        <v>2</v>
      </c>
      <c r="F1232">
        <v>1</v>
      </c>
      <c r="G1232">
        <v>0</v>
      </c>
      <c r="H1232">
        <v>1</v>
      </c>
      <c r="I1232">
        <v>0</v>
      </c>
      <c r="J1232">
        <v>77</v>
      </c>
      <c r="K1232">
        <v>24.089583333333302</v>
      </c>
      <c r="L1232">
        <v>7.30528935185185</v>
      </c>
      <c r="M1232">
        <v>1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 t="s">
        <v>70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0.87</v>
      </c>
      <c r="BO1232">
        <v>1.9009587611930401</v>
      </c>
      <c r="BP1232" t="b">
        <v>0</v>
      </c>
      <c r="BR1232">
        <v>1.14942528735632</v>
      </c>
    </row>
    <row r="1233" spans="1:70" x14ac:dyDescent="0.2">
      <c r="A1233">
        <v>1231</v>
      </c>
      <c r="B1233">
        <v>1069</v>
      </c>
      <c r="C1233" t="s">
        <v>69</v>
      </c>
      <c r="D1233">
        <v>43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43</v>
      </c>
      <c r="K1233">
        <v>14.286111111111101</v>
      </c>
      <c r="L1233">
        <v>5.1473263888888896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 t="s">
        <v>70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0.87</v>
      </c>
      <c r="BO1233">
        <v>1.9009587611930401</v>
      </c>
      <c r="BP1233" t="b">
        <v>0</v>
      </c>
      <c r="BR1233">
        <v>1.14942528735632</v>
      </c>
    </row>
    <row r="1234" spans="1:70" x14ac:dyDescent="0.2">
      <c r="A1234">
        <v>1232</v>
      </c>
      <c r="B1234">
        <v>2317</v>
      </c>
      <c r="C1234" t="s">
        <v>69</v>
      </c>
      <c r="D1234">
        <v>91</v>
      </c>
      <c r="E1234">
        <v>2</v>
      </c>
      <c r="F1234">
        <v>1</v>
      </c>
      <c r="G1234">
        <v>0</v>
      </c>
      <c r="H1234">
        <v>1</v>
      </c>
      <c r="I1234">
        <v>0</v>
      </c>
      <c r="J1234">
        <v>91</v>
      </c>
      <c r="K1234">
        <v>28.713888888888899</v>
      </c>
      <c r="L1234">
        <v>7.8428240740740698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 t="s">
        <v>70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0.87</v>
      </c>
      <c r="BO1234">
        <v>1.9009587611930401</v>
      </c>
      <c r="BP1234" t="b">
        <v>0</v>
      </c>
      <c r="BR1234">
        <v>1.14942528735632</v>
      </c>
    </row>
    <row r="1235" spans="1:70" x14ac:dyDescent="0.2">
      <c r="A1235">
        <v>1233</v>
      </c>
      <c r="B1235">
        <v>32</v>
      </c>
      <c r="C1235" t="s">
        <v>72</v>
      </c>
      <c r="D1235">
        <v>55</v>
      </c>
      <c r="E1235">
        <v>1</v>
      </c>
      <c r="F1235">
        <v>1</v>
      </c>
      <c r="G1235">
        <v>0</v>
      </c>
      <c r="H1235">
        <v>1</v>
      </c>
      <c r="I1235">
        <v>0</v>
      </c>
      <c r="J1235">
        <v>55</v>
      </c>
      <c r="K1235">
        <v>46.9618055555556</v>
      </c>
      <c r="L1235">
        <v>19.2002083333333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 t="s">
        <v>70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0.87</v>
      </c>
      <c r="BO1235">
        <v>1.9009587611930401</v>
      </c>
      <c r="BP1235" t="b">
        <v>0</v>
      </c>
      <c r="BR1235">
        <v>1.14942528735632</v>
      </c>
    </row>
    <row r="1236" spans="1:70" x14ac:dyDescent="0.2">
      <c r="A1236">
        <v>1234</v>
      </c>
      <c r="B1236">
        <v>4330</v>
      </c>
      <c r="C1236" t="s">
        <v>73</v>
      </c>
      <c r="D1236">
        <v>32</v>
      </c>
      <c r="E1236">
        <v>2</v>
      </c>
      <c r="F1236">
        <v>1</v>
      </c>
      <c r="G1236">
        <v>0</v>
      </c>
      <c r="H1236">
        <v>1</v>
      </c>
      <c r="I1236">
        <v>0</v>
      </c>
      <c r="J1236">
        <v>32</v>
      </c>
      <c r="K1236">
        <v>126.647916666667</v>
      </c>
      <c r="L1236">
        <v>58.258067129629602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1</v>
      </c>
      <c r="X1236">
        <v>1</v>
      </c>
      <c r="Y1236">
        <v>0</v>
      </c>
      <c r="Z1236">
        <v>1</v>
      </c>
      <c r="AA1236">
        <v>0</v>
      </c>
      <c r="AB1236" t="s">
        <v>70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0.87</v>
      </c>
      <c r="BO1236">
        <v>1.9009587611930401</v>
      </c>
      <c r="BP1236" t="b">
        <v>0</v>
      </c>
      <c r="BR1236">
        <v>1.14942528735632</v>
      </c>
    </row>
    <row r="1237" spans="1:70" x14ac:dyDescent="0.2">
      <c r="A1237">
        <v>1235</v>
      </c>
      <c r="B1237">
        <v>3892</v>
      </c>
      <c r="C1237" t="s">
        <v>72</v>
      </c>
      <c r="D1237">
        <v>62</v>
      </c>
      <c r="E1237">
        <v>1</v>
      </c>
      <c r="F1237">
        <v>1</v>
      </c>
      <c r="G1237">
        <v>0</v>
      </c>
      <c r="H1237">
        <v>1</v>
      </c>
      <c r="I1237">
        <v>0</v>
      </c>
      <c r="J1237">
        <v>62</v>
      </c>
      <c r="K1237">
        <v>35.209027777777798</v>
      </c>
      <c r="L1237">
        <v>9.2349421296296299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 t="s">
        <v>70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0.87</v>
      </c>
      <c r="BO1237">
        <v>1.9009587611930401</v>
      </c>
      <c r="BP1237" t="b">
        <v>0</v>
      </c>
      <c r="BR1237">
        <v>1.14942528735632</v>
      </c>
    </row>
    <row r="1238" spans="1:70" x14ac:dyDescent="0.2">
      <c r="A1238">
        <v>1236</v>
      </c>
      <c r="B1238">
        <v>3193</v>
      </c>
      <c r="C1238" t="s">
        <v>69</v>
      </c>
      <c r="D1238">
        <v>70</v>
      </c>
      <c r="E1238">
        <v>2</v>
      </c>
      <c r="F1238">
        <v>1</v>
      </c>
      <c r="G1238">
        <v>0</v>
      </c>
      <c r="H1238">
        <v>1</v>
      </c>
      <c r="I1238">
        <v>0</v>
      </c>
      <c r="J1238">
        <v>70</v>
      </c>
      <c r="K1238">
        <v>11.9590277777778</v>
      </c>
      <c r="L1238">
        <v>7.5896759259259303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 t="s">
        <v>70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0.87</v>
      </c>
      <c r="BO1238">
        <v>1.9009587611930401</v>
      </c>
      <c r="BP1238" t="b">
        <v>0</v>
      </c>
      <c r="BR1238">
        <v>1.14942528735632</v>
      </c>
    </row>
    <row r="1239" spans="1:70" x14ac:dyDescent="0.2">
      <c r="A1239">
        <v>1237</v>
      </c>
      <c r="B1239">
        <v>3175</v>
      </c>
      <c r="C1239" t="s">
        <v>73</v>
      </c>
      <c r="D1239">
        <v>81</v>
      </c>
      <c r="E1239">
        <v>2</v>
      </c>
      <c r="F1239">
        <v>1</v>
      </c>
      <c r="G1239">
        <v>0</v>
      </c>
      <c r="H1239">
        <v>1</v>
      </c>
      <c r="I1239">
        <v>1</v>
      </c>
      <c r="J1239">
        <v>81</v>
      </c>
      <c r="K1239">
        <v>7.9458333333333302</v>
      </c>
      <c r="L1239">
        <v>4.1712847222222198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 t="s">
        <v>70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0.87</v>
      </c>
      <c r="BO1239">
        <v>1.9009587611930401</v>
      </c>
      <c r="BP1239" t="b">
        <v>0</v>
      </c>
      <c r="BR1239">
        <v>1.14942528735632</v>
      </c>
    </row>
    <row r="1240" spans="1:70" x14ac:dyDescent="0.2">
      <c r="A1240">
        <v>1238</v>
      </c>
      <c r="B1240">
        <v>3061</v>
      </c>
      <c r="C1240" t="s">
        <v>71</v>
      </c>
      <c r="D1240">
        <v>67</v>
      </c>
      <c r="E1240">
        <v>1</v>
      </c>
      <c r="F1240">
        <v>1</v>
      </c>
      <c r="G1240">
        <v>0</v>
      </c>
      <c r="H1240">
        <v>1</v>
      </c>
      <c r="I1240">
        <v>0</v>
      </c>
      <c r="J1240">
        <v>67</v>
      </c>
      <c r="K1240">
        <v>32.956249999999997</v>
      </c>
      <c r="L1240">
        <v>10.2431944444444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 t="s">
        <v>70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0.87</v>
      </c>
      <c r="BO1240">
        <v>1.9009587611930401</v>
      </c>
      <c r="BP1240" t="b">
        <v>0</v>
      </c>
      <c r="BR1240">
        <v>1.14942528735632</v>
      </c>
    </row>
    <row r="1241" spans="1:70" x14ac:dyDescent="0.2">
      <c r="A1241">
        <v>1239</v>
      </c>
      <c r="B1241">
        <v>2635</v>
      </c>
      <c r="C1241" t="s">
        <v>71</v>
      </c>
      <c r="D1241">
        <v>91</v>
      </c>
      <c r="E1241">
        <v>2</v>
      </c>
      <c r="F1241">
        <v>1</v>
      </c>
      <c r="G1241">
        <v>0</v>
      </c>
      <c r="H1241">
        <v>0</v>
      </c>
      <c r="I1241">
        <v>0</v>
      </c>
      <c r="J1241">
        <v>91</v>
      </c>
      <c r="K1241">
        <v>18.847916666666698</v>
      </c>
      <c r="L1241">
        <v>4.3478819444444401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1</v>
      </c>
      <c r="S1241">
        <v>1</v>
      </c>
      <c r="T1241">
        <v>1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 t="s">
        <v>70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0.87</v>
      </c>
      <c r="BO1241">
        <v>1.9009587611930401</v>
      </c>
      <c r="BP1241" t="b">
        <v>0</v>
      </c>
      <c r="BR1241">
        <v>1.14942528735632</v>
      </c>
    </row>
    <row r="1242" spans="1:70" x14ac:dyDescent="0.2">
      <c r="A1242">
        <v>1240</v>
      </c>
      <c r="B1242">
        <v>2436</v>
      </c>
      <c r="C1242" t="s">
        <v>73</v>
      </c>
      <c r="D1242">
        <v>81</v>
      </c>
      <c r="E1242">
        <v>2</v>
      </c>
      <c r="F1242">
        <v>1</v>
      </c>
      <c r="G1242">
        <v>11.52</v>
      </c>
      <c r="H1242">
        <v>0</v>
      </c>
      <c r="I1242">
        <v>0</v>
      </c>
      <c r="J1242">
        <v>81</v>
      </c>
      <c r="K1242">
        <v>27.400694444444401</v>
      </c>
      <c r="L1242">
        <v>16.857453703703701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 t="s">
        <v>70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0.87</v>
      </c>
      <c r="BO1242">
        <v>1.9009587611930401</v>
      </c>
      <c r="BP1242" t="b">
        <v>0</v>
      </c>
      <c r="BR1242">
        <v>1.14942528735632</v>
      </c>
    </row>
    <row r="1243" spans="1:70" x14ac:dyDescent="0.2">
      <c r="A1243">
        <v>1241</v>
      </c>
      <c r="B1243">
        <v>780</v>
      </c>
      <c r="C1243" t="s">
        <v>73</v>
      </c>
      <c r="D1243">
        <v>53</v>
      </c>
      <c r="E1243">
        <v>1</v>
      </c>
      <c r="F1243">
        <v>1</v>
      </c>
      <c r="G1243">
        <v>0</v>
      </c>
      <c r="H1243">
        <v>1</v>
      </c>
      <c r="I1243">
        <v>0</v>
      </c>
      <c r="J1243">
        <v>53</v>
      </c>
      <c r="K1243">
        <v>4.5868055555555598</v>
      </c>
      <c r="L1243">
        <v>4.7242013888888899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 t="s">
        <v>70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0.87</v>
      </c>
      <c r="BO1243">
        <v>1.9009587611930401</v>
      </c>
      <c r="BP1243" t="b">
        <v>0</v>
      </c>
      <c r="BR1243">
        <v>1.14942528735632</v>
      </c>
    </row>
    <row r="1244" spans="1:70" x14ac:dyDescent="0.2">
      <c r="A1244">
        <v>1242</v>
      </c>
      <c r="B1244">
        <v>667</v>
      </c>
      <c r="C1244" t="s">
        <v>73</v>
      </c>
      <c r="D1244">
        <v>53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53</v>
      </c>
      <c r="K1244">
        <v>19.9618055555556</v>
      </c>
      <c r="L1244">
        <v>10.598993055555599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 t="s">
        <v>74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0.87</v>
      </c>
      <c r="BO1244">
        <v>1.9009587611930401</v>
      </c>
      <c r="BP1244" t="b">
        <v>1</v>
      </c>
      <c r="BQ1244">
        <v>9</v>
      </c>
      <c r="BR1244">
        <v>7.6923076923076898</v>
      </c>
    </row>
    <row r="1245" spans="1:70" x14ac:dyDescent="0.2">
      <c r="A1245">
        <v>1243</v>
      </c>
      <c r="B1245">
        <v>4018</v>
      </c>
      <c r="C1245" t="s">
        <v>71</v>
      </c>
      <c r="D1245">
        <v>23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23</v>
      </c>
      <c r="K1245">
        <v>24.580555555555598</v>
      </c>
      <c r="L1245">
        <v>9.5416435185185193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1</v>
      </c>
      <c r="X1245">
        <v>1</v>
      </c>
      <c r="Y1245">
        <v>1</v>
      </c>
      <c r="Z1245">
        <v>1</v>
      </c>
      <c r="AA1245">
        <v>1</v>
      </c>
      <c r="AB1245" t="s">
        <v>70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0.87</v>
      </c>
      <c r="BO1245">
        <v>1.9009587611930401</v>
      </c>
      <c r="BP1245" t="b">
        <v>0</v>
      </c>
      <c r="BR1245">
        <v>1.14942528735632</v>
      </c>
    </row>
    <row r="1246" spans="1:70" x14ac:dyDescent="0.2">
      <c r="A1246">
        <v>1244</v>
      </c>
      <c r="B1246">
        <v>3021</v>
      </c>
      <c r="C1246" t="s">
        <v>73</v>
      </c>
      <c r="D1246">
        <v>58</v>
      </c>
      <c r="E1246">
        <v>2</v>
      </c>
      <c r="F1246">
        <v>1</v>
      </c>
      <c r="G1246">
        <v>0</v>
      </c>
      <c r="H1246">
        <v>1</v>
      </c>
      <c r="I1246">
        <v>0</v>
      </c>
      <c r="J1246">
        <v>58</v>
      </c>
      <c r="K1246">
        <v>30.081250000000001</v>
      </c>
      <c r="L1246">
        <v>16.244930555555602</v>
      </c>
      <c r="M1246">
        <v>1</v>
      </c>
      <c r="N1246">
        <v>0</v>
      </c>
      <c r="O1246">
        <v>1</v>
      </c>
      <c r="P1246">
        <v>0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1</v>
      </c>
      <c r="AB1246" t="s">
        <v>70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0.87</v>
      </c>
      <c r="BO1246">
        <v>1.9009587611930401</v>
      </c>
      <c r="BP1246" t="b">
        <v>0</v>
      </c>
      <c r="BR1246">
        <v>1.14942528735632</v>
      </c>
    </row>
    <row r="1247" spans="1:70" x14ac:dyDescent="0.2">
      <c r="A1247">
        <v>1245</v>
      </c>
      <c r="B1247">
        <v>3249</v>
      </c>
      <c r="C1247" t="s">
        <v>72</v>
      </c>
      <c r="D1247">
        <v>38</v>
      </c>
      <c r="E1247">
        <v>1</v>
      </c>
      <c r="F1247">
        <v>1</v>
      </c>
      <c r="G1247">
        <v>0</v>
      </c>
      <c r="H1247">
        <v>1</v>
      </c>
      <c r="I1247">
        <v>0</v>
      </c>
      <c r="J1247">
        <v>38</v>
      </c>
      <c r="K1247">
        <v>44.641666666666701</v>
      </c>
      <c r="L1247">
        <v>10.5901736111111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 t="s">
        <v>70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0.87</v>
      </c>
      <c r="BO1247">
        <v>1.9009587611930401</v>
      </c>
      <c r="BP1247" t="b">
        <v>0</v>
      </c>
      <c r="BR1247">
        <v>1.14942528735632</v>
      </c>
    </row>
    <row r="1248" spans="1:70" x14ac:dyDescent="0.2">
      <c r="A1248">
        <v>1246</v>
      </c>
      <c r="B1248">
        <v>3947</v>
      </c>
      <c r="C1248" t="s">
        <v>72</v>
      </c>
      <c r="D1248">
        <v>61</v>
      </c>
      <c r="E1248">
        <v>2</v>
      </c>
      <c r="F1248">
        <v>1</v>
      </c>
      <c r="G1248">
        <v>0</v>
      </c>
      <c r="H1248">
        <v>1</v>
      </c>
      <c r="I1248">
        <v>0</v>
      </c>
      <c r="J1248">
        <v>61</v>
      </c>
      <c r="K1248">
        <v>36.271527777777798</v>
      </c>
      <c r="L1248">
        <v>35.999155092592602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 t="s">
        <v>70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0.87</v>
      </c>
      <c r="BO1248">
        <v>1.9009587611930401</v>
      </c>
      <c r="BP1248" t="b">
        <v>0</v>
      </c>
      <c r="BR1248">
        <v>1.14942528735632</v>
      </c>
    </row>
    <row r="1249" spans="1:70" x14ac:dyDescent="0.2">
      <c r="A1249">
        <v>1247</v>
      </c>
      <c r="B1249">
        <v>3188</v>
      </c>
      <c r="C1249" t="s">
        <v>69</v>
      </c>
      <c r="D1249">
        <v>74</v>
      </c>
      <c r="E1249">
        <v>2</v>
      </c>
      <c r="F1249">
        <v>1</v>
      </c>
      <c r="G1249">
        <v>0</v>
      </c>
      <c r="H1249">
        <v>1</v>
      </c>
      <c r="I1249">
        <v>1</v>
      </c>
      <c r="J1249">
        <v>74</v>
      </c>
      <c r="K1249">
        <v>24.941666666666698</v>
      </c>
      <c r="L1249">
        <v>4.9025231481481502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 t="s">
        <v>70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0.87</v>
      </c>
      <c r="BO1249">
        <v>1.9009587611930401</v>
      </c>
      <c r="BP1249" t="b">
        <v>0</v>
      </c>
      <c r="BR1249">
        <v>1.14942528735632</v>
      </c>
    </row>
    <row r="1250" spans="1:70" x14ac:dyDescent="0.2">
      <c r="A1250">
        <v>1248</v>
      </c>
      <c r="B1250">
        <v>1467</v>
      </c>
      <c r="C1250" t="s">
        <v>73</v>
      </c>
      <c r="D1250">
        <v>81</v>
      </c>
      <c r="E1250">
        <v>2</v>
      </c>
      <c r="F1250">
        <v>1</v>
      </c>
      <c r="G1250">
        <v>0</v>
      </c>
      <c r="H1250">
        <v>0</v>
      </c>
      <c r="I1250">
        <v>0</v>
      </c>
      <c r="J1250">
        <v>81</v>
      </c>
      <c r="K1250">
        <v>6.6180555555555598</v>
      </c>
      <c r="L1250">
        <v>4.4429166666666697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70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0.87</v>
      </c>
      <c r="BO1250">
        <v>1.9009587611930401</v>
      </c>
      <c r="BP1250" t="b">
        <v>0</v>
      </c>
      <c r="BR1250">
        <v>1.14942528735632</v>
      </c>
    </row>
    <row r="1251" spans="1:70" x14ac:dyDescent="0.2">
      <c r="A1251">
        <v>1249</v>
      </c>
      <c r="B1251">
        <v>236</v>
      </c>
      <c r="C1251" t="s">
        <v>71</v>
      </c>
      <c r="D1251">
        <v>51</v>
      </c>
      <c r="E1251">
        <v>2</v>
      </c>
      <c r="F1251">
        <v>1</v>
      </c>
      <c r="G1251">
        <v>0</v>
      </c>
      <c r="H1251">
        <v>1</v>
      </c>
      <c r="I1251">
        <v>0</v>
      </c>
      <c r="J1251">
        <v>51</v>
      </c>
      <c r="K1251">
        <v>9.3861111111111093</v>
      </c>
      <c r="L1251">
        <v>4.3463657407407403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 t="s">
        <v>70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0.87</v>
      </c>
      <c r="BO1251">
        <v>1.9009587611930401</v>
      </c>
      <c r="BP1251" t="b">
        <v>0</v>
      </c>
      <c r="BR1251">
        <v>1.14942528735632</v>
      </c>
    </row>
    <row r="1252" spans="1:70" x14ac:dyDescent="0.2">
      <c r="A1252">
        <v>1250</v>
      </c>
      <c r="B1252">
        <v>3776</v>
      </c>
      <c r="C1252" t="s">
        <v>71</v>
      </c>
      <c r="D1252">
        <v>64</v>
      </c>
      <c r="E1252">
        <v>2</v>
      </c>
      <c r="F1252">
        <v>1</v>
      </c>
      <c r="G1252">
        <v>0</v>
      </c>
      <c r="H1252">
        <v>0</v>
      </c>
      <c r="I1252">
        <v>0</v>
      </c>
      <c r="J1252">
        <v>64</v>
      </c>
      <c r="K1252">
        <v>177.950694444444</v>
      </c>
      <c r="L1252">
        <v>7.9217939814814802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 t="s">
        <v>70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0.87</v>
      </c>
      <c r="BO1252">
        <v>1.9009587611930401</v>
      </c>
      <c r="BP1252" t="b">
        <v>0</v>
      </c>
      <c r="BR1252">
        <v>1.14942528735632</v>
      </c>
    </row>
    <row r="1253" spans="1:70" x14ac:dyDescent="0.2">
      <c r="A1253">
        <v>1251</v>
      </c>
      <c r="B1253">
        <v>3969</v>
      </c>
      <c r="C1253" t="s">
        <v>69</v>
      </c>
      <c r="D1253">
        <v>19</v>
      </c>
      <c r="E1253">
        <v>2</v>
      </c>
      <c r="F1253">
        <v>1</v>
      </c>
      <c r="G1253">
        <v>0</v>
      </c>
      <c r="H1253">
        <v>1</v>
      </c>
      <c r="I1253">
        <v>0</v>
      </c>
      <c r="J1253">
        <v>19</v>
      </c>
      <c r="K1253">
        <v>37.842361111111103</v>
      </c>
      <c r="L1253">
        <v>38.006643518518501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1</v>
      </c>
      <c r="AA1253">
        <v>1</v>
      </c>
      <c r="AB1253" t="s">
        <v>70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0.87</v>
      </c>
      <c r="BO1253">
        <v>1.9009587611930401</v>
      </c>
      <c r="BP1253" t="b">
        <v>0</v>
      </c>
      <c r="BR1253">
        <v>1.14942528735632</v>
      </c>
    </row>
    <row r="1254" spans="1:70" x14ac:dyDescent="0.2">
      <c r="A1254">
        <v>1252</v>
      </c>
      <c r="B1254">
        <v>1419</v>
      </c>
      <c r="C1254" t="s">
        <v>72</v>
      </c>
      <c r="D1254">
        <v>65</v>
      </c>
      <c r="E1254">
        <v>1</v>
      </c>
      <c r="F1254">
        <v>1</v>
      </c>
      <c r="G1254">
        <v>0</v>
      </c>
      <c r="H1254">
        <v>1</v>
      </c>
      <c r="I1254">
        <v>0</v>
      </c>
      <c r="J1254">
        <v>65</v>
      </c>
      <c r="K1254">
        <v>24.865972222222201</v>
      </c>
      <c r="L1254">
        <v>9.9764814814814802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 t="s">
        <v>70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0.87</v>
      </c>
      <c r="BO1254">
        <v>1.9009587611930401</v>
      </c>
      <c r="BP1254" t="b">
        <v>0</v>
      </c>
      <c r="BR1254">
        <v>1.14942528735632</v>
      </c>
    </row>
    <row r="1255" spans="1:70" x14ac:dyDescent="0.2">
      <c r="A1255">
        <v>1253</v>
      </c>
      <c r="B1255">
        <v>1072</v>
      </c>
      <c r="C1255" t="s">
        <v>71</v>
      </c>
      <c r="D1255">
        <v>69</v>
      </c>
      <c r="E1255">
        <v>2</v>
      </c>
      <c r="F1255">
        <v>1</v>
      </c>
      <c r="G1255">
        <v>0</v>
      </c>
      <c r="H1255">
        <v>1</v>
      </c>
      <c r="I1255">
        <v>0</v>
      </c>
      <c r="J1255">
        <v>69</v>
      </c>
      <c r="K1255">
        <v>7.9215277777777802</v>
      </c>
      <c r="L1255">
        <v>6.0262384259259303</v>
      </c>
      <c r="M1255">
        <v>0</v>
      </c>
      <c r="N1255">
        <v>0</v>
      </c>
      <c r="O1255">
        <v>1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70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0.87</v>
      </c>
      <c r="BO1255">
        <v>1.9009587611930401</v>
      </c>
      <c r="BP1255" t="b">
        <v>0</v>
      </c>
      <c r="BR1255">
        <v>1.14942528735632</v>
      </c>
    </row>
    <row r="1256" spans="1:70" x14ac:dyDescent="0.2">
      <c r="A1256">
        <v>1254</v>
      </c>
      <c r="B1256">
        <v>2490</v>
      </c>
      <c r="C1256" t="s">
        <v>72</v>
      </c>
      <c r="D1256">
        <v>59</v>
      </c>
      <c r="E1256">
        <v>1</v>
      </c>
      <c r="F1256">
        <v>1</v>
      </c>
      <c r="G1256">
        <v>0</v>
      </c>
      <c r="H1256">
        <v>1</v>
      </c>
      <c r="I1256">
        <v>0</v>
      </c>
      <c r="J1256">
        <v>59</v>
      </c>
      <c r="K1256">
        <v>37.115972222222197</v>
      </c>
      <c r="L1256">
        <v>25.1695833333333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1</v>
      </c>
      <c r="Y1256">
        <v>0</v>
      </c>
      <c r="Z1256">
        <v>1</v>
      </c>
      <c r="AA1256">
        <v>1</v>
      </c>
      <c r="AB1256" t="s">
        <v>70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0.87</v>
      </c>
      <c r="BO1256">
        <v>1.9009587611930401</v>
      </c>
      <c r="BP1256" t="b">
        <v>0</v>
      </c>
      <c r="BR1256">
        <v>1.14942528735632</v>
      </c>
    </row>
    <row r="1257" spans="1:70" x14ac:dyDescent="0.2">
      <c r="A1257">
        <v>1255</v>
      </c>
      <c r="B1257">
        <v>2837</v>
      </c>
      <c r="C1257" t="s">
        <v>71</v>
      </c>
      <c r="D1257">
        <v>73</v>
      </c>
      <c r="E1257">
        <v>2</v>
      </c>
      <c r="F1257">
        <v>1</v>
      </c>
      <c r="G1257">
        <v>0</v>
      </c>
      <c r="H1257">
        <v>1</v>
      </c>
      <c r="I1257">
        <v>0</v>
      </c>
      <c r="J1257">
        <v>73</v>
      </c>
      <c r="K1257">
        <v>13.0666666666667</v>
      </c>
      <c r="L1257">
        <v>13.1350462962963</v>
      </c>
      <c r="M1257">
        <v>1</v>
      </c>
      <c r="N1257">
        <v>0</v>
      </c>
      <c r="O1257">
        <v>1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0</v>
      </c>
      <c r="Z1257">
        <v>1</v>
      </c>
      <c r="AA1257">
        <v>0</v>
      </c>
      <c r="AB1257" t="s">
        <v>70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0.87</v>
      </c>
      <c r="BO1257">
        <v>1.9009587611930401</v>
      </c>
      <c r="BP1257" t="b">
        <v>0</v>
      </c>
      <c r="BR1257">
        <v>1.14942528735632</v>
      </c>
    </row>
    <row r="1258" spans="1:70" x14ac:dyDescent="0.2">
      <c r="A1258">
        <v>1256</v>
      </c>
      <c r="B1258">
        <v>2794</v>
      </c>
      <c r="C1258" t="s">
        <v>71</v>
      </c>
      <c r="D1258">
        <v>60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60</v>
      </c>
      <c r="K1258">
        <v>11.848611111111101</v>
      </c>
      <c r="L1258">
        <v>8.7855439814814797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 t="s">
        <v>70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0.87</v>
      </c>
      <c r="BO1258">
        <v>1.9009587611930401</v>
      </c>
      <c r="BP1258" t="b">
        <v>0</v>
      </c>
      <c r="BR1258">
        <v>1.14942528735632</v>
      </c>
    </row>
    <row r="1259" spans="1:70" x14ac:dyDescent="0.2">
      <c r="A1259">
        <v>1257</v>
      </c>
      <c r="B1259">
        <v>970</v>
      </c>
      <c r="C1259" t="s">
        <v>71</v>
      </c>
      <c r="D1259">
        <v>62</v>
      </c>
      <c r="E1259">
        <v>2</v>
      </c>
      <c r="F1259">
        <v>1</v>
      </c>
      <c r="G1259">
        <v>0</v>
      </c>
      <c r="H1259">
        <v>1</v>
      </c>
      <c r="I1259">
        <v>0</v>
      </c>
      <c r="J1259">
        <v>62</v>
      </c>
      <c r="K1259">
        <v>11.5555555555556</v>
      </c>
      <c r="L1259">
        <v>5.5850231481481503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 t="s">
        <v>70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0.87</v>
      </c>
      <c r="BO1259">
        <v>1.9009587611930401</v>
      </c>
      <c r="BP1259" t="b">
        <v>0</v>
      </c>
      <c r="BR1259">
        <v>1.14942528735632</v>
      </c>
    </row>
    <row r="1260" spans="1:70" x14ac:dyDescent="0.2">
      <c r="A1260">
        <v>1258</v>
      </c>
      <c r="B1260">
        <v>521</v>
      </c>
      <c r="C1260" t="s">
        <v>73</v>
      </c>
      <c r="D1260">
        <v>82</v>
      </c>
      <c r="E1260">
        <v>2</v>
      </c>
      <c r="F1260">
        <v>1</v>
      </c>
      <c r="G1260">
        <v>0</v>
      </c>
      <c r="H1260">
        <v>1</v>
      </c>
      <c r="I1260">
        <v>0</v>
      </c>
      <c r="J1260">
        <v>82</v>
      </c>
      <c r="K1260">
        <v>7.68472222222222</v>
      </c>
      <c r="L1260">
        <v>7.7786689814814798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1</v>
      </c>
      <c r="AA1260">
        <v>0</v>
      </c>
      <c r="AB1260" t="s">
        <v>70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0.87</v>
      </c>
      <c r="BO1260">
        <v>1.9009587611930401</v>
      </c>
      <c r="BP1260" t="b">
        <v>0</v>
      </c>
      <c r="BR1260">
        <v>1.14942528735632</v>
      </c>
    </row>
    <row r="1261" spans="1:70" x14ac:dyDescent="0.2">
      <c r="A1261">
        <v>1259</v>
      </c>
      <c r="B1261">
        <v>457</v>
      </c>
      <c r="C1261" t="s">
        <v>73</v>
      </c>
      <c r="D1261">
        <v>48</v>
      </c>
      <c r="E1261">
        <v>2</v>
      </c>
      <c r="F1261">
        <v>1</v>
      </c>
      <c r="G1261">
        <v>9.8181818181818201</v>
      </c>
      <c r="H1261">
        <v>0</v>
      </c>
      <c r="I1261">
        <v>0</v>
      </c>
      <c r="J1261">
        <v>48</v>
      </c>
      <c r="K1261">
        <v>8.5291666666666703</v>
      </c>
      <c r="L1261">
        <v>8.0939814814814799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 t="s">
        <v>70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0.87</v>
      </c>
      <c r="BO1261">
        <v>1.9009587611930401</v>
      </c>
      <c r="BP1261" t="b">
        <v>0</v>
      </c>
      <c r="BR1261">
        <v>1.14942528735632</v>
      </c>
    </row>
    <row r="1262" spans="1:70" x14ac:dyDescent="0.2">
      <c r="A1262">
        <v>1260</v>
      </c>
      <c r="B1262">
        <v>2916</v>
      </c>
      <c r="C1262" t="s">
        <v>72</v>
      </c>
      <c r="D1262">
        <v>28</v>
      </c>
      <c r="E1262">
        <v>1</v>
      </c>
      <c r="F1262">
        <v>1</v>
      </c>
      <c r="G1262">
        <v>0</v>
      </c>
      <c r="H1262">
        <v>1</v>
      </c>
      <c r="I1262">
        <v>0</v>
      </c>
      <c r="J1262">
        <v>28</v>
      </c>
      <c r="K1262">
        <v>47.817361111111097</v>
      </c>
      <c r="L1262">
        <v>21.7958101851852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 t="s">
        <v>70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0.87</v>
      </c>
      <c r="BO1262">
        <v>1.9009587611930401</v>
      </c>
      <c r="BP1262" t="b">
        <v>0</v>
      </c>
      <c r="BR1262">
        <v>1.14942528735632</v>
      </c>
    </row>
    <row r="1263" spans="1:70" x14ac:dyDescent="0.2">
      <c r="A1263">
        <v>1261</v>
      </c>
      <c r="B1263">
        <v>1855</v>
      </c>
      <c r="C1263" t="s">
        <v>69</v>
      </c>
      <c r="D1263">
        <v>73</v>
      </c>
      <c r="E1263">
        <v>2</v>
      </c>
      <c r="F1263">
        <v>1</v>
      </c>
      <c r="G1263">
        <v>0</v>
      </c>
      <c r="H1263">
        <v>1</v>
      </c>
      <c r="I1263">
        <v>0</v>
      </c>
      <c r="J1263">
        <v>73</v>
      </c>
      <c r="K1263">
        <v>21.8</v>
      </c>
      <c r="L1263">
        <v>10.7615277777778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 t="s">
        <v>70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0.87</v>
      </c>
      <c r="BO1263">
        <v>1.9009587611930401</v>
      </c>
      <c r="BP1263" t="b">
        <v>0</v>
      </c>
      <c r="BR1263">
        <v>1.14942528735632</v>
      </c>
    </row>
    <row r="1264" spans="1:70" x14ac:dyDescent="0.2">
      <c r="A1264">
        <v>1262</v>
      </c>
      <c r="B1264">
        <v>2548</v>
      </c>
      <c r="C1264" t="s">
        <v>72</v>
      </c>
      <c r="D1264">
        <v>71</v>
      </c>
      <c r="E1264">
        <v>1</v>
      </c>
      <c r="F1264">
        <v>1</v>
      </c>
      <c r="G1264">
        <v>0</v>
      </c>
      <c r="H1264">
        <v>1</v>
      </c>
      <c r="I1264">
        <v>0</v>
      </c>
      <c r="J1264">
        <v>71</v>
      </c>
      <c r="K1264">
        <v>17.962499999999999</v>
      </c>
      <c r="L1264">
        <v>17.835613425925899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 t="s">
        <v>70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0.87</v>
      </c>
      <c r="BO1264">
        <v>1.9009587611930401</v>
      </c>
      <c r="BP1264" t="b">
        <v>0</v>
      </c>
      <c r="BR1264">
        <v>1.14942528735632</v>
      </c>
    </row>
    <row r="1265" spans="1:70" x14ac:dyDescent="0.2">
      <c r="A1265">
        <v>1263</v>
      </c>
      <c r="B1265">
        <v>3801</v>
      </c>
      <c r="C1265" t="s">
        <v>71</v>
      </c>
      <c r="D1265">
        <v>76</v>
      </c>
      <c r="E1265">
        <v>2</v>
      </c>
      <c r="F1265">
        <v>1</v>
      </c>
      <c r="G1265">
        <v>0</v>
      </c>
      <c r="H1265">
        <v>1</v>
      </c>
      <c r="I1265">
        <v>1</v>
      </c>
      <c r="J1265">
        <v>76</v>
      </c>
      <c r="K1265">
        <v>33.942361111111097</v>
      </c>
      <c r="L1265">
        <v>7.0141203703703701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 t="s">
        <v>70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0.87</v>
      </c>
      <c r="BO1265">
        <v>1.9009587611930401</v>
      </c>
      <c r="BP1265" t="b">
        <v>0</v>
      </c>
      <c r="BR1265">
        <v>1.14942528735632</v>
      </c>
    </row>
    <row r="1266" spans="1:70" x14ac:dyDescent="0.2">
      <c r="A1266">
        <v>1264</v>
      </c>
      <c r="B1266">
        <v>2770</v>
      </c>
      <c r="C1266" t="s">
        <v>72</v>
      </c>
      <c r="D1266">
        <v>72</v>
      </c>
      <c r="E1266">
        <v>2</v>
      </c>
      <c r="F1266">
        <v>1</v>
      </c>
      <c r="G1266">
        <v>0</v>
      </c>
      <c r="H1266">
        <v>1</v>
      </c>
      <c r="I1266">
        <v>0</v>
      </c>
      <c r="J1266">
        <v>72</v>
      </c>
      <c r="K1266">
        <v>33.672222222222203</v>
      </c>
      <c r="L1266">
        <v>8.60956018518519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 t="s">
        <v>70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0.87</v>
      </c>
      <c r="BO1266">
        <v>1.9009587611930401</v>
      </c>
      <c r="BP1266" t="b">
        <v>0</v>
      </c>
      <c r="BR1266">
        <v>1.14942528735632</v>
      </c>
    </row>
    <row r="1267" spans="1:70" x14ac:dyDescent="0.2">
      <c r="A1267">
        <v>1265</v>
      </c>
      <c r="B1267">
        <v>2917</v>
      </c>
      <c r="C1267" t="s">
        <v>72</v>
      </c>
      <c r="D1267">
        <v>89</v>
      </c>
      <c r="E1267">
        <v>1</v>
      </c>
      <c r="F1267">
        <v>1</v>
      </c>
      <c r="G1267">
        <v>0</v>
      </c>
      <c r="H1267">
        <v>1</v>
      </c>
      <c r="I1267">
        <v>0</v>
      </c>
      <c r="J1267">
        <v>89</v>
      </c>
      <c r="K1267">
        <v>5.97291666666667</v>
      </c>
      <c r="L1267">
        <v>5.9038194444444398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 t="s">
        <v>70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0.87</v>
      </c>
      <c r="BO1267">
        <v>1.9009587611930401</v>
      </c>
      <c r="BP1267" t="b">
        <v>0</v>
      </c>
      <c r="BR1267">
        <v>1.14942528735632</v>
      </c>
    </row>
    <row r="1268" spans="1:70" x14ac:dyDescent="0.2">
      <c r="A1268">
        <v>1266</v>
      </c>
      <c r="B1268">
        <v>2922</v>
      </c>
      <c r="C1268" t="s">
        <v>69</v>
      </c>
      <c r="D1268">
        <v>53</v>
      </c>
      <c r="E1268">
        <v>2</v>
      </c>
      <c r="F1268">
        <v>1</v>
      </c>
      <c r="G1268">
        <v>0</v>
      </c>
      <c r="H1268">
        <v>1</v>
      </c>
      <c r="I1268">
        <v>0</v>
      </c>
      <c r="J1268">
        <v>53</v>
      </c>
      <c r="K1268">
        <v>26.823611111111099</v>
      </c>
      <c r="L1268">
        <v>4.8483217592592602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 t="s">
        <v>70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0.87</v>
      </c>
      <c r="BO1268">
        <v>1.9009587611930401</v>
      </c>
      <c r="BP1268" t="b">
        <v>0</v>
      </c>
      <c r="BR1268">
        <v>1.14942528735632</v>
      </c>
    </row>
    <row r="1269" spans="1:70" x14ac:dyDescent="0.2">
      <c r="A1269">
        <v>1267</v>
      </c>
      <c r="B1269">
        <v>2603</v>
      </c>
      <c r="C1269" t="s">
        <v>73</v>
      </c>
      <c r="D1269">
        <v>42</v>
      </c>
      <c r="E1269">
        <v>2</v>
      </c>
      <c r="F1269">
        <v>1</v>
      </c>
      <c r="G1269">
        <v>0</v>
      </c>
      <c r="H1269">
        <v>0</v>
      </c>
      <c r="I1269">
        <v>0</v>
      </c>
      <c r="J1269">
        <v>42</v>
      </c>
      <c r="K1269">
        <v>41.097916666666698</v>
      </c>
      <c r="L1269">
        <v>15.3732060185185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 t="s">
        <v>70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0.87</v>
      </c>
      <c r="BO1269">
        <v>1.9009587611930401</v>
      </c>
      <c r="BP1269" t="b">
        <v>0</v>
      </c>
      <c r="BR1269">
        <v>1.14942528735632</v>
      </c>
    </row>
    <row r="1270" spans="1:70" x14ac:dyDescent="0.2">
      <c r="A1270">
        <v>1268</v>
      </c>
      <c r="B1270">
        <v>403</v>
      </c>
      <c r="C1270" t="s">
        <v>72</v>
      </c>
      <c r="D1270">
        <v>52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52</v>
      </c>
      <c r="K1270">
        <v>20.4861111111111</v>
      </c>
      <c r="L1270">
        <v>13.6622685185185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 t="s">
        <v>70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0.87</v>
      </c>
      <c r="BO1270">
        <v>1.9009587611930401</v>
      </c>
      <c r="BP1270" t="b">
        <v>0</v>
      </c>
      <c r="BR1270">
        <v>1.14942528735632</v>
      </c>
    </row>
    <row r="1271" spans="1:70" x14ac:dyDescent="0.2">
      <c r="A1271">
        <v>1269</v>
      </c>
      <c r="B1271">
        <v>3759</v>
      </c>
      <c r="C1271" t="s">
        <v>71</v>
      </c>
      <c r="D1271">
        <v>51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51</v>
      </c>
      <c r="K1271">
        <v>10.8243055555556</v>
      </c>
      <c r="L1271">
        <v>10.853252314814799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 t="s">
        <v>74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0.87</v>
      </c>
      <c r="BO1271">
        <v>1.9009587611930401</v>
      </c>
      <c r="BP1271" t="b">
        <v>1</v>
      </c>
      <c r="BQ1271">
        <v>7</v>
      </c>
      <c r="BR1271">
        <v>7.6923076923076898</v>
      </c>
    </row>
    <row r="1272" spans="1:70" x14ac:dyDescent="0.2">
      <c r="A1272">
        <v>1270</v>
      </c>
      <c r="B1272">
        <v>406</v>
      </c>
      <c r="C1272" t="s">
        <v>71</v>
      </c>
      <c r="D1272">
        <v>69</v>
      </c>
      <c r="E1272">
        <v>1</v>
      </c>
      <c r="F1272">
        <v>1</v>
      </c>
      <c r="G1272">
        <v>0</v>
      </c>
      <c r="H1272">
        <v>1</v>
      </c>
      <c r="I1272">
        <v>0</v>
      </c>
      <c r="J1272">
        <v>69</v>
      </c>
      <c r="K1272">
        <v>33.1076388888889</v>
      </c>
      <c r="L1272">
        <v>10.207986111111101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1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 t="s">
        <v>70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0.87</v>
      </c>
      <c r="BO1272">
        <v>1.9009587611930401</v>
      </c>
      <c r="BP1272" t="b">
        <v>0</v>
      </c>
      <c r="BR1272">
        <v>1.14942528735632</v>
      </c>
    </row>
    <row r="1273" spans="1:70" x14ac:dyDescent="0.2">
      <c r="A1273">
        <v>1271</v>
      </c>
      <c r="B1273">
        <v>2466</v>
      </c>
      <c r="C1273" t="s">
        <v>72</v>
      </c>
      <c r="D1273">
        <v>22</v>
      </c>
      <c r="E1273">
        <v>2</v>
      </c>
      <c r="F1273">
        <v>1</v>
      </c>
      <c r="G1273">
        <v>0</v>
      </c>
      <c r="H1273">
        <v>1</v>
      </c>
      <c r="I1273">
        <v>0</v>
      </c>
      <c r="J1273">
        <v>22</v>
      </c>
      <c r="K1273">
        <v>43.442361111111097</v>
      </c>
      <c r="L1273">
        <v>24.437002314814801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1</v>
      </c>
      <c r="Y1273">
        <v>0</v>
      </c>
      <c r="Z1273">
        <v>1</v>
      </c>
      <c r="AA1273">
        <v>1</v>
      </c>
      <c r="AB1273" t="s">
        <v>70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0.87</v>
      </c>
      <c r="BO1273">
        <v>1.9009587611930401</v>
      </c>
      <c r="BP1273" t="b">
        <v>0</v>
      </c>
      <c r="BR1273">
        <v>1.14942528735632</v>
      </c>
    </row>
    <row r="1274" spans="1:70" x14ac:dyDescent="0.2">
      <c r="A1274">
        <v>1272</v>
      </c>
      <c r="B1274">
        <v>4027</v>
      </c>
      <c r="C1274" t="s">
        <v>71</v>
      </c>
      <c r="D1274">
        <v>70</v>
      </c>
      <c r="E1274">
        <v>1</v>
      </c>
      <c r="F1274">
        <v>1</v>
      </c>
      <c r="G1274">
        <v>0</v>
      </c>
      <c r="H1274">
        <v>1</v>
      </c>
      <c r="I1274">
        <v>0</v>
      </c>
      <c r="J1274">
        <v>70</v>
      </c>
      <c r="K1274">
        <v>23.804166666666699</v>
      </c>
      <c r="L1274">
        <v>11.6351851851852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 t="s">
        <v>70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0.87</v>
      </c>
      <c r="BO1274">
        <v>1.9009587611930401</v>
      </c>
      <c r="BP1274" t="b">
        <v>0</v>
      </c>
      <c r="BR1274">
        <v>1.14942528735632</v>
      </c>
    </row>
    <row r="1275" spans="1:70" x14ac:dyDescent="0.2">
      <c r="A1275">
        <v>1273</v>
      </c>
      <c r="B1275">
        <v>2675</v>
      </c>
      <c r="C1275" t="s">
        <v>72</v>
      </c>
      <c r="D1275">
        <v>44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44</v>
      </c>
      <c r="K1275">
        <v>17.757638888888899</v>
      </c>
      <c r="L1275">
        <v>5.5904282407407404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 t="s">
        <v>70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0.87</v>
      </c>
      <c r="BO1275">
        <v>1.9009587611930401</v>
      </c>
      <c r="BP1275" t="b">
        <v>0</v>
      </c>
      <c r="BR1275">
        <v>1.14942528735632</v>
      </c>
    </row>
    <row r="1276" spans="1:70" x14ac:dyDescent="0.2">
      <c r="A1276">
        <v>1274</v>
      </c>
      <c r="B1276">
        <v>1220</v>
      </c>
      <c r="C1276" t="s">
        <v>71</v>
      </c>
      <c r="D1276">
        <v>65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65</v>
      </c>
      <c r="K1276">
        <v>13.4402777777778</v>
      </c>
      <c r="L1276">
        <v>6.7668171296296302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0</v>
      </c>
      <c r="AB1276" t="s">
        <v>70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0.87</v>
      </c>
      <c r="BO1276">
        <v>1.9009587611930401</v>
      </c>
      <c r="BP1276" t="b">
        <v>0</v>
      </c>
      <c r="BR1276">
        <v>1.14942528735632</v>
      </c>
    </row>
    <row r="1277" spans="1:70" x14ac:dyDescent="0.2">
      <c r="A1277">
        <v>1275</v>
      </c>
      <c r="B1277">
        <v>805</v>
      </c>
      <c r="C1277" t="s">
        <v>69</v>
      </c>
      <c r="D1277">
        <v>61</v>
      </c>
      <c r="E1277">
        <v>2</v>
      </c>
      <c r="F1277">
        <v>1</v>
      </c>
      <c r="G1277">
        <v>0</v>
      </c>
      <c r="H1277">
        <v>1</v>
      </c>
      <c r="I1277">
        <v>0</v>
      </c>
      <c r="J1277">
        <v>61</v>
      </c>
      <c r="K1277">
        <v>21.860416666666701</v>
      </c>
      <c r="L1277">
        <v>21.845266203703702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 t="s">
        <v>70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0.87</v>
      </c>
      <c r="BO1277">
        <v>1.9009587611930401</v>
      </c>
      <c r="BP1277" t="b">
        <v>0</v>
      </c>
      <c r="BR1277">
        <v>1.14942528735632</v>
      </c>
    </row>
    <row r="1278" spans="1:70" x14ac:dyDescent="0.2">
      <c r="A1278">
        <v>1276</v>
      </c>
      <c r="B1278">
        <v>1379</v>
      </c>
      <c r="C1278" t="s">
        <v>72</v>
      </c>
      <c r="D1278">
        <v>75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75</v>
      </c>
      <c r="K1278">
        <v>14.155555555555599</v>
      </c>
      <c r="L1278">
        <v>6.8170833333333301</v>
      </c>
      <c r="M1278">
        <v>1</v>
      </c>
      <c r="N1278">
        <v>0</v>
      </c>
      <c r="O1278">
        <v>1</v>
      </c>
      <c r="P1278">
        <v>1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 t="s">
        <v>70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0.87</v>
      </c>
      <c r="BO1278">
        <v>1.9009587611930401</v>
      </c>
      <c r="BP1278" t="b">
        <v>0</v>
      </c>
      <c r="BR1278">
        <v>1.14942528735632</v>
      </c>
    </row>
    <row r="1279" spans="1:70" x14ac:dyDescent="0.2">
      <c r="A1279">
        <v>1277</v>
      </c>
      <c r="B1279">
        <v>3509</v>
      </c>
      <c r="C1279" t="s">
        <v>69</v>
      </c>
      <c r="D1279">
        <v>58</v>
      </c>
      <c r="E1279">
        <v>1</v>
      </c>
      <c r="F1279">
        <v>1</v>
      </c>
      <c r="G1279">
        <v>0</v>
      </c>
      <c r="H1279">
        <v>1</v>
      </c>
      <c r="I1279">
        <v>0</v>
      </c>
      <c r="J1279">
        <v>58</v>
      </c>
      <c r="K1279">
        <v>14.2881944444444</v>
      </c>
      <c r="L1279">
        <v>5.9098611111111099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 t="s">
        <v>70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0.87</v>
      </c>
      <c r="BO1279">
        <v>1.9009587611930401</v>
      </c>
      <c r="BP1279" t="b">
        <v>0</v>
      </c>
      <c r="BR1279">
        <v>1.14942528735632</v>
      </c>
    </row>
    <row r="1280" spans="1:70" x14ac:dyDescent="0.2">
      <c r="A1280">
        <v>1278</v>
      </c>
      <c r="B1280">
        <v>933</v>
      </c>
      <c r="C1280" t="s">
        <v>71</v>
      </c>
      <c r="D1280">
        <v>88</v>
      </c>
      <c r="E1280">
        <v>1</v>
      </c>
      <c r="F1280">
        <v>1</v>
      </c>
      <c r="G1280">
        <v>0</v>
      </c>
      <c r="H1280">
        <v>1</v>
      </c>
      <c r="I1280">
        <v>0</v>
      </c>
      <c r="J1280">
        <v>88</v>
      </c>
      <c r="K1280">
        <v>18.613888888888901</v>
      </c>
      <c r="L1280">
        <v>4.5835069444444398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70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0.87</v>
      </c>
      <c r="BO1280">
        <v>1.9009587611930401</v>
      </c>
      <c r="BP1280" t="b">
        <v>0</v>
      </c>
      <c r="BR1280">
        <v>1.14942528735632</v>
      </c>
    </row>
    <row r="1281" spans="1:70" x14ac:dyDescent="0.2">
      <c r="A1281">
        <v>1279</v>
      </c>
      <c r="B1281">
        <v>3933</v>
      </c>
      <c r="C1281" t="s">
        <v>73</v>
      </c>
      <c r="D1281">
        <v>31</v>
      </c>
      <c r="E1281">
        <v>2</v>
      </c>
      <c r="F1281">
        <v>1</v>
      </c>
      <c r="G1281">
        <v>0</v>
      </c>
      <c r="H1281">
        <v>1</v>
      </c>
      <c r="I1281">
        <v>0</v>
      </c>
      <c r="J1281">
        <v>31</v>
      </c>
      <c r="K1281">
        <v>31.262499999999999</v>
      </c>
      <c r="L1281">
        <v>7.1301273148148203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 t="s">
        <v>70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>
        <v>0</v>
      </c>
      <c r="BN1281">
        <v>0.87</v>
      </c>
      <c r="BO1281">
        <v>1.9009587611930401</v>
      </c>
      <c r="BP1281" t="b">
        <v>0</v>
      </c>
      <c r="BR1281">
        <v>1.14942528735632</v>
      </c>
    </row>
    <row r="1282" spans="1:70" x14ac:dyDescent="0.2">
      <c r="A1282">
        <v>1280</v>
      </c>
      <c r="B1282">
        <v>2961</v>
      </c>
      <c r="C1282" t="s">
        <v>71</v>
      </c>
      <c r="D1282">
        <v>23</v>
      </c>
      <c r="E1282">
        <v>1</v>
      </c>
      <c r="F1282">
        <v>1</v>
      </c>
      <c r="G1282">
        <v>0</v>
      </c>
      <c r="H1282">
        <v>1</v>
      </c>
      <c r="I1282">
        <v>0</v>
      </c>
      <c r="J1282">
        <v>23</v>
      </c>
      <c r="K1282">
        <v>25.134722222222202</v>
      </c>
      <c r="L1282">
        <v>15.725428240740699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 t="s">
        <v>70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0.87</v>
      </c>
      <c r="BO1282">
        <v>1.9009587611930401</v>
      </c>
      <c r="BP1282" t="b">
        <v>0</v>
      </c>
      <c r="BR1282">
        <v>1.14942528735632</v>
      </c>
    </row>
    <row r="1283" spans="1:70" x14ac:dyDescent="0.2">
      <c r="A1283">
        <v>1281</v>
      </c>
      <c r="B1283">
        <v>1906</v>
      </c>
      <c r="C1283" t="s">
        <v>72</v>
      </c>
      <c r="D1283">
        <v>79</v>
      </c>
      <c r="E1283">
        <v>1</v>
      </c>
      <c r="F1283">
        <v>1</v>
      </c>
      <c r="G1283">
        <v>0</v>
      </c>
      <c r="H1283">
        <v>1</v>
      </c>
      <c r="I1283">
        <v>0</v>
      </c>
      <c r="J1283">
        <v>79</v>
      </c>
      <c r="K1283">
        <v>25.322222222222202</v>
      </c>
      <c r="L1283">
        <v>25.313668981481499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 t="s">
        <v>70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0.87</v>
      </c>
      <c r="BO1283">
        <v>1.9009587611930401</v>
      </c>
      <c r="BP1283" t="b">
        <v>0</v>
      </c>
      <c r="BR1283">
        <v>1.14942528735632</v>
      </c>
    </row>
    <row r="1284" spans="1:70" x14ac:dyDescent="0.2">
      <c r="A1284">
        <v>1282</v>
      </c>
      <c r="B1284">
        <v>2243</v>
      </c>
      <c r="C1284" t="s">
        <v>69</v>
      </c>
      <c r="D1284">
        <v>80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80</v>
      </c>
      <c r="K1284">
        <v>12.5097222222222</v>
      </c>
      <c r="L1284">
        <v>8.5399074074074104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 t="s">
        <v>70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0.87</v>
      </c>
      <c r="BO1284">
        <v>1.9009587611930401</v>
      </c>
      <c r="BP1284" t="b">
        <v>0</v>
      </c>
      <c r="BR1284">
        <v>1.14942528735632</v>
      </c>
    </row>
    <row r="1285" spans="1:70" x14ac:dyDescent="0.2">
      <c r="A1285">
        <v>1283</v>
      </c>
      <c r="B1285">
        <v>3973</v>
      </c>
      <c r="C1285" t="s">
        <v>69</v>
      </c>
      <c r="D1285">
        <v>73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73</v>
      </c>
      <c r="K1285">
        <v>15.452083333333301</v>
      </c>
      <c r="L1285">
        <v>5.5351967592592599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 t="s">
        <v>74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0.87</v>
      </c>
      <c r="BO1285">
        <v>1.9009587611930401</v>
      </c>
      <c r="BP1285" t="b">
        <v>1</v>
      </c>
      <c r="BQ1285">
        <v>8</v>
      </c>
      <c r="BR1285">
        <v>7.6923076923076898</v>
      </c>
    </row>
    <row r="1286" spans="1:70" x14ac:dyDescent="0.2">
      <c r="A1286">
        <v>1284</v>
      </c>
      <c r="B1286">
        <v>2775</v>
      </c>
      <c r="C1286" t="s">
        <v>71</v>
      </c>
      <c r="D1286">
        <v>60</v>
      </c>
      <c r="E1286">
        <v>2</v>
      </c>
      <c r="F1286">
        <v>1</v>
      </c>
      <c r="G1286">
        <v>0</v>
      </c>
      <c r="H1286">
        <v>1</v>
      </c>
      <c r="I1286">
        <v>0</v>
      </c>
      <c r="J1286">
        <v>60</v>
      </c>
      <c r="K1286">
        <v>27.6756944444444</v>
      </c>
      <c r="L1286">
        <v>12.330289351851899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1</v>
      </c>
      <c r="AA1286">
        <v>0</v>
      </c>
      <c r="AB1286" t="s">
        <v>70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>
        <v>0.87</v>
      </c>
      <c r="BO1286">
        <v>1.9009587611930401</v>
      </c>
      <c r="BP1286" t="b">
        <v>0</v>
      </c>
      <c r="BR1286">
        <v>1.14942528735632</v>
      </c>
    </row>
    <row r="1287" spans="1:70" x14ac:dyDescent="0.2">
      <c r="A1287">
        <v>1285</v>
      </c>
      <c r="B1287">
        <v>4484</v>
      </c>
      <c r="C1287" t="s">
        <v>72</v>
      </c>
      <c r="D1287">
        <v>61</v>
      </c>
      <c r="E1287">
        <v>1</v>
      </c>
      <c r="F1287">
        <v>1</v>
      </c>
      <c r="G1287">
        <v>0</v>
      </c>
      <c r="H1287">
        <v>1</v>
      </c>
      <c r="I1287">
        <v>0</v>
      </c>
      <c r="J1287">
        <v>61</v>
      </c>
      <c r="K1287">
        <v>16.391666666666701</v>
      </c>
      <c r="L1287">
        <v>7.2244212962962999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 t="s">
        <v>70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0.87</v>
      </c>
      <c r="BO1287">
        <v>1.9009587611930401</v>
      </c>
      <c r="BP1287" t="b">
        <v>0</v>
      </c>
      <c r="BR1287">
        <v>1.14942528735632</v>
      </c>
    </row>
    <row r="1288" spans="1:70" x14ac:dyDescent="0.2">
      <c r="A1288">
        <v>1286</v>
      </c>
      <c r="B1288">
        <v>2812</v>
      </c>
      <c r="C1288" t="s">
        <v>71</v>
      </c>
      <c r="D1288">
        <v>79</v>
      </c>
      <c r="E1288">
        <v>2</v>
      </c>
      <c r="F1288">
        <v>1</v>
      </c>
      <c r="G1288">
        <v>0</v>
      </c>
      <c r="H1288">
        <v>0</v>
      </c>
      <c r="I1288">
        <v>0</v>
      </c>
      <c r="J1288">
        <v>79</v>
      </c>
      <c r="K1288">
        <v>30.220833333333299</v>
      </c>
      <c r="L1288">
        <v>8.2103125000000006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70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0.87</v>
      </c>
      <c r="BO1288">
        <v>1.9009587611930401</v>
      </c>
      <c r="BP1288" t="b">
        <v>0</v>
      </c>
      <c r="BR1288">
        <v>1.14942528735632</v>
      </c>
    </row>
    <row r="1289" spans="1:70" x14ac:dyDescent="0.2">
      <c r="A1289">
        <v>1287</v>
      </c>
      <c r="B1289">
        <v>290</v>
      </c>
      <c r="C1289" t="s">
        <v>71</v>
      </c>
      <c r="D1289">
        <v>75</v>
      </c>
      <c r="E1289">
        <v>2</v>
      </c>
      <c r="F1289">
        <v>1</v>
      </c>
      <c r="G1289">
        <v>0</v>
      </c>
      <c r="H1289">
        <v>1</v>
      </c>
      <c r="I1289">
        <v>0</v>
      </c>
      <c r="J1289">
        <v>75</v>
      </c>
      <c r="K1289">
        <v>5.84791666666667</v>
      </c>
      <c r="L1289">
        <v>5.9121412037037002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 t="s">
        <v>70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0.87</v>
      </c>
      <c r="BO1289">
        <v>1.9009587611930401</v>
      </c>
      <c r="BP1289" t="b">
        <v>0</v>
      </c>
      <c r="BR1289">
        <v>1.14942528735632</v>
      </c>
    </row>
    <row r="1290" spans="1:70" x14ac:dyDescent="0.2">
      <c r="A1290">
        <v>1288</v>
      </c>
      <c r="B1290">
        <v>2212</v>
      </c>
      <c r="C1290" t="s">
        <v>72</v>
      </c>
      <c r="D1290">
        <v>70</v>
      </c>
      <c r="E1290">
        <v>2</v>
      </c>
      <c r="F1290">
        <v>1</v>
      </c>
      <c r="G1290">
        <v>0</v>
      </c>
      <c r="H1290">
        <v>1</v>
      </c>
      <c r="I1290">
        <v>0</v>
      </c>
      <c r="J1290">
        <v>70</v>
      </c>
      <c r="K1290">
        <v>7.2659722222222198</v>
      </c>
      <c r="L1290">
        <v>4.9420486111111099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 t="s">
        <v>70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0.87</v>
      </c>
      <c r="BO1290">
        <v>1.9009587611930401</v>
      </c>
      <c r="BP1290" t="b">
        <v>0</v>
      </c>
      <c r="BR1290">
        <v>1.14942528735632</v>
      </c>
    </row>
    <row r="1291" spans="1:70" x14ac:dyDescent="0.2">
      <c r="A1291">
        <v>1289</v>
      </c>
      <c r="B1291">
        <v>362</v>
      </c>
      <c r="C1291" t="s">
        <v>69</v>
      </c>
      <c r="D1291">
        <v>40</v>
      </c>
      <c r="E1291">
        <v>1</v>
      </c>
      <c r="F1291">
        <v>1</v>
      </c>
      <c r="G1291">
        <v>0</v>
      </c>
      <c r="H1291">
        <v>1</v>
      </c>
      <c r="I1291">
        <v>0</v>
      </c>
      <c r="J1291">
        <v>40</v>
      </c>
      <c r="K1291">
        <v>45.109722222222203</v>
      </c>
      <c r="L1291">
        <v>5.5903935185185203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 t="s">
        <v>70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0.87</v>
      </c>
      <c r="BO1291">
        <v>1.9009587611930401</v>
      </c>
      <c r="BP1291" t="b">
        <v>0</v>
      </c>
      <c r="BR1291">
        <v>1.14942528735632</v>
      </c>
    </row>
    <row r="1292" spans="1:70" x14ac:dyDescent="0.2">
      <c r="A1292">
        <v>1290</v>
      </c>
      <c r="B1292">
        <v>3062</v>
      </c>
      <c r="C1292" t="s">
        <v>72</v>
      </c>
      <c r="D1292">
        <v>38</v>
      </c>
      <c r="E1292">
        <v>1</v>
      </c>
      <c r="F1292">
        <v>1</v>
      </c>
      <c r="G1292">
        <v>0</v>
      </c>
      <c r="H1292">
        <v>1</v>
      </c>
      <c r="I1292">
        <v>0</v>
      </c>
      <c r="J1292">
        <v>38</v>
      </c>
      <c r="K1292">
        <v>2.2034722222222198</v>
      </c>
      <c r="L1292">
        <v>4.3939120370370404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 t="s">
        <v>70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0.87</v>
      </c>
      <c r="BO1292">
        <v>1.9009587611930401</v>
      </c>
      <c r="BP1292" t="b">
        <v>0</v>
      </c>
      <c r="BR1292">
        <v>1.14942528735632</v>
      </c>
    </row>
    <row r="1293" spans="1:70" x14ac:dyDescent="0.2">
      <c r="A1293">
        <v>1291</v>
      </c>
      <c r="B1293">
        <v>3859</v>
      </c>
      <c r="C1293" t="s">
        <v>71</v>
      </c>
      <c r="D1293">
        <v>67</v>
      </c>
      <c r="E1293">
        <v>2</v>
      </c>
      <c r="F1293">
        <v>1</v>
      </c>
      <c r="G1293">
        <v>0</v>
      </c>
      <c r="H1293">
        <v>1</v>
      </c>
      <c r="I1293">
        <v>0</v>
      </c>
      <c r="J1293">
        <v>67</v>
      </c>
      <c r="K1293">
        <v>5.6708333333333298</v>
      </c>
      <c r="L1293">
        <v>5.6216087962963002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 t="s">
        <v>70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0.87</v>
      </c>
      <c r="BO1293">
        <v>1.9009587611930401</v>
      </c>
      <c r="BP1293" t="b">
        <v>0</v>
      </c>
      <c r="BR1293">
        <v>1.14942528735632</v>
      </c>
    </row>
    <row r="1294" spans="1:70" x14ac:dyDescent="0.2">
      <c r="A1294">
        <v>1292</v>
      </c>
      <c r="B1294">
        <v>4355</v>
      </c>
      <c r="C1294" t="s">
        <v>69</v>
      </c>
      <c r="D1294">
        <v>62</v>
      </c>
      <c r="E1294">
        <v>1</v>
      </c>
      <c r="F1294">
        <v>1</v>
      </c>
      <c r="G1294">
        <v>0</v>
      </c>
      <c r="H1294">
        <v>1</v>
      </c>
      <c r="I1294">
        <v>0</v>
      </c>
      <c r="J1294">
        <v>62</v>
      </c>
      <c r="K1294">
        <v>28.0243055555556</v>
      </c>
      <c r="L1294">
        <v>28.112777777777801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 t="s">
        <v>70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0.87</v>
      </c>
      <c r="BO1294">
        <v>1.9009587611930401</v>
      </c>
      <c r="BP1294" t="b">
        <v>0</v>
      </c>
      <c r="BR1294">
        <v>1.14942528735632</v>
      </c>
    </row>
    <row r="1295" spans="1:70" x14ac:dyDescent="0.2">
      <c r="A1295">
        <v>1293</v>
      </c>
      <c r="B1295">
        <v>4305</v>
      </c>
      <c r="C1295" t="s">
        <v>71</v>
      </c>
      <c r="D1295">
        <v>76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76</v>
      </c>
      <c r="K1295">
        <v>10.862500000000001</v>
      </c>
      <c r="L1295">
        <v>7.8467013888888903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70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0.87</v>
      </c>
      <c r="BO1295">
        <v>1.9009587611930401</v>
      </c>
      <c r="BP1295" t="b">
        <v>0</v>
      </c>
      <c r="BR1295">
        <v>1.14942528735632</v>
      </c>
    </row>
    <row r="1296" spans="1:70" x14ac:dyDescent="0.2">
      <c r="A1296">
        <v>1294</v>
      </c>
      <c r="B1296">
        <v>2510</v>
      </c>
      <c r="C1296" t="s">
        <v>73</v>
      </c>
      <c r="D1296">
        <v>78</v>
      </c>
      <c r="E1296">
        <v>2</v>
      </c>
      <c r="F1296">
        <v>1</v>
      </c>
      <c r="G1296">
        <v>0</v>
      </c>
      <c r="H1296">
        <v>1</v>
      </c>
      <c r="I1296">
        <v>0</v>
      </c>
      <c r="J1296">
        <v>78</v>
      </c>
      <c r="K1296">
        <v>5.9326388888888903</v>
      </c>
      <c r="L1296">
        <v>5.9410995370370401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 t="s">
        <v>70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0.87</v>
      </c>
      <c r="BO1296">
        <v>1.9009587611930401</v>
      </c>
      <c r="BP1296" t="b">
        <v>0</v>
      </c>
      <c r="BR1296">
        <v>1.14942528735632</v>
      </c>
    </row>
    <row r="1297" spans="1:70" x14ac:dyDescent="0.2">
      <c r="A1297">
        <v>1295</v>
      </c>
      <c r="B1297">
        <v>1413</v>
      </c>
      <c r="C1297" t="s">
        <v>72</v>
      </c>
      <c r="D1297">
        <v>36</v>
      </c>
      <c r="E1297">
        <v>2</v>
      </c>
      <c r="F1297">
        <v>1</v>
      </c>
      <c r="G1297">
        <v>0</v>
      </c>
      <c r="H1297">
        <v>0</v>
      </c>
      <c r="I1297">
        <v>0</v>
      </c>
      <c r="J1297">
        <v>36</v>
      </c>
      <c r="K1297">
        <v>27.106944444444402</v>
      </c>
      <c r="L1297">
        <v>4.1015625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 t="s">
        <v>70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0.87</v>
      </c>
      <c r="BO1297">
        <v>1.9009587611930401</v>
      </c>
      <c r="BP1297" t="b">
        <v>0</v>
      </c>
      <c r="BR1297">
        <v>1.14942528735632</v>
      </c>
    </row>
    <row r="1298" spans="1:70" x14ac:dyDescent="0.2">
      <c r="A1298">
        <v>1296</v>
      </c>
      <c r="B1298">
        <v>3378</v>
      </c>
      <c r="C1298" t="s">
        <v>71</v>
      </c>
      <c r="D1298">
        <v>38</v>
      </c>
      <c r="E1298">
        <v>2</v>
      </c>
      <c r="F1298">
        <v>0</v>
      </c>
      <c r="G1298">
        <v>0</v>
      </c>
      <c r="H1298">
        <v>0</v>
      </c>
      <c r="I1298">
        <v>0</v>
      </c>
      <c r="J1298">
        <v>38</v>
      </c>
      <c r="K1298">
        <v>15.9548611111111</v>
      </c>
      <c r="L1298">
        <v>4.7909259259259303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 t="s">
        <v>74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0.1</v>
      </c>
      <c r="BO1298">
        <v>-2.1972245773362098</v>
      </c>
      <c r="BP1298" t="b">
        <v>0</v>
      </c>
      <c r="BR1298">
        <v>1.1111111111111101</v>
      </c>
    </row>
    <row r="1299" spans="1:70" x14ac:dyDescent="0.2">
      <c r="A1299">
        <v>1297</v>
      </c>
      <c r="B1299">
        <v>4250</v>
      </c>
      <c r="C1299" t="s">
        <v>71</v>
      </c>
      <c r="D1299">
        <v>87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v>87</v>
      </c>
      <c r="K1299">
        <v>8.24583333333333</v>
      </c>
      <c r="L1299">
        <v>4.9107060185185203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74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0.1</v>
      </c>
      <c r="BO1299">
        <v>-2.1972245773362098</v>
      </c>
      <c r="BP1299" t="b">
        <v>0</v>
      </c>
      <c r="BR1299">
        <v>1.1111111111111101</v>
      </c>
    </row>
    <row r="1300" spans="1:70" x14ac:dyDescent="0.2">
      <c r="A1300">
        <v>1298</v>
      </c>
      <c r="B1300">
        <v>2239</v>
      </c>
      <c r="C1300" t="s">
        <v>71</v>
      </c>
      <c r="D1300">
        <v>53</v>
      </c>
      <c r="E1300">
        <v>2</v>
      </c>
      <c r="F1300">
        <v>0</v>
      </c>
      <c r="G1300">
        <v>0</v>
      </c>
      <c r="H1300">
        <v>1</v>
      </c>
      <c r="I1300">
        <v>0</v>
      </c>
      <c r="J1300">
        <v>53</v>
      </c>
      <c r="K1300">
        <v>51.573611111111099</v>
      </c>
      <c r="L1300">
        <v>4.9581249999999999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74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0.1</v>
      </c>
      <c r="BO1300">
        <v>-2.1972245773362098</v>
      </c>
      <c r="BP1300" t="b">
        <v>0</v>
      </c>
      <c r="BR1300">
        <v>1.1111111111111101</v>
      </c>
    </row>
    <row r="1301" spans="1:70" x14ac:dyDescent="0.2">
      <c r="A1301">
        <v>1299</v>
      </c>
      <c r="B1301">
        <v>1988</v>
      </c>
      <c r="C1301" t="s">
        <v>71</v>
      </c>
      <c r="D1301">
        <v>85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85</v>
      </c>
      <c r="K1301">
        <v>10.092361111111099</v>
      </c>
      <c r="L1301">
        <v>9.9959027777777791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 t="s">
        <v>74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0.1</v>
      </c>
      <c r="BO1301">
        <v>-2.1972245773362098</v>
      </c>
      <c r="BP1301" t="b">
        <v>0</v>
      </c>
      <c r="BR1301">
        <v>1.1111111111111101</v>
      </c>
    </row>
    <row r="1302" spans="1:70" x14ac:dyDescent="0.2">
      <c r="A1302">
        <v>1300</v>
      </c>
      <c r="B1302">
        <v>2565</v>
      </c>
      <c r="C1302" t="s">
        <v>73</v>
      </c>
      <c r="D1302">
        <v>91</v>
      </c>
      <c r="E1302">
        <v>2</v>
      </c>
      <c r="F1302">
        <v>0</v>
      </c>
      <c r="G1302">
        <v>11.381443298969099</v>
      </c>
      <c r="H1302">
        <v>0</v>
      </c>
      <c r="I1302">
        <v>0</v>
      </c>
      <c r="J1302">
        <v>91</v>
      </c>
      <c r="K1302">
        <v>8.85069444444445</v>
      </c>
      <c r="L1302">
        <v>5.8404861111111099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 t="s">
        <v>74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0.1</v>
      </c>
      <c r="BO1302">
        <v>-2.1972245773362098</v>
      </c>
      <c r="BP1302" t="b">
        <v>0</v>
      </c>
      <c r="BR1302">
        <v>1.1111111111111101</v>
      </c>
    </row>
    <row r="1303" spans="1:70" x14ac:dyDescent="0.2">
      <c r="A1303">
        <v>1301</v>
      </c>
      <c r="B1303">
        <v>2077</v>
      </c>
      <c r="C1303" t="s">
        <v>69</v>
      </c>
      <c r="D1303">
        <v>62</v>
      </c>
      <c r="E1303">
        <v>2</v>
      </c>
      <c r="F1303">
        <v>1</v>
      </c>
      <c r="G1303">
        <v>0</v>
      </c>
      <c r="H1303">
        <v>0</v>
      </c>
      <c r="I1303">
        <v>0</v>
      </c>
      <c r="J1303">
        <v>62</v>
      </c>
      <c r="K1303">
        <v>10.3541666666667</v>
      </c>
      <c r="L1303">
        <v>5.0495254629629596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70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0.1</v>
      </c>
      <c r="BO1303">
        <v>-2.1972245773362098</v>
      </c>
      <c r="BP1303" t="b">
        <v>1</v>
      </c>
      <c r="BQ1303">
        <v>11</v>
      </c>
      <c r="BR1303">
        <v>9.9999999999999893</v>
      </c>
    </row>
    <row r="1304" spans="1:70" x14ac:dyDescent="0.2">
      <c r="A1304">
        <v>1302</v>
      </c>
      <c r="B1304">
        <v>3934</v>
      </c>
      <c r="C1304" t="s">
        <v>72</v>
      </c>
      <c r="D1304">
        <v>38</v>
      </c>
      <c r="E1304">
        <v>2</v>
      </c>
      <c r="F1304">
        <v>0</v>
      </c>
      <c r="G1304">
        <v>0</v>
      </c>
      <c r="H1304">
        <v>0</v>
      </c>
      <c r="I1304">
        <v>0</v>
      </c>
      <c r="J1304">
        <v>38</v>
      </c>
      <c r="K1304">
        <v>9.5736111111111093</v>
      </c>
      <c r="L1304">
        <v>4.72284722222222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 t="s">
        <v>74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0.1</v>
      </c>
      <c r="BO1304">
        <v>-2.1972245773362098</v>
      </c>
      <c r="BP1304" t="b">
        <v>0</v>
      </c>
      <c r="BR1304">
        <v>1.1111111111111101</v>
      </c>
    </row>
    <row r="1305" spans="1:70" x14ac:dyDescent="0.2">
      <c r="A1305">
        <v>1303</v>
      </c>
      <c r="B1305">
        <v>584</v>
      </c>
      <c r="C1305" t="s">
        <v>73</v>
      </c>
      <c r="D1305">
        <v>31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31</v>
      </c>
      <c r="K1305">
        <v>25.726388888888899</v>
      </c>
      <c r="L1305">
        <v>11.193726851851901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 t="s">
        <v>74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0.1</v>
      </c>
      <c r="BO1305">
        <v>-2.1972245773362098</v>
      </c>
      <c r="BP1305" t="b">
        <v>0</v>
      </c>
      <c r="BR1305">
        <v>1.1111111111111101</v>
      </c>
    </row>
    <row r="1306" spans="1:70" x14ac:dyDescent="0.2">
      <c r="A1306">
        <v>1304</v>
      </c>
      <c r="B1306">
        <v>3390</v>
      </c>
      <c r="C1306" t="s">
        <v>72</v>
      </c>
      <c r="D1306">
        <v>36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36</v>
      </c>
      <c r="K1306">
        <v>21.717361111111099</v>
      </c>
      <c r="L1306">
        <v>16.881377314814799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 t="s">
        <v>74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0.1</v>
      </c>
      <c r="BO1306">
        <v>-2.1972245773362098</v>
      </c>
      <c r="BP1306" t="b">
        <v>0</v>
      </c>
      <c r="BR1306">
        <v>1.1111111111111101</v>
      </c>
    </row>
    <row r="1307" spans="1:70" x14ac:dyDescent="0.2">
      <c r="A1307">
        <v>1305</v>
      </c>
      <c r="B1307">
        <v>4203</v>
      </c>
      <c r="C1307" t="s">
        <v>69</v>
      </c>
      <c r="D1307">
        <v>76</v>
      </c>
      <c r="E1307">
        <v>2</v>
      </c>
      <c r="F1307">
        <v>0</v>
      </c>
      <c r="G1307">
        <v>10</v>
      </c>
      <c r="H1307">
        <v>0</v>
      </c>
      <c r="I1307">
        <v>0</v>
      </c>
      <c r="J1307">
        <v>76</v>
      </c>
      <c r="K1307">
        <v>11.009027777777799</v>
      </c>
      <c r="L1307">
        <v>6.0044675925925901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 t="s">
        <v>74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0.1</v>
      </c>
      <c r="BO1307">
        <v>-2.1972245773362098</v>
      </c>
      <c r="BP1307" t="b">
        <v>0</v>
      </c>
      <c r="BR1307">
        <v>1.1111111111111101</v>
      </c>
    </row>
    <row r="1308" spans="1:70" x14ac:dyDescent="0.2">
      <c r="A1308">
        <v>1306</v>
      </c>
      <c r="B1308">
        <v>4523</v>
      </c>
      <c r="C1308" t="s">
        <v>69</v>
      </c>
      <c r="D1308">
        <v>55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34.90625</v>
      </c>
      <c r="L1308">
        <v>8.8630902777777791</v>
      </c>
      <c r="M1308">
        <v>1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 t="s">
        <v>74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0.1</v>
      </c>
      <c r="BO1308">
        <v>-2.1972245773362098</v>
      </c>
      <c r="BP1308" t="b">
        <v>0</v>
      </c>
      <c r="BR1308">
        <v>1.1111111111111101</v>
      </c>
    </row>
    <row r="1309" spans="1:70" x14ac:dyDescent="0.2">
      <c r="A1309">
        <v>1307</v>
      </c>
      <c r="B1309">
        <v>1377</v>
      </c>
      <c r="C1309" t="s">
        <v>72</v>
      </c>
      <c r="D1309">
        <v>74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74</v>
      </c>
      <c r="K1309">
        <v>8.6458333333333304</v>
      </c>
      <c r="L1309">
        <v>4.8023842592592603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 t="s">
        <v>74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0.1</v>
      </c>
      <c r="BO1309">
        <v>-2.1972245773362098</v>
      </c>
      <c r="BP1309" t="b">
        <v>0</v>
      </c>
      <c r="BR1309">
        <v>1.1111111111111101</v>
      </c>
    </row>
    <row r="1310" spans="1:70" x14ac:dyDescent="0.2">
      <c r="A1310">
        <v>1308</v>
      </c>
      <c r="B1310">
        <v>3403</v>
      </c>
      <c r="C1310" t="s">
        <v>69</v>
      </c>
      <c r="D1310">
        <v>49</v>
      </c>
      <c r="E1310">
        <v>2</v>
      </c>
      <c r="F1310">
        <v>0</v>
      </c>
      <c r="G1310">
        <v>0</v>
      </c>
      <c r="H1310">
        <v>1</v>
      </c>
      <c r="I1310">
        <v>0</v>
      </c>
      <c r="J1310">
        <v>49</v>
      </c>
      <c r="K1310">
        <v>25.4881944444444</v>
      </c>
      <c r="L1310">
        <v>17.683368055555601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74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0.1</v>
      </c>
      <c r="BO1310">
        <v>-2.1972245773362098</v>
      </c>
      <c r="BP1310" t="b">
        <v>0</v>
      </c>
      <c r="BR1310">
        <v>1.1111111111111101</v>
      </c>
    </row>
    <row r="1311" spans="1:70" x14ac:dyDescent="0.2">
      <c r="A1311">
        <v>1309</v>
      </c>
      <c r="B1311">
        <v>20</v>
      </c>
      <c r="C1311" t="s">
        <v>69</v>
      </c>
      <c r="D1311">
        <v>71</v>
      </c>
      <c r="E1311">
        <v>2</v>
      </c>
      <c r="F1311">
        <v>0</v>
      </c>
      <c r="G1311">
        <v>0</v>
      </c>
      <c r="H1311">
        <v>1</v>
      </c>
      <c r="I1311">
        <v>0</v>
      </c>
      <c r="J1311">
        <v>71</v>
      </c>
      <c r="K1311">
        <v>21.1111111111111</v>
      </c>
      <c r="L1311">
        <v>13.2584490740741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 t="s">
        <v>74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0.1</v>
      </c>
      <c r="BO1311">
        <v>-2.1972245773362098</v>
      </c>
      <c r="BP1311" t="b">
        <v>0</v>
      </c>
      <c r="BR1311">
        <v>1.1111111111111101</v>
      </c>
    </row>
    <row r="1312" spans="1:70" x14ac:dyDescent="0.2">
      <c r="A1312">
        <v>1310</v>
      </c>
      <c r="B1312">
        <v>2089</v>
      </c>
      <c r="C1312" t="s">
        <v>69</v>
      </c>
      <c r="D1312">
        <v>64</v>
      </c>
      <c r="E1312">
        <v>2</v>
      </c>
      <c r="F1312">
        <v>0</v>
      </c>
      <c r="G1312">
        <v>0</v>
      </c>
      <c r="H1312">
        <v>1</v>
      </c>
      <c r="I1312">
        <v>0</v>
      </c>
      <c r="J1312">
        <v>64</v>
      </c>
      <c r="K1312">
        <v>11.4180555555556</v>
      </c>
      <c r="L1312">
        <v>4.7354166666666702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74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0.1</v>
      </c>
      <c r="BO1312">
        <v>-2.1972245773362098</v>
      </c>
      <c r="BP1312" t="b">
        <v>0</v>
      </c>
      <c r="BR1312">
        <v>1.1111111111111101</v>
      </c>
    </row>
    <row r="1313" spans="1:70" x14ac:dyDescent="0.2">
      <c r="A1313">
        <v>1311</v>
      </c>
      <c r="B1313">
        <v>3416</v>
      </c>
      <c r="C1313" t="s">
        <v>71</v>
      </c>
      <c r="D1313">
        <v>76</v>
      </c>
      <c r="E1313">
        <v>2</v>
      </c>
      <c r="F1313">
        <v>0</v>
      </c>
      <c r="G1313">
        <v>0</v>
      </c>
      <c r="H1313">
        <v>1</v>
      </c>
      <c r="I1313">
        <v>0</v>
      </c>
      <c r="J1313">
        <v>76</v>
      </c>
      <c r="K1313">
        <v>16.9479166666667</v>
      </c>
      <c r="L1313">
        <v>5.8186226851851899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74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0.1</v>
      </c>
      <c r="BO1313">
        <v>-2.1972245773362098</v>
      </c>
      <c r="BP1313" t="b">
        <v>0</v>
      </c>
      <c r="BR1313">
        <v>1.1111111111111101</v>
      </c>
    </row>
    <row r="1314" spans="1:70" x14ac:dyDescent="0.2">
      <c r="A1314">
        <v>1312</v>
      </c>
      <c r="B1314">
        <v>1393</v>
      </c>
      <c r="C1314" t="s">
        <v>69</v>
      </c>
      <c r="D1314">
        <v>44</v>
      </c>
      <c r="E1314">
        <v>2</v>
      </c>
      <c r="F1314">
        <v>0</v>
      </c>
      <c r="G1314">
        <v>0</v>
      </c>
      <c r="H1314">
        <v>1</v>
      </c>
      <c r="I1314">
        <v>0</v>
      </c>
      <c r="J1314">
        <v>44</v>
      </c>
      <c r="K1314">
        <v>31.9305555555556</v>
      </c>
      <c r="L1314">
        <v>9.0040509259259291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74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0.1</v>
      </c>
      <c r="BO1314">
        <v>-2.1972245773362098</v>
      </c>
      <c r="BP1314" t="b">
        <v>0</v>
      </c>
      <c r="BR1314">
        <v>1.1111111111111101</v>
      </c>
    </row>
    <row r="1315" spans="1:70" x14ac:dyDescent="0.2">
      <c r="A1315">
        <v>1313</v>
      </c>
      <c r="B1315">
        <v>3329</v>
      </c>
      <c r="C1315" t="s">
        <v>72</v>
      </c>
      <c r="D1315">
        <v>62</v>
      </c>
      <c r="E1315">
        <v>2</v>
      </c>
      <c r="F1315">
        <v>0</v>
      </c>
      <c r="G1315">
        <v>0</v>
      </c>
      <c r="H1315">
        <v>1</v>
      </c>
      <c r="I1315">
        <v>0</v>
      </c>
      <c r="J1315">
        <v>62</v>
      </c>
      <c r="K1315">
        <v>16.9805555555556</v>
      </c>
      <c r="L1315">
        <v>8.3068402777777806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 t="s">
        <v>74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0</v>
      </c>
      <c r="BN1315">
        <v>0.1</v>
      </c>
      <c r="BO1315">
        <v>-2.1972245773362098</v>
      </c>
      <c r="BP1315" t="b">
        <v>0</v>
      </c>
      <c r="BR1315">
        <v>1.1111111111111101</v>
      </c>
    </row>
    <row r="1316" spans="1:70" x14ac:dyDescent="0.2">
      <c r="A1316">
        <v>1314</v>
      </c>
      <c r="B1316">
        <v>4020</v>
      </c>
      <c r="C1316" t="s">
        <v>69</v>
      </c>
      <c r="D1316">
        <v>63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63</v>
      </c>
      <c r="K1316">
        <v>13.602083333333301</v>
      </c>
      <c r="L1316">
        <v>13.6032175925926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 t="s">
        <v>74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0.1</v>
      </c>
      <c r="BO1316">
        <v>-2.1972245773362098</v>
      </c>
      <c r="BP1316" t="b">
        <v>0</v>
      </c>
      <c r="BR1316">
        <v>1.1111111111111101</v>
      </c>
    </row>
    <row r="1317" spans="1:70" x14ac:dyDescent="0.2">
      <c r="A1317">
        <v>1315</v>
      </c>
      <c r="B1317">
        <v>3742</v>
      </c>
      <c r="C1317" t="s">
        <v>71</v>
      </c>
      <c r="D1317">
        <v>52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52</v>
      </c>
      <c r="K1317">
        <v>8.8340277777777807</v>
      </c>
      <c r="L1317">
        <v>8.7787037037036999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74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0.1</v>
      </c>
      <c r="BO1317">
        <v>-2.1972245773362098</v>
      </c>
      <c r="BP1317" t="b">
        <v>0</v>
      </c>
      <c r="BR1317">
        <v>1.1111111111111101</v>
      </c>
    </row>
    <row r="1318" spans="1:70" x14ac:dyDescent="0.2">
      <c r="A1318">
        <v>1316</v>
      </c>
      <c r="B1318">
        <v>2670</v>
      </c>
      <c r="C1318" t="s">
        <v>69</v>
      </c>
      <c r="D1318">
        <v>59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59</v>
      </c>
      <c r="K1318">
        <v>21.348611111111101</v>
      </c>
      <c r="L1318">
        <v>6.51284722222222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74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0.1</v>
      </c>
      <c r="BO1318">
        <v>-2.1972245773362098</v>
      </c>
      <c r="BP1318" t="b">
        <v>0</v>
      </c>
      <c r="BR1318">
        <v>1.1111111111111101</v>
      </c>
    </row>
    <row r="1319" spans="1:70" x14ac:dyDescent="0.2">
      <c r="A1319">
        <v>1317</v>
      </c>
      <c r="B1319">
        <v>4218</v>
      </c>
      <c r="C1319" t="s">
        <v>73</v>
      </c>
      <c r="D1319">
        <v>69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69</v>
      </c>
      <c r="K1319">
        <v>15.9729166666667</v>
      </c>
      <c r="L1319">
        <v>13.2108796296296</v>
      </c>
      <c r="M1319">
        <v>1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74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0</v>
      </c>
      <c r="BN1319">
        <v>0.1</v>
      </c>
      <c r="BO1319">
        <v>-2.1972245773362098</v>
      </c>
      <c r="BP1319" t="b">
        <v>0</v>
      </c>
      <c r="BR1319">
        <v>1.1111111111111101</v>
      </c>
    </row>
    <row r="1320" spans="1:70" x14ac:dyDescent="0.2">
      <c r="A1320">
        <v>1318</v>
      </c>
      <c r="B1320">
        <v>1625</v>
      </c>
      <c r="C1320" t="s">
        <v>73</v>
      </c>
      <c r="D1320">
        <v>79</v>
      </c>
      <c r="E1320">
        <v>2</v>
      </c>
      <c r="F1320">
        <v>0</v>
      </c>
      <c r="G1320">
        <v>0</v>
      </c>
      <c r="H1320">
        <v>1</v>
      </c>
      <c r="I1320">
        <v>0</v>
      </c>
      <c r="J1320">
        <v>79</v>
      </c>
      <c r="K1320">
        <v>17.660416666666698</v>
      </c>
      <c r="L1320">
        <v>15.0259606481482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74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0.1</v>
      </c>
      <c r="BO1320">
        <v>-2.1972245773362098</v>
      </c>
      <c r="BP1320" t="b">
        <v>0</v>
      </c>
      <c r="BR1320">
        <v>1.1111111111111101</v>
      </c>
    </row>
    <row r="1321" spans="1:70" x14ac:dyDescent="0.2">
      <c r="A1321">
        <v>1319</v>
      </c>
      <c r="B1321">
        <v>1528</v>
      </c>
      <c r="C1321" t="s">
        <v>72</v>
      </c>
      <c r="D1321">
        <v>21</v>
      </c>
      <c r="E1321">
        <v>2</v>
      </c>
      <c r="F1321">
        <v>0</v>
      </c>
      <c r="G1321">
        <v>0</v>
      </c>
      <c r="H1321">
        <v>1</v>
      </c>
      <c r="I1321">
        <v>0</v>
      </c>
      <c r="J1321">
        <v>21</v>
      </c>
      <c r="K1321">
        <v>13.765277777777801</v>
      </c>
      <c r="L1321">
        <v>4.6791203703703701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 t="s">
        <v>74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0.1</v>
      </c>
      <c r="BO1321">
        <v>-2.1972245773362098</v>
      </c>
      <c r="BP1321" t="b">
        <v>0</v>
      </c>
      <c r="BR1321">
        <v>1.1111111111111101</v>
      </c>
    </row>
    <row r="1322" spans="1:70" x14ac:dyDescent="0.2">
      <c r="A1322">
        <v>1320</v>
      </c>
      <c r="B1322">
        <v>1623</v>
      </c>
      <c r="C1322" t="s">
        <v>69</v>
      </c>
      <c r="D1322">
        <v>44</v>
      </c>
      <c r="E1322">
        <v>2</v>
      </c>
      <c r="F1322">
        <v>0</v>
      </c>
      <c r="G1322">
        <v>0</v>
      </c>
      <c r="H1322">
        <v>1</v>
      </c>
      <c r="I1322">
        <v>0</v>
      </c>
      <c r="J1322">
        <v>44</v>
      </c>
      <c r="K1322">
        <v>7.0263888888888903</v>
      </c>
      <c r="L1322">
        <v>5.3355787037036997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 t="s">
        <v>74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0.1</v>
      </c>
      <c r="BO1322">
        <v>-2.1972245773362098</v>
      </c>
      <c r="BP1322" t="b">
        <v>0</v>
      </c>
      <c r="BR1322">
        <v>1.1111111111111101</v>
      </c>
    </row>
    <row r="1323" spans="1:70" x14ac:dyDescent="0.2">
      <c r="A1323">
        <v>1321</v>
      </c>
      <c r="B1323">
        <v>1531</v>
      </c>
      <c r="C1323" t="s">
        <v>72</v>
      </c>
      <c r="D1323">
        <v>73</v>
      </c>
      <c r="E1323">
        <v>2</v>
      </c>
      <c r="F1323">
        <v>0</v>
      </c>
      <c r="G1323">
        <v>0</v>
      </c>
      <c r="H1323">
        <v>1</v>
      </c>
      <c r="I1323">
        <v>0</v>
      </c>
      <c r="J1323">
        <v>73</v>
      </c>
      <c r="K1323">
        <v>10.563194444444401</v>
      </c>
      <c r="L1323">
        <v>6.7480324074074103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74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0.1</v>
      </c>
      <c r="BO1323">
        <v>-2.1972245773362098</v>
      </c>
      <c r="BP1323" t="b">
        <v>0</v>
      </c>
      <c r="BR1323">
        <v>1.1111111111111101</v>
      </c>
    </row>
    <row r="1324" spans="1:70" x14ac:dyDescent="0.2">
      <c r="A1324">
        <v>1322</v>
      </c>
      <c r="B1324">
        <v>155</v>
      </c>
      <c r="C1324" t="s">
        <v>73</v>
      </c>
      <c r="D1324">
        <v>51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51</v>
      </c>
      <c r="K1324">
        <v>12.8944444444444</v>
      </c>
      <c r="L1324">
        <v>7.2149537037037001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74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0.1</v>
      </c>
      <c r="BO1324">
        <v>-2.1972245773362098</v>
      </c>
      <c r="BP1324" t="b">
        <v>0</v>
      </c>
      <c r="BR1324">
        <v>1.1111111111111101</v>
      </c>
    </row>
    <row r="1325" spans="1:70" x14ac:dyDescent="0.2">
      <c r="A1325">
        <v>1323</v>
      </c>
      <c r="B1325">
        <v>2924</v>
      </c>
      <c r="C1325" t="s">
        <v>71</v>
      </c>
      <c r="D1325">
        <v>43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43</v>
      </c>
      <c r="K1325">
        <v>25.742361111111101</v>
      </c>
      <c r="L1325">
        <v>7.5802546296296303</v>
      </c>
      <c r="M1325">
        <v>1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 t="s">
        <v>74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0.1</v>
      </c>
      <c r="BO1325">
        <v>-2.1972245773362098</v>
      </c>
      <c r="BP1325" t="b">
        <v>0</v>
      </c>
      <c r="BR1325">
        <v>1.1111111111111101</v>
      </c>
    </row>
    <row r="1326" spans="1:70" x14ac:dyDescent="0.2">
      <c r="A1326">
        <v>1324</v>
      </c>
      <c r="B1326">
        <v>152</v>
      </c>
      <c r="C1326" t="s">
        <v>69</v>
      </c>
      <c r="D1326">
        <v>67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67</v>
      </c>
      <c r="K1326">
        <v>22.626388888888901</v>
      </c>
      <c r="L1326">
        <v>7.9264120370370401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 t="s">
        <v>74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0.1</v>
      </c>
      <c r="BO1326">
        <v>-2.1972245773362098</v>
      </c>
      <c r="BP1326" t="b">
        <v>0</v>
      </c>
      <c r="BR1326">
        <v>1.1111111111111101</v>
      </c>
    </row>
    <row r="1327" spans="1:70" x14ac:dyDescent="0.2">
      <c r="A1327">
        <v>1325</v>
      </c>
      <c r="B1327">
        <v>689</v>
      </c>
      <c r="C1327" t="s">
        <v>69</v>
      </c>
      <c r="D1327">
        <v>77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77</v>
      </c>
      <c r="K1327">
        <v>9.5555555555555607</v>
      </c>
      <c r="L1327">
        <v>9.50503472222222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 t="s">
        <v>74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0.1</v>
      </c>
      <c r="BO1327">
        <v>-2.1972245773362098</v>
      </c>
      <c r="BP1327" t="b">
        <v>0</v>
      </c>
      <c r="BR1327">
        <v>1.1111111111111101</v>
      </c>
    </row>
    <row r="1328" spans="1:70" x14ac:dyDescent="0.2">
      <c r="A1328">
        <v>1326</v>
      </c>
      <c r="B1328">
        <v>2312</v>
      </c>
      <c r="C1328" t="s">
        <v>71</v>
      </c>
      <c r="D1328">
        <v>71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71</v>
      </c>
      <c r="K1328">
        <v>5.9236111111111098</v>
      </c>
      <c r="L1328">
        <v>6.0103472222222196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74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0.1</v>
      </c>
      <c r="BO1328">
        <v>-2.1972245773362098</v>
      </c>
      <c r="BP1328" t="b">
        <v>0</v>
      </c>
      <c r="BR1328">
        <v>1.1111111111111101</v>
      </c>
    </row>
    <row r="1329" spans="1:70" x14ac:dyDescent="0.2">
      <c r="A1329">
        <v>1327</v>
      </c>
      <c r="B1329">
        <v>1612</v>
      </c>
      <c r="C1329" t="s">
        <v>73</v>
      </c>
      <c r="D1329">
        <v>78</v>
      </c>
      <c r="E1329">
        <v>2</v>
      </c>
      <c r="F1329">
        <v>0</v>
      </c>
      <c r="G1329">
        <v>0</v>
      </c>
      <c r="H1329">
        <v>1</v>
      </c>
      <c r="I1329">
        <v>0</v>
      </c>
      <c r="J1329">
        <v>78</v>
      </c>
      <c r="K1329">
        <v>43.808333333333302</v>
      </c>
      <c r="L1329">
        <v>6.8545254629629602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74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0.1</v>
      </c>
      <c r="BO1329">
        <v>-2.1972245773362098</v>
      </c>
      <c r="BP1329" t="b">
        <v>0</v>
      </c>
      <c r="BR1329">
        <v>1.1111111111111101</v>
      </c>
    </row>
    <row r="1330" spans="1:70" x14ac:dyDescent="0.2">
      <c r="A1330">
        <v>1328</v>
      </c>
      <c r="B1330">
        <v>3277</v>
      </c>
      <c r="C1330" t="s">
        <v>72</v>
      </c>
      <c r="D1330">
        <v>59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59</v>
      </c>
      <c r="K1330">
        <v>27.59375</v>
      </c>
      <c r="L1330">
        <v>7.5127662037037002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 t="s">
        <v>74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0.1</v>
      </c>
      <c r="BO1330">
        <v>-2.1972245773362098</v>
      </c>
      <c r="BP1330" t="b">
        <v>0</v>
      </c>
      <c r="BR1330">
        <v>1.1111111111111101</v>
      </c>
    </row>
    <row r="1331" spans="1:70" x14ac:dyDescent="0.2">
      <c r="A1331">
        <v>1329</v>
      </c>
      <c r="B1331">
        <v>3230</v>
      </c>
      <c r="C1331" t="s">
        <v>69</v>
      </c>
      <c r="D1331">
        <v>91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91</v>
      </c>
      <c r="K1331">
        <v>5.2506944444444397</v>
      </c>
      <c r="L1331">
        <v>4.8477546296296303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74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0.1</v>
      </c>
      <c r="BO1331">
        <v>-2.1972245773362098</v>
      </c>
      <c r="BP1331" t="b">
        <v>0</v>
      </c>
      <c r="BR1331">
        <v>1.1111111111111101</v>
      </c>
    </row>
    <row r="1332" spans="1:70" x14ac:dyDescent="0.2">
      <c r="A1332">
        <v>1330</v>
      </c>
      <c r="B1332">
        <v>400</v>
      </c>
      <c r="C1332" t="s">
        <v>69</v>
      </c>
      <c r="D1332">
        <v>62</v>
      </c>
      <c r="E1332">
        <v>2</v>
      </c>
      <c r="F1332">
        <v>0</v>
      </c>
      <c r="G1332">
        <v>0</v>
      </c>
      <c r="H1332">
        <v>1</v>
      </c>
      <c r="I1332">
        <v>0</v>
      </c>
      <c r="J1332">
        <v>62</v>
      </c>
      <c r="K1332">
        <v>28.713888888888899</v>
      </c>
      <c r="L1332">
        <v>25.9524537037037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74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0.1</v>
      </c>
      <c r="BO1332">
        <v>-2.1972245773362098</v>
      </c>
      <c r="BP1332" t="b">
        <v>0</v>
      </c>
      <c r="BR1332">
        <v>1.1111111111111101</v>
      </c>
    </row>
    <row r="1333" spans="1:70" x14ac:dyDescent="0.2">
      <c r="A1333">
        <v>1331</v>
      </c>
      <c r="B1333">
        <v>3749</v>
      </c>
      <c r="C1333" t="s">
        <v>72</v>
      </c>
      <c r="D1333">
        <v>82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82</v>
      </c>
      <c r="K1333">
        <v>7.99722222222222</v>
      </c>
      <c r="L1333">
        <v>7.1798379629629601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 t="s">
        <v>74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0.1</v>
      </c>
      <c r="BO1333">
        <v>-2.1972245773362098</v>
      </c>
      <c r="BP1333" t="b">
        <v>0</v>
      </c>
      <c r="BR1333">
        <v>1.1111111111111101</v>
      </c>
    </row>
    <row r="1334" spans="1:70" x14ac:dyDescent="0.2">
      <c r="A1334">
        <v>1332</v>
      </c>
      <c r="B1334">
        <v>1574</v>
      </c>
      <c r="C1334" t="s">
        <v>69</v>
      </c>
      <c r="D1334">
        <v>84</v>
      </c>
      <c r="E1334">
        <v>2</v>
      </c>
      <c r="F1334">
        <v>0</v>
      </c>
      <c r="G1334">
        <v>13.265776140027601</v>
      </c>
      <c r="H1334">
        <v>0</v>
      </c>
      <c r="I1334">
        <v>0</v>
      </c>
      <c r="J1334">
        <v>84</v>
      </c>
      <c r="K1334">
        <v>18.8402777777778</v>
      </c>
      <c r="L1334">
        <v>6.7171874999999996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74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0.1</v>
      </c>
      <c r="BO1334">
        <v>-2.1972245773362098</v>
      </c>
      <c r="BP1334" t="b">
        <v>0</v>
      </c>
      <c r="BR1334">
        <v>1.1111111111111101</v>
      </c>
    </row>
    <row r="1335" spans="1:70" x14ac:dyDescent="0.2">
      <c r="A1335">
        <v>1333</v>
      </c>
      <c r="B1335">
        <v>2494</v>
      </c>
      <c r="C1335" t="s">
        <v>73</v>
      </c>
      <c r="D1335">
        <v>36</v>
      </c>
      <c r="E1335">
        <v>2</v>
      </c>
      <c r="F1335">
        <v>0</v>
      </c>
      <c r="G1335">
        <v>2.4209969177122601</v>
      </c>
      <c r="H1335">
        <v>0</v>
      </c>
      <c r="I1335">
        <v>0</v>
      </c>
      <c r="J1335">
        <v>36</v>
      </c>
      <c r="K1335">
        <v>30.3243055555556</v>
      </c>
      <c r="L1335">
        <v>24.1483217592593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74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0.1</v>
      </c>
      <c r="BO1335">
        <v>-2.1972245773362098</v>
      </c>
      <c r="BP1335" t="b">
        <v>0</v>
      </c>
      <c r="BR1335">
        <v>1.1111111111111101</v>
      </c>
    </row>
    <row r="1336" spans="1:70" x14ac:dyDescent="0.2">
      <c r="A1336">
        <v>1334</v>
      </c>
      <c r="B1336">
        <v>973</v>
      </c>
      <c r="C1336" t="s">
        <v>69</v>
      </c>
      <c r="D1336">
        <v>31</v>
      </c>
      <c r="E1336">
        <v>2</v>
      </c>
      <c r="F1336">
        <v>0</v>
      </c>
      <c r="G1336">
        <v>0</v>
      </c>
      <c r="H1336">
        <v>0</v>
      </c>
      <c r="I1336">
        <v>0</v>
      </c>
      <c r="J1336">
        <v>31</v>
      </c>
      <c r="K1336">
        <v>24.304861111111101</v>
      </c>
      <c r="L1336">
        <v>4.0917245370370399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74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0.1</v>
      </c>
      <c r="BO1336">
        <v>-2.1972245773362098</v>
      </c>
      <c r="BP1336" t="b">
        <v>0</v>
      </c>
      <c r="BR1336">
        <v>1.1111111111111101</v>
      </c>
    </row>
    <row r="1337" spans="1:70" x14ac:dyDescent="0.2">
      <c r="A1337">
        <v>1335</v>
      </c>
      <c r="B1337">
        <v>3254</v>
      </c>
      <c r="C1337" t="s">
        <v>73</v>
      </c>
      <c r="D1337">
        <v>66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66</v>
      </c>
      <c r="K1337">
        <v>11.525</v>
      </c>
      <c r="L1337">
        <v>5.8366782407407403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 t="s">
        <v>74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0.1</v>
      </c>
      <c r="BO1337">
        <v>-2.1972245773362098</v>
      </c>
      <c r="BP1337" t="b">
        <v>0</v>
      </c>
      <c r="BR1337">
        <v>1.1111111111111101</v>
      </c>
    </row>
    <row r="1338" spans="1:70" x14ac:dyDescent="0.2">
      <c r="A1338">
        <v>1336</v>
      </c>
      <c r="B1338">
        <v>1917</v>
      </c>
      <c r="C1338" t="s">
        <v>73</v>
      </c>
      <c r="D1338">
        <v>65</v>
      </c>
      <c r="E1338">
        <v>2</v>
      </c>
      <c r="F1338">
        <v>0</v>
      </c>
      <c r="G1338">
        <v>0</v>
      </c>
      <c r="H1338">
        <v>1</v>
      </c>
      <c r="I1338">
        <v>0</v>
      </c>
      <c r="J1338">
        <v>65</v>
      </c>
      <c r="K1338">
        <v>15.15625</v>
      </c>
      <c r="L1338">
        <v>4.0451157407407399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74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0.1</v>
      </c>
      <c r="BO1338">
        <v>-2.1972245773362098</v>
      </c>
      <c r="BP1338" t="b">
        <v>0</v>
      </c>
      <c r="BR1338">
        <v>1.1111111111111101</v>
      </c>
    </row>
    <row r="1339" spans="1:70" x14ac:dyDescent="0.2">
      <c r="A1339">
        <v>1337</v>
      </c>
      <c r="B1339">
        <v>107</v>
      </c>
      <c r="C1339" t="s">
        <v>73</v>
      </c>
      <c r="D1339">
        <v>66</v>
      </c>
      <c r="E1339">
        <v>2</v>
      </c>
      <c r="F1339">
        <v>0</v>
      </c>
      <c r="G1339">
        <v>5.26964560862866</v>
      </c>
      <c r="H1339">
        <v>0</v>
      </c>
      <c r="I1339">
        <v>0</v>
      </c>
      <c r="J1339">
        <v>66</v>
      </c>
      <c r="K1339">
        <v>10.999305555555599</v>
      </c>
      <c r="L1339">
        <v>4.8647337962963002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 t="s">
        <v>74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0.1</v>
      </c>
      <c r="BO1339">
        <v>-2.1972245773362098</v>
      </c>
      <c r="BP1339" t="b">
        <v>0</v>
      </c>
      <c r="BR1339">
        <v>1.1111111111111101</v>
      </c>
    </row>
    <row r="1340" spans="1:70" x14ac:dyDescent="0.2">
      <c r="A1340">
        <v>1338</v>
      </c>
      <c r="B1340">
        <v>1056</v>
      </c>
      <c r="C1340" t="s">
        <v>73</v>
      </c>
      <c r="D1340">
        <v>31</v>
      </c>
      <c r="E1340">
        <v>2</v>
      </c>
      <c r="F1340">
        <v>0</v>
      </c>
      <c r="G1340">
        <v>0</v>
      </c>
      <c r="H1340">
        <v>1</v>
      </c>
      <c r="I1340">
        <v>1</v>
      </c>
      <c r="J1340">
        <v>31</v>
      </c>
      <c r="K1340">
        <v>13.731249999999999</v>
      </c>
      <c r="L1340">
        <v>4.9859953703703699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1</v>
      </c>
      <c r="AA1340">
        <v>0</v>
      </c>
      <c r="AB1340" t="s">
        <v>74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0.1</v>
      </c>
      <c r="BO1340">
        <v>-2.1972245773362098</v>
      </c>
      <c r="BP1340" t="b">
        <v>0</v>
      </c>
      <c r="BR1340">
        <v>1.1111111111111101</v>
      </c>
    </row>
    <row r="1341" spans="1:70" x14ac:dyDescent="0.2">
      <c r="A1341">
        <v>1339</v>
      </c>
      <c r="B1341">
        <v>3701</v>
      </c>
      <c r="C1341" t="s">
        <v>69</v>
      </c>
      <c r="D1341">
        <v>57</v>
      </c>
      <c r="E1341">
        <v>2</v>
      </c>
      <c r="F1341">
        <v>0</v>
      </c>
      <c r="G1341">
        <v>0</v>
      </c>
      <c r="H1341">
        <v>1</v>
      </c>
      <c r="I1341">
        <v>0</v>
      </c>
      <c r="J1341">
        <v>57</v>
      </c>
      <c r="K1341">
        <v>21.318750000000001</v>
      </c>
      <c r="L1341">
        <v>19.3476157407407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 t="s">
        <v>74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0.1</v>
      </c>
      <c r="BO1341">
        <v>-2.1972245773362098</v>
      </c>
      <c r="BP1341" t="b">
        <v>0</v>
      </c>
      <c r="BR1341">
        <v>1.1111111111111101</v>
      </c>
    </row>
    <row r="1342" spans="1:70" x14ac:dyDescent="0.2">
      <c r="A1342">
        <v>1340</v>
      </c>
      <c r="B1342">
        <v>206</v>
      </c>
      <c r="C1342" t="s">
        <v>73</v>
      </c>
      <c r="D1342">
        <v>80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80</v>
      </c>
      <c r="K1342">
        <v>11.0972222222222</v>
      </c>
      <c r="L1342">
        <v>4.2508101851851903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 t="s">
        <v>74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0.1</v>
      </c>
      <c r="BO1342">
        <v>-2.1972245773362098</v>
      </c>
      <c r="BP1342" t="b">
        <v>0</v>
      </c>
      <c r="BR1342">
        <v>1.1111111111111101</v>
      </c>
    </row>
    <row r="1343" spans="1:70" x14ac:dyDescent="0.2">
      <c r="A1343">
        <v>1341</v>
      </c>
      <c r="B1343">
        <v>1055</v>
      </c>
      <c r="C1343" t="s">
        <v>72</v>
      </c>
      <c r="D1343">
        <v>77</v>
      </c>
      <c r="E1343">
        <v>2</v>
      </c>
      <c r="F1343">
        <v>0</v>
      </c>
      <c r="G1343">
        <v>0</v>
      </c>
      <c r="H1343">
        <v>0</v>
      </c>
      <c r="I1343">
        <v>0</v>
      </c>
      <c r="J1343">
        <v>77</v>
      </c>
      <c r="K1343">
        <v>8.6402777777777793</v>
      </c>
      <c r="L1343">
        <v>8.6730671296296293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 t="s">
        <v>74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0.1</v>
      </c>
      <c r="BO1343">
        <v>-2.1972245773362098</v>
      </c>
      <c r="BP1343" t="b">
        <v>0</v>
      </c>
      <c r="BR1343">
        <v>1.1111111111111101</v>
      </c>
    </row>
    <row r="1344" spans="1:70" x14ac:dyDescent="0.2">
      <c r="A1344">
        <v>1342</v>
      </c>
      <c r="B1344">
        <v>205</v>
      </c>
      <c r="C1344" t="s">
        <v>72</v>
      </c>
      <c r="D1344">
        <v>61</v>
      </c>
      <c r="E1344">
        <v>2</v>
      </c>
      <c r="F1344">
        <v>0</v>
      </c>
      <c r="G1344">
        <v>0</v>
      </c>
      <c r="H1344">
        <v>0</v>
      </c>
      <c r="I1344">
        <v>0</v>
      </c>
      <c r="J1344">
        <v>61</v>
      </c>
      <c r="K1344">
        <v>11.4583333333333</v>
      </c>
      <c r="L1344">
        <v>5.9707175925925897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 t="s">
        <v>74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0.1</v>
      </c>
      <c r="BO1344">
        <v>-2.1972245773362098</v>
      </c>
      <c r="BP1344" t="b">
        <v>0</v>
      </c>
      <c r="BR1344">
        <v>1.1111111111111101</v>
      </c>
    </row>
    <row r="1345" spans="1:70" x14ac:dyDescent="0.2">
      <c r="A1345">
        <v>1343</v>
      </c>
      <c r="B1345">
        <v>3030</v>
      </c>
      <c r="C1345" t="s">
        <v>73</v>
      </c>
      <c r="D1345">
        <v>74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74</v>
      </c>
      <c r="K1345">
        <v>49.046527777777797</v>
      </c>
      <c r="L1345">
        <v>25.0807291666667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74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0.1</v>
      </c>
      <c r="BO1345">
        <v>-2.1972245773362098</v>
      </c>
      <c r="BP1345" t="b">
        <v>0</v>
      </c>
      <c r="BR1345">
        <v>1.1111111111111101</v>
      </c>
    </row>
    <row r="1346" spans="1:70" x14ac:dyDescent="0.2">
      <c r="A1346">
        <v>1344</v>
      </c>
      <c r="B1346">
        <v>1669</v>
      </c>
      <c r="C1346" t="s">
        <v>69</v>
      </c>
      <c r="D1346">
        <v>85</v>
      </c>
      <c r="E1346">
        <v>2</v>
      </c>
      <c r="F1346">
        <v>0</v>
      </c>
      <c r="G1346">
        <v>11.175166297117499</v>
      </c>
      <c r="H1346">
        <v>0</v>
      </c>
      <c r="I1346">
        <v>0</v>
      </c>
      <c r="J1346">
        <v>85</v>
      </c>
      <c r="K1346">
        <v>11.344444444444401</v>
      </c>
      <c r="L1346">
        <v>4.3086805555555596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 t="s">
        <v>74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0.1</v>
      </c>
      <c r="BO1346">
        <v>-2.1972245773362098</v>
      </c>
      <c r="BP1346" t="b">
        <v>0</v>
      </c>
      <c r="BR1346">
        <v>1.1111111111111101</v>
      </c>
    </row>
    <row r="1347" spans="1:70" x14ac:dyDescent="0.2">
      <c r="A1347">
        <v>1345</v>
      </c>
      <c r="B1347">
        <v>2785</v>
      </c>
      <c r="C1347" t="s">
        <v>73</v>
      </c>
      <c r="D1347">
        <v>70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70</v>
      </c>
      <c r="K1347">
        <v>11.2118055555556</v>
      </c>
      <c r="L1347">
        <v>5.2619675925925904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74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0.1</v>
      </c>
      <c r="BO1347">
        <v>-2.1972245773362098</v>
      </c>
      <c r="BP1347" t="b">
        <v>0</v>
      </c>
      <c r="BR1347">
        <v>1.1111111111111101</v>
      </c>
    </row>
    <row r="1348" spans="1:70" x14ac:dyDescent="0.2">
      <c r="A1348">
        <v>1346</v>
      </c>
      <c r="B1348">
        <v>766</v>
      </c>
      <c r="C1348" t="s">
        <v>72</v>
      </c>
      <c r="D1348">
        <v>27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27</v>
      </c>
      <c r="K1348">
        <v>10.7680555555556</v>
      </c>
      <c r="L1348">
        <v>8.5418749999999992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 t="s">
        <v>74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0.1</v>
      </c>
      <c r="BO1348">
        <v>-2.1972245773362098</v>
      </c>
      <c r="BP1348" t="b">
        <v>0</v>
      </c>
      <c r="BR1348">
        <v>1.1111111111111101</v>
      </c>
    </row>
    <row r="1349" spans="1:70" x14ac:dyDescent="0.2">
      <c r="A1349">
        <v>1347</v>
      </c>
      <c r="B1349">
        <v>3023</v>
      </c>
      <c r="C1349" t="s">
        <v>69</v>
      </c>
      <c r="D1349">
        <v>62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62</v>
      </c>
      <c r="K1349">
        <v>27.056944444444401</v>
      </c>
      <c r="L1349">
        <v>23.957094907407399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 t="s">
        <v>74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0</v>
      </c>
      <c r="BN1349">
        <v>0.1</v>
      </c>
      <c r="BO1349">
        <v>-2.1972245773362098</v>
      </c>
      <c r="BP1349" t="b">
        <v>0</v>
      </c>
      <c r="BR1349">
        <v>1.1111111111111101</v>
      </c>
    </row>
    <row r="1350" spans="1:70" x14ac:dyDescent="0.2">
      <c r="A1350">
        <v>1348</v>
      </c>
      <c r="B1350">
        <v>2281</v>
      </c>
      <c r="C1350" t="s">
        <v>69</v>
      </c>
      <c r="D1350">
        <v>68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68</v>
      </c>
      <c r="K1350">
        <v>9.91180555555556</v>
      </c>
      <c r="L1350">
        <v>4.9085300925925903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74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0.1</v>
      </c>
      <c r="BO1350">
        <v>-2.1972245773362098</v>
      </c>
      <c r="BP1350" t="b">
        <v>0</v>
      </c>
      <c r="BR1350">
        <v>1.1111111111111101</v>
      </c>
    </row>
    <row r="1351" spans="1:70" x14ac:dyDescent="0.2">
      <c r="A1351">
        <v>1349</v>
      </c>
      <c r="B1351">
        <v>1465</v>
      </c>
      <c r="C1351" t="s">
        <v>69</v>
      </c>
      <c r="D1351">
        <v>52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52</v>
      </c>
      <c r="K1351">
        <v>21.9569444444444</v>
      </c>
      <c r="L1351">
        <v>4.1356828703703696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74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0.1</v>
      </c>
      <c r="BO1351">
        <v>-2.1972245773362098</v>
      </c>
      <c r="BP1351" t="b">
        <v>0</v>
      </c>
      <c r="BR1351">
        <v>1.1111111111111101</v>
      </c>
    </row>
    <row r="1352" spans="1:70" x14ac:dyDescent="0.2">
      <c r="A1352">
        <v>1350</v>
      </c>
      <c r="B1352">
        <v>2042</v>
      </c>
      <c r="C1352" t="s">
        <v>71</v>
      </c>
      <c r="D1352">
        <v>71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71</v>
      </c>
      <c r="K1352">
        <v>6.7125000000000004</v>
      </c>
      <c r="L1352">
        <v>6.39611111111111</v>
      </c>
      <c r="M1352">
        <v>1</v>
      </c>
      <c r="N1352">
        <v>0</v>
      </c>
      <c r="O1352">
        <v>1</v>
      </c>
      <c r="P1352">
        <v>1</v>
      </c>
      <c r="Q1352">
        <v>0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74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0.1</v>
      </c>
      <c r="BO1352">
        <v>-2.1972245773362098</v>
      </c>
      <c r="BP1352" t="b">
        <v>0</v>
      </c>
      <c r="BR1352">
        <v>1.1111111111111101</v>
      </c>
    </row>
    <row r="1353" spans="1:70" x14ac:dyDescent="0.2">
      <c r="A1353">
        <v>1351</v>
      </c>
      <c r="B1353">
        <v>2216</v>
      </c>
      <c r="C1353" t="s">
        <v>73</v>
      </c>
      <c r="D1353">
        <v>81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81</v>
      </c>
      <c r="K1353">
        <v>17.533333333333299</v>
      </c>
      <c r="L1353">
        <v>7.7334375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74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0.1</v>
      </c>
      <c r="BO1353">
        <v>-2.1972245773362098</v>
      </c>
      <c r="BP1353" t="b">
        <v>0</v>
      </c>
      <c r="BR1353">
        <v>1.1111111111111101</v>
      </c>
    </row>
    <row r="1354" spans="1:70" x14ac:dyDescent="0.2">
      <c r="A1354">
        <v>1352</v>
      </c>
      <c r="B1354">
        <v>3201</v>
      </c>
      <c r="C1354" t="s">
        <v>71</v>
      </c>
      <c r="D1354">
        <v>53</v>
      </c>
      <c r="E1354">
        <v>2</v>
      </c>
      <c r="F1354">
        <v>0</v>
      </c>
      <c r="G1354">
        <v>0</v>
      </c>
      <c r="H1354">
        <v>0</v>
      </c>
      <c r="I1354">
        <v>0</v>
      </c>
      <c r="J1354">
        <v>53</v>
      </c>
      <c r="K1354">
        <v>9.5715277777777796</v>
      </c>
      <c r="L1354">
        <v>5.2939467592592599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74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0.1</v>
      </c>
      <c r="BO1354">
        <v>-2.1972245773362098</v>
      </c>
      <c r="BP1354" t="b">
        <v>0</v>
      </c>
      <c r="BR1354">
        <v>1.1111111111111101</v>
      </c>
    </row>
    <row r="1355" spans="1:70" x14ac:dyDescent="0.2">
      <c r="A1355">
        <v>1353</v>
      </c>
      <c r="B1355">
        <v>752</v>
      </c>
      <c r="C1355" t="s">
        <v>69</v>
      </c>
      <c r="D1355">
        <v>58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58</v>
      </c>
      <c r="K1355">
        <v>25.2291666666667</v>
      </c>
      <c r="L1355">
        <v>4.0038541666666703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74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0.1</v>
      </c>
      <c r="BO1355">
        <v>-2.1972245773362098</v>
      </c>
      <c r="BP1355" t="b">
        <v>0</v>
      </c>
      <c r="BR1355">
        <v>1.1111111111111101</v>
      </c>
    </row>
    <row r="1356" spans="1:70" x14ac:dyDescent="0.2">
      <c r="A1356">
        <v>1354</v>
      </c>
      <c r="B1356">
        <v>3202</v>
      </c>
      <c r="C1356" t="s">
        <v>71</v>
      </c>
      <c r="D1356">
        <v>61</v>
      </c>
      <c r="E1356">
        <v>2</v>
      </c>
      <c r="F1356">
        <v>0</v>
      </c>
      <c r="G1356">
        <v>0</v>
      </c>
      <c r="H1356">
        <v>1</v>
      </c>
      <c r="I1356">
        <v>0</v>
      </c>
      <c r="J1356">
        <v>61</v>
      </c>
      <c r="K1356">
        <v>14.6388888888889</v>
      </c>
      <c r="L1356">
        <v>14.6385763888889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74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0.1</v>
      </c>
      <c r="BO1356">
        <v>-2.1972245773362098</v>
      </c>
      <c r="BP1356" t="b">
        <v>0</v>
      </c>
      <c r="BR1356">
        <v>1.1111111111111101</v>
      </c>
    </row>
    <row r="1357" spans="1:70" x14ac:dyDescent="0.2">
      <c r="A1357">
        <v>1355</v>
      </c>
      <c r="B1357">
        <v>2045</v>
      </c>
      <c r="C1357" t="s">
        <v>72</v>
      </c>
      <c r="D1357">
        <v>43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43</v>
      </c>
      <c r="K1357">
        <v>16.511111111111099</v>
      </c>
      <c r="L1357">
        <v>6.7984722222222196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 t="s">
        <v>74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0.1</v>
      </c>
      <c r="BO1357">
        <v>-2.1972245773362098</v>
      </c>
      <c r="BP1357" t="b">
        <v>0</v>
      </c>
      <c r="BR1357">
        <v>1.1111111111111101</v>
      </c>
    </row>
    <row r="1358" spans="1:70" x14ac:dyDescent="0.2">
      <c r="A1358">
        <v>1356</v>
      </c>
      <c r="B1358">
        <v>384</v>
      </c>
      <c r="C1358" t="s">
        <v>72</v>
      </c>
      <c r="D1358">
        <v>80</v>
      </c>
      <c r="E1358">
        <v>2</v>
      </c>
      <c r="F1358">
        <v>0</v>
      </c>
      <c r="G1358">
        <v>0</v>
      </c>
      <c r="H1358">
        <v>1</v>
      </c>
      <c r="I1358">
        <v>0</v>
      </c>
      <c r="J1358">
        <v>80</v>
      </c>
      <c r="K1358">
        <v>34.713194444444497</v>
      </c>
      <c r="L1358">
        <v>30.294317129629601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74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0.1</v>
      </c>
      <c r="BO1358">
        <v>-2.1972245773362098</v>
      </c>
      <c r="BP1358" t="b">
        <v>0</v>
      </c>
      <c r="BR1358">
        <v>1.1111111111111101</v>
      </c>
    </row>
    <row r="1359" spans="1:70" x14ac:dyDescent="0.2">
      <c r="A1359">
        <v>1357</v>
      </c>
      <c r="B1359">
        <v>3964</v>
      </c>
      <c r="C1359" t="s">
        <v>72</v>
      </c>
      <c r="D1359">
        <v>85</v>
      </c>
      <c r="E1359">
        <v>2</v>
      </c>
      <c r="F1359">
        <v>0</v>
      </c>
      <c r="G1359">
        <v>0</v>
      </c>
      <c r="H1359">
        <v>0</v>
      </c>
      <c r="I1359">
        <v>0</v>
      </c>
      <c r="J1359">
        <v>85</v>
      </c>
      <c r="K1359">
        <v>7.8034722222222204</v>
      </c>
      <c r="L1359">
        <v>5.7893055555555604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74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0.1</v>
      </c>
      <c r="BO1359">
        <v>-2.1972245773362098</v>
      </c>
      <c r="BP1359" t="b">
        <v>0</v>
      </c>
      <c r="BR1359">
        <v>1.1111111111111101</v>
      </c>
    </row>
    <row r="1360" spans="1:70" x14ac:dyDescent="0.2">
      <c r="A1360">
        <v>1358</v>
      </c>
      <c r="B1360">
        <v>3319</v>
      </c>
      <c r="C1360" t="s">
        <v>71</v>
      </c>
      <c r="D1360">
        <v>75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75</v>
      </c>
      <c r="K1360">
        <v>7.3666666666666698</v>
      </c>
      <c r="L1360">
        <v>7.58162037037037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74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0.1</v>
      </c>
      <c r="BO1360">
        <v>-2.1972245773362098</v>
      </c>
      <c r="BP1360" t="b">
        <v>0</v>
      </c>
      <c r="BR1360">
        <v>1.1111111111111101</v>
      </c>
    </row>
    <row r="1361" spans="1:70" x14ac:dyDescent="0.2">
      <c r="A1361">
        <v>1359</v>
      </c>
      <c r="B1361">
        <v>948</v>
      </c>
      <c r="C1361" t="s">
        <v>72</v>
      </c>
      <c r="D1361">
        <v>66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66</v>
      </c>
      <c r="K1361">
        <v>10.733333333333301</v>
      </c>
      <c r="L1361">
        <v>8.0449999999999999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 t="s">
        <v>74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0.1</v>
      </c>
      <c r="BO1361">
        <v>-2.1972245773362098</v>
      </c>
      <c r="BP1361" t="b">
        <v>0</v>
      </c>
      <c r="BR1361">
        <v>1.1111111111111101</v>
      </c>
    </row>
    <row r="1362" spans="1:70" x14ac:dyDescent="0.2">
      <c r="A1362">
        <v>1360</v>
      </c>
      <c r="B1362">
        <v>2265</v>
      </c>
      <c r="C1362" t="s">
        <v>73</v>
      </c>
      <c r="D1362">
        <v>65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65</v>
      </c>
      <c r="K1362">
        <v>82.474305555555603</v>
      </c>
      <c r="L1362">
        <v>10.289641203703701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74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0.1</v>
      </c>
      <c r="BO1362">
        <v>-2.1972245773362098</v>
      </c>
      <c r="BP1362" t="b">
        <v>0</v>
      </c>
      <c r="BR1362">
        <v>1.1111111111111101</v>
      </c>
    </row>
    <row r="1363" spans="1:70" x14ac:dyDescent="0.2">
      <c r="A1363">
        <v>1361</v>
      </c>
      <c r="B1363">
        <v>4463</v>
      </c>
      <c r="C1363" t="s">
        <v>73</v>
      </c>
      <c r="D1363">
        <v>70</v>
      </c>
      <c r="E1363">
        <v>2</v>
      </c>
      <c r="F1363">
        <v>0</v>
      </c>
      <c r="G1363">
        <v>0</v>
      </c>
      <c r="H1363">
        <v>1</v>
      </c>
      <c r="I1363">
        <v>0</v>
      </c>
      <c r="J1363">
        <v>70</v>
      </c>
      <c r="K1363">
        <v>8.4305555555555607</v>
      </c>
      <c r="L1363">
        <v>4.0322916666666702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74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0.1</v>
      </c>
      <c r="BO1363">
        <v>-2.1972245773362098</v>
      </c>
      <c r="BP1363" t="b">
        <v>0</v>
      </c>
      <c r="BR1363">
        <v>1.1111111111111101</v>
      </c>
    </row>
    <row r="1364" spans="1:70" x14ac:dyDescent="0.2">
      <c r="A1364">
        <v>1362</v>
      </c>
      <c r="B1364">
        <v>3878</v>
      </c>
      <c r="C1364" t="s">
        <v>73</v>
      </c>
      <c r="D1364">
        <v>79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79</v>
      </c>
      <c r="K1364">
        <v>4.2604166666666696</v>
      </c>
      <c r="L1364">
        <v>4.36884259259259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74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0.1</v>
      </c>
      <c r="BO1364">
        <v>-2.1972245773362098</v>
      </c>
      <c r="BP1364" t="b">
        <v>0</v>
      </c>
      <c r="BR1364">
        <v>1.1111111111111101</v>
      </c>
    </row>
    <row r="1365" spans="1:70" x14ac:dyDescent="0.2">
      <c r="A1365">
        <v>1363</v>
      </c>
      <c r="B1365">
        <v>4480</v>
      </c>
      <c r="C1365" t="s">
        <v>71</v>
      </c>
      <c r="D1365">
        <v>61</v>
      </c>
      <c r="E1365">
        <v>2</v>
      </c>
      <c r="F1365">
        <v>0</v>
      </c>
      <c r="G1365">
        <v>0</v>
      </c>
      <c r="H1365">
        <v>1</v>
      </c>
      <c r="I1365">
        <v>0</v>
      </c>
      <c r="J1365">
        <v>61</v>
      </c>
      <c r="K1365">
        <v>10.8958333333333</v>
      </c>
      <c r="L1365">
        <v>11.0823032407407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74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0.1</v>
      </c>
      <c r="BO1365">
        <v>-2.1972245773362098</v>
      </c>
      <c r="BP1365" t="b">
        <v>0</v>
      </c>
      <c r="BR1365">
        <v>1.1111111111111101</v>
      </c>
    </row>
    <row r="1366" spans="1:70" x14ac:dyDescent="0.2">
      <c r="A1366">
        <v>1364</v>
      </c>
      <c r="B1366">
        <v>1224</v>
      </c>
      <c r="C1366" t="s">
        <v>71</v>
      </c>
      <c r="D1366">
        <v>39</v>
      </c>
      <c r="E1366">
        <v>2</v>
      </c>
      <c r="F1366">
        <v>0</v>
      </c>
      <c r="G1366">
        <v>0</v>
      </c>
      <c r="H1366">
        <v>1</v>
      </c>
      <c r="I1366">
        <v>0</v>
      </c>
      <c r="J1366">
        <v>39</v>
      </c>
      <c r="K1366">
        <v>10.8194444444444</v>
      </c>
      <c r="L1366">
        <v>7.1203703703703702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 t="s">
        <v>74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0.1</v>
      </c>
      <c r="BO1366">
        <v>-2.1972245773362098</v>
      </c>
      <c r="BP1366" t="b">
        <v>0</v>
      </c>
      <c r="BR1366">
        <v>1.1111111111111101</v>
      </c>
    </row>
    <row r="1367" spans="1:70" x14ac:dyDescent="0.2">
      <c r="A1367">
        <v>1365</v>
      </c>
      <c r="B1367">
        <v>1336</v>
      </c>
      <c r="C1367" t="s">
        <v>72</v>
      </c>
      <c r="D1367">
        <v>41</v>
      </c>
      <c r="E1367">
        <v>2</v>
      </c>
      <c r="F1367">
        <v>0</v>
      </c>
      <c r="G1367">
        <v>0</v>
      </c>
      <c r="H1367">
        <v>1</v>
      </c>
      <c r="I1367">
        <v>0</v>
      </c>
      <c r="J1367">
        <v>41</v>
      </c>
      <c r="K1367">
        <v>8.7743055555555607</v>
      </c>
      <c r="L1367">
        <v>4.0466435185185201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 t="s">
        <v>74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0.1</v>
      </c>
      <c r="BO1367">
        <v>-2.1972245773362098</v>
      </c>
      <c r="BP1367" t="b">
        <v>0</v>
      </c>
      <c r="BR1367">
        <v>1.1111111111111101</v>
      </c>
    </row>
    <row r="1368" spans="1:70" x14ac:dyDescent="0.2">
      <c r="A1368">
        <v>1366</v>
      </c>
      <c r="B1368">
        <v>4350</v>
      </c>
      <c r="C1368" t="s">
        <v>73</v>
      </c>
      <c r="D1368">
        <v>52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52</v>
      </c>
      <c r="K1368">
        <v>10.6875</v>
      </c>
      <c r="L1368">
        <v>6.9975694444444398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 t="s">
        <v>74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0.1</v>
      </c>
      <c r="BO1368">
        <v>-2.1972245773362098</v>
      </c>
      <c r="BP1368" t="b">
        <v>0</v>
      </c>
      <c r="BR1368">
        <v>1.1111111111111101</v>
      </c>
    </row>
    <row r="1369" spans="1:70" x14ac:dyDescent="0.2">
      <c r="A1369">
        <v>1367</v>
      </c>
      <c r="B1369">
        <v>82</v>
      </c>
      <c r="C1369" t="s">
        <v>72</v>
      </c>
      <c r="D1369">
        <v>67</v>
      </c>
      <c r="E1369">
        <v>2</v>
      </c>
      <c r="F1369">
        <v>0</v>
      </c>
      <c r="G1369">
        <v>0</v>
      </c>
      <c r="H1369">
        <v>1</v>
      </c>
      <c r="I1369">
        <v>0</v>
      </c>
      <c r="J1369">
        <v>67</v>
      </c>
      <c r="K1369">
        <v>7.61944444444444</v>
      </c>
      <c r="L1369">
        <v>5.3650000000000002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74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0.1</v>
      </c>
      <c r="BO1369">
        <v>-2.1972245773362098</v>
      </c>
      <c r="BP1369" t="b">
        <v>0</v>
      </c>
      <c r="BR1369">
        <v>1.1111111111111101</v>
      </c>
    </row>
    <row r="1370" spans="1:70" x14ac:dyDescent="0.2">
      <c r="A1370">
        <v>1368</v>
      </c>
      <c r="B1370">
        <v>4307</v>
      </c>
      <c r="C1370" t="s">
        <v>72</v>
      </c>
      <c r="D1370">
        <v>37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37</v>
      </c>
      <c r="K1370">
        <v>7.9215277777777802</v>
      </c>
      <c r="L1370">
        <v>5.0038657407407401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 t="s">
        <v>74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0.1</v>
      </c>
      <c r="BO1370">
        <v>-2.1972245773362098</v>
      </c>
      <c r="BP1370" t="b">
        <v>0</v>
      </c>
      <c r="BR1370">
        <v>1.1111111111111101</v>
      </c>
    </row>
    <row r="1371" spans="1:70" x14ac:dyDescent="0.2">
      <c r="A1371">
        <v>1369</v>
      </c>
      <c r="B1371">
        <v>33</v>
      </c>
      <c r="C1371" t="s">
        <v>69</v>
      </c>
      <c r="D1371">
        <v>57</v>
      </c>
      <c r="E1371">
        <v>2</v>
      </c>
      <c r="F1371">
        <v>0</v>
      </c>
      <c r="G1371">
        <v>11.579551981619799</v>
      </c>
      <c r="H1371">
        <v>0</v>
      </c>
      <c r="I1371">
        <v>0</v>
      </c>
      <c r="J1371">
        <v>57</v>
      </c>
      <c r="K1371">
        <v>15.154166666666701</v>
      </c>
      <c r="L1371">
        <v>4.1896990740740696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74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0.1</v>
      </c>
      <c r="BO1371">
        <v>-2.1972245773362098</v>
      </c>
      <c r="BP1371" t="b">
        <v>0</v>
      </c>
      <c r="BR1371">
        <v>1.1111111111111101</v>
      </c>
    </row>
    <row r="1372" spans="1:70" x14ac:dyDescent="0.2">
      <c r="A1372">
        <v>1370</v>
      </c>
      <c r="B1372">
        <v>1324</v>
      </c>
      <c r="C1372" t="s">
        <v>72</v>
      </c>
      <c r="D1372">
        <v>58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58</v>
      </c>
      <c r="K1372">
        <v>23.825694444444402</v>
      </c>
      <c r="L1372">
        <v>13.6386458333333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 t="s">
        <v>74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0.1</v>
      </c>
      <c r="BO1372">
        <v>-2.1972245773362098</v>
      </c>
      <c r="BP1372" t="b">
        <v>0</v>
      </c>
      <c r="BR1372">
        <v>1.1111111111111101</v>
      </c>
    </row>
    <row r="1373" spans="1:70" x14ac:dyDescent="0.2">
      <c r="A1373">
        <v>1371</v>
      </c>
      <c r="B1373">
        <v>3134</v>
      </c>
      <c r="C1373" t="s">
        <v>69</v>
      </c>
      <c r="D1373">
        <v>74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74</v>
      </c>
      <c r="K1373">
        <v>36.942361111111097</v>
      </c>
      <c r="L1373">
        <v>6.8558217592592596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74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0.1</v>
      </c>
      <c r="BO1373">
        <v>-2.1972245773362098</v>
      </c>
      <c r="BP1373" t="b">
        <v>0</v>
      </c>
      <c r="BR1373">
        <v>1.1111111111111101</v>
      </c>
    </row>
    <row r="1374" spans="1:70" x14ac:dyDescent="0.2">
      <c r="A1374">
        <v>1372</v>
      </c>
      <c r="B1374">
        <v>2965</v>
      </c>
      <c r="C1374" t="s">
        <v>69</v>
      </c>
      <c r="D1374">
        <v>91</v>
      </c>
      <c r="E1374">
        <v>2</v>
      </c>
      <c r="F1374">
        <v>0</v>
      </c>
      <c r="G1374">
        <v>0.62840933886100803</v>
      </c>
      <c r="H1374">
        <v>0</v>
      </c>
      <c r="I1374">
        <v>0</v>
      </c>
      <c r="J1374">
        <v>91</v>
      </c>
      <c r="K1374">
        <v>6.2423611111111104</v>
      </c>
      <c r="L1374">
        <v>6.1293055555555602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74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0.1</v>
      </c>
      <c r="BO1374">
        <v>-2.1972245773362098</v>
      </c>
      <c r="BP1374" t="b">
        <v>0</v>
      </c>
      <c r="BR1374">
        <v>1.1111111111111101</v>
      </c>
    </row>
    <row r="1375" spans="1:70" x14ac:dyDescent="0.2">
      <c r="A1375">
        <v>1373</v>
      </c>
      <c r="B1375">
        <v>1114</v>
      </c>
      <c r="C1375" t="s">
        <v>72</v>
      </c>
      <c r="D1375">
        <v>84</v>
      </c>
      <c r="E1375">
        <v>2</v>
      </c>
      <c r="F1375">
        <v>0</v>
      </c>
      <c r="G1375">
        <v>0</v>
      </c>
      <c r="H1375">
        <v>0</v>
      </c>
      <c r="I1375">
        <v>0</v>
      </c>
      <c r="J1375">
        <v>84</v>
      </c>
      <c r="K1375">
        <v>13.1902777777778</v>
      </c>
      <c r="L1375">
        <v>4.1673958333333303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74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0.1</v>
      </c>
      <c r="BO1375">
        <v>-2.1972245773362098</v>
      </c>
      <c r="BP1375" t="b">
        <v>0</v>
      </c>
      <c r="BR1375">
        <v>1.1111111111111101</v>
      </c>
    </row>
    <row r="1376" spans="1:70" x14ac:dyDescent="0.2">
      <c r="A1376">
        <v>1374</v>
      </c>
      <c r="B1376">
        <v>3649</v>
      </c>
      <c r="C1376" t="s">
        <v>72</v>
      </c>
      <c r="D1376">
        <v>20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20</v>
      </c>
      <c r="K1376">
        <v>12.4402777777778</v>
      </c>
      <c r="L1376">
        <v>7.4477199074074099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 t="s">
        <v>74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0.1</v>
      </c>
      <c r="BO1376">
        <v>-2.1972245773362098</v>
      </c>
      <c r="BP1376" t="b">
        <v>0</v>
      </c>
      <c r="BR1376">
        <v>1.1111111111111101</v>
      </c>
    </row>
    <row r="1377" spans="1:70" x14ac:dyDescent="0.2">
      <c r="A1377">
        <v>1375</v>
      </c>
      <c r="B1377">
        <v>594</v>
      </c>
      <c r="C1377" t="s">
        <v>72</v>
      </c>
      <c r="D1377">
        <v>35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35</v>
      </c>
      <c r="K1377">
        <v>10.2013888888889</v>
      </c>
      <c r="L1377">
        <v>5.87744212962963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74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0.1</v>
      </c>
      <c r="BO1377">
        <v>-2.1972245773362098</v>
      </c>
      <c r="BP1377" t="b">
        <v>0</v>
      </c>
      <c r="BR1377">
        <v>1.1111111111111101</v>
      </c>
    </row>
    <row r="1378" spans="1:70" x14ac:dyDescent="0.2">
      <c r="A1378">
        <v>1376</v>
      </c>
      <c r="B1378">
        <v>2612</v>
      </c>
      <c r="C1378" t="s">
        <v>73</v>
      </c>
      <c r="D1378">
        <v>73</v>
      </c>
      <c r="E1378">
        <v>2</v>
      </c>
      <c r="F1378">
        <v>0</v>
      </c>
      <c r="G1378">
        <v>0</v>
      </c>
      <c r="H1378">
        <v>1</v>
      </c>
      <c r="I1378">
        <v>0</v>
      </c>
      <c r="J1378">
        <v>73</v>
      </c>
      <c r="K1378">
        <v>22.5833333333333</v>
      </c>
      <c r="L1378">
        <v>13.161886574074099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74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0.1</v>
      </c>
      <c r="BO1378">
        <v>-2.1972245773362098</v>
      </c>
      <c r="BP1378" t="b">
        <v>0</v>
      </c>
      <c r="BR1378">
        <v>1.1111111111111101</v>
      </c>
    </row>
    <row r="1379" spans="1:70" x14ac:dyDescent="0.2">
      <c r="A1379">
        <v>1377</v>
      </c>
      <c r="B1379">
        <v>281</v>
      </c>
      <c r="C1379" t="s">
        <v>72</v>
      </c>
      <c r="D1379">
        <v>38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38</v>
      </c>
      <c r="K1379">
        <v>7.33958333333333</v>
      </c>
      <c r="L1379">
        <v>5.4521643518518497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 t="s">
        <v>74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0.1</v>
      </c>
      <c r="BO1379">
        <v>-2.1972245773362098</v>
      </c>
      <c r="BP1379" t="b">
        <v>0</v>
      </c>
      <c r="BR1379">
        <v>1.1111111111111101</v>
      </c>
    </row>
    <row r="1380" spans="1:70" x14ac:dyDescent="0.2">
      <c r="A1380">
        <v>1378</v>
      </c>
      <c r="B1380">
        <v>1757</v>
      </c>
      <c r="C1380" t="s">
        <v>71</v>
      </c>
      <c r="D1380">
        <v>27</v>
      </c>
      <c r="E1380">
        <v>2</v>
      </c>
      <c r="F1380">
        <v>0</v>
      </c>
      <c r="G1380">
        <v>0</v>
      </c>
      <c r="H1380">
        <v>1</v>
      </c>
      <c r="I1380">
        <v>0</v>
      </c>
      <c r="J1380">
        <v>27</v>
      </c>
      <c r="K1380">
        <v>13.664583333333301</v>
      </c>
      <c r="L1380">
        <v>8.6006134259259301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1</v>
      </c>
      <c r="Y1380">
        <v>0</v>
      </c>
      <c r="Z1380">
        <v>1</v>
      </c>
      <c r="AA1380">
        <v>0</v>
      </c>
      <c r="AB1380" t="s">
        <v>74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0.1</v>
      </c>
      <c r="BO1380">
        <v>-2.1972245773362098</v>
      </c>
      <c r="BP1380" t="b">
        <v>0</v>
      </c>
      <c r="BR1380">
        <v>1.1111111111111101</v>
      </c>
    </row>
    <row r="1381" spans="1:70" x14ac:dyDescent="0.2">
      <c r="A1381">
        <v>1379</v>
      </c>
      <c r="B1381">
        <v>4475</v>
      </c>
      <c r="C1381" t="s">
        <v>73</v>
      </c>
      <c r="D1381">
        <v>54</v>
      </c>
      <c r="E1381">
        <v>2</v>
      </c>
      <c r="F1381">
        <v>0</v>
      </c>
      <c r="G1381">
        <v>0</v>
      </c>
      <c r="H1381">
        <v>1</v>
      </c>
      <c r="I1381">
        <v>0</v>
      </c>
      <c r="J1381">
        <v>54</v>
      </c>
      <c r="K1381">
        <v>20.412500000000001</v>
      </c>
      <c r="L1381">
        <v>18.2610069444444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 t="s">
        <v>74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0.1</v>
      </c>
      <c r="BO1381">
        <v>-2.1972245773362098</v>
      </c>
      <c r="BP1381" t="b">
        <v>0</v>
      </c>
      <c r="BR1381">
        <v>1.1111111111111101</v>
      </c>
    </row>
    <row r="1382" spans="1:70" x14ac:dyDescent="0.2">
      <c r="A1382">
        <v>1380</v>
      </c>
      <c r="B1382">
        <v>79</v>
      </c>
      <c r="C1382" t="s">
        <v>69</v>
      </c>
      <c r="D1382">
        <v>45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45</v>
      </c>
      <c r="K1382">
        <v>5.5513888888888898</v>
      </c>
      <c r="L1382">
        <v>4.28143518518519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 t="s">
        <v>74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0.1</v>
      </c>
      <c r="BO1382">
        <v>-2.1972245773362098</v>
      </c>
      <c r="BP1382" t="b">
        <v>0</v>
      </c>
      <c r="BR1382">
        <v>1.1111111111111101</v>
      </c>
    </row>
    <row r="1383" spans="1:70" x14ac:dyDescent="0.2">
      <c r="A1383">
        <v>1381</v>
      </c>
      <c r="B1383">
        <v>2685</v>
      </c>
      <c r="C1383" t="s">
        <v>71</v>
      </c>
      <c r="D1383">
        <v>84</v>
      </c>
      <c r="E1383">
        <v>2</v>
      </c>
      <c r="F1383">
        <v>0</v>
      </c>
      <c r="G1383">
        <v>0</v>
      </c>
      <c r="H1383">
        <v>1</v>
      </c>
      <c r="I1383">
        <v>0</v>
      </c>
      <c r="J1383">
        <v>84</v>
      </c>
      <c r="K1383">
        <v>4.8388888888888903</v>
      </c>
      <c r="L1383">
        <v>4.7899537037037003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74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0.1</v>
      </c>
      <c r="BO1383">
        <v>-2.1972245773362098</v>
      </c>
      <c r="BP1383" t="b">
        <v>0</v>
      </c>
      <c r="BR1383">
        <v>1.1111111111111101</v>
      </c>
    </row>
    <row r="1384" spans="1:70" x14ac:dyDescent="0.2">
      <c r="A1384">
        <v>1382</v>
      </c>
      <c r="B1384">
        <v>2439</v>
      </c>
      <c r="C1384" t="s">
        <v>73</v>
      </c>
      <c r="D1384">
        <v>88</v>
      </c>
      <c r="E1384">
        <v>2</v>
      </c>
      <c r="F1384">
        <v>0</v>
      </c>
      <c r="G1384">
        <v>0</v>
      </c>
      <c r="H1384">
        <v>1</v>
      </c>
      <c r="I1384">
        <v>0</v>
      </c>
      <c r="J1384">
        <v>88</v>
      </c>
      <c r="K1384">
        <v>6.68888888888889</v>
      </c>
      <c r="L1384">
        <v>4.8641087962962999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74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0.1</v>
      </c>
      <c r="BO1384">
        <v>-2.1972245773362098</v>
      </c>
      <c r="BP1384" t="b">
        <v>0</v>
      </c>
      <c r="BR1384">
        <v>1.1111111111111101</v>
      </c>
    </row>
    <row r="1385" spans="1:70" x14ac:dyDescent="0.2">
      <c r="A1385">
        <v>1383</v>
      </c>
      <c r="B1385">
        <v>274</v>
      </c>
      <c r="C1385" t="s">
        <v>73</v>
      </c>
      <c r="D1385">
        <v>62</v>
      </c>
      <c r="E1385">
        <v>2</v>
      </c>
      <c r="F1385">
        <v>0</v>
      </c>
      <c r="G1385">
        <v>0</v>
      </c>
      <c r="H1385">
        <v>1</v>
      </c>
      <c r="I1385">
        <v>0</v>
      </c>
      <c r="J1385">
        <v>62</v>
      </c>
      <c r="K1385">
        <v>15.866666666666699</v>
      </c>
      <c r="L1385">
        <v>9.0179861111111101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 t="s">
        <v>74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0.1</v>
      </c>
      <c r="BO1385">
        <v>-2.1972245773362098</v>
      </c>
      <c r="BP1385" t="b">
        <v>0</v>
      </c>
      <c r="BR1385">
        <v>1.1111111111111101</v>
      </c>
    </row>
    <row r="1386" spans="1:70" x14ac:dyDescent="0.2">
      <c r="A1386">
        <v>1384</v>
      </c>
      <c r="B1386">
        <v>1132</v>
      </c>
      <c r="C1386" t="s">
        <v>69</v>
      </c>
      <c r="D1386">
        <v>68</v>
      </c>
      <c r="E1386">
        <v>2</v>
      </c>
      <c r="F1386">
        <v>0</v>
      </c>
      <c r="G1386">
        <v>0</v>
      </c>
      <c r="H1386">
        <v>1</v>
      </c>
      <c r="I1386">
        <v>0</v>
      </c>
      <c r="J1386">
        <v>68</v>
      </c>
      <c r="K1386">
        <v>21.7604166666667</v>
      </c>
      <c r="L1386">
        <v>4.7653819444444396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74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0.1</v>
      </c>
      <c r="BO1386">
        <v>-2.1972245773362098</v>
      </c>
      <c r="BP1386" t="b">
        <v>0</v>
      </c>
      <c r="BR1386">
        <v>1.1111111111111101</v>
      </c>
    </row>
    <row r="1387" spans="1:70" x14ac:dyDescent="0.2">
      <c r="A1387">
        <v>1385</v>
      </c>
      <c r="B1387">
        <v>1129</v>
      </c>
      <c r="C1387" t="s">
        <v>69</v>
      </c>
      <c r="D1387">
        <v>62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62</v>
      </c>
      <c r="K1387">
        <v>12.998611111111099</v>
      </c>
      <c r="L1387">
        <v>11.9055439814815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 t="s">
        <v>74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0.1</v>
      </c>
      <c r="BO1387">
        <v>-2.1972245773362098</v>
      </c>
      <c r="BP1387" t="b">
        <v>0</v>
      </c>
      <c r="BR1387">
        <v>1.1111111111111101</v>
      </c>
    </row>
    <row r="1388" spans="1:70" x14ac:dyDescent="0.2">
      <c r="A1388">
        <v>1386</v>
      </c>
      <c r="B1388">
        <v>3465</v>
      </c>
      <c r="C1388" t="s">
        <v>69</v>
      </c>
      <c r="D1388">
        <v>34</v>
      </c>
      <c r="E1388">
        <v>2</v>
      </c>
      <c r="F1388">
        <v>0</v>
      </c>
      <c r="G1388">
        <v>0</v>
      </c>
      <c r="H1388">
        <v>0</v>
      </c>
      <c r="I1388">
        <v>0</v>
      </c>
      <c r="J1388">
        <v>34</v>
      </c>
      <c r="K1388">
        <v>8.4506944444444407</v>
      </c>
      <c r="L1388">
        <v>4.7300462962963001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74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0.1</v>
      </c>
      <c r="BO1388">
        <v>-2.1972245773362098</v>
      </c>
      <c r="BP1388" t="b">
        <v>0</v>
      </c>
      <c r="BR1388">
        <v>1.1111111111111101</v>
      </c>
    </row>
    <row r="1389" spans="1:70" x14ac:dyDescent="0.2">
      <c r="A1389">
        <v>1387</v>
      </c>
      <c r="B1389">
        <v>3474</v>
      </c>
      <c r="C1389" t="s">
        <v>71</v>
      </c>
      <c r="D1389">
        <v>63</v>
      </c>
      <c r="E1389">
        <v>2</v>
      </c>
      <c r="F1389">
        <v>0</v>
      </c>
      <c r="G1389">
        <v>0</v>
      </c>
      <c r="H1389">
        <v>1</v>
      </c>
      <c r="I1389">
        <v>0</v>
      </c>
      <c r="J1389">
        <v>63</v>
      </c>
      <c r="K1389">
        <v>18.811111111111099</v>
      </c>
      <c r="L1389">
        <v>12.7627430555556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0</v>
      </c>
      <c r="AB1389" t="s">
        <v>74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0.1</v>
      </c>
      <c r="BO1389">
        <v>-2.1972245773362098</v>
      </c>
      <c r="BP1389" t="b">
        <v>0</v>
      </c>
      <c r="BR1389">
        <v>1.1111111111111101</v>
      </c>
    </row>
    <row r="1390" spans="1:70" x14ac:dyDescent="0.2">
      <c r="A1390">
        <v>1388</v>
      </c>
      <c r="B1390">
        <v>1929</v>
      </c>
      <c r="C1390" t="s">
        <v>71</v>
      </c>
      <c r="D1390">
        <v>91</v>
      </c>
      <c r="E1390">
        <v>2</v>
      </c>
      <c r="F1390">
        <v>0</v>
      </c>
      <c r="G1390">
        <v>0</v>
      </c>
      <c r="H1390">
        <v>1</v>
      </c>
      <c r="I1390">
        <v>0</v>
      </c>
      <c r="J1390">
        <v>91</v>
      </c>
      <c r="K1390">
        <v>16.899999999999999</v>
      </c>
      <c r="L1390">
        <v>4.1849305555555603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74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0.1</v>
      </c>
      <c r="BO1390">
        <v>-2.1972245773362098</v>
      </c>
      <c r="BP1390" t="b">
        <v>0</v>
      </c>
      <c r="BR1390">
        <v>1.1111111111111101</v>
      </c>
    </row>
    <row r="1391" spans="1:70" x14ac:dyDescent="0.2">
      <c r="A1391">
        <v>1389</v>
      </c>
      <c r="B1391">
        <v>3632</v>
      </c>
      <c r="C1391" t="s">
        <v>72</v>
      </c>
      <c r="D1391">
        <v>77</v>
      </c>
      <c r="E1391">
        <v>2</v>
      </c>
      <c r="F1391">
        <v>0</v>
      </c>
      <c r="G1391">
        <v>0</v>
      </c>
      <c r="H1391">
        <v>1</v>
      </c>
      <c r="I1391">
        <v>0</v>
      </c>
      <c r="J1391">
        <v>77</v>
      </c>
      <c r="K1391">
        <v>12.088888888888899</v>
      </c>
      <c r="L1391">
        <v>12.151678240740701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1</v>
      </c>
      <c r="AB1391" t="s">
        <v>74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0</v>
      </c>
      <c r="BN1391">
        <v>0.1</v>
      </c>
      <c r="BO1391">
        <v>-2.1972245773362098</v>
      </c>
      <c r="BP1391" t="b">
        <v>0</v>
      </c>
      <c r="BR1391">
        <v>1.1111111111111101</v>
      </c>
    </row>
    <row r="1392" spans="1:70" x14ac:dyDescent="0.2">
      <c r="A1392">
        <v>1390</v>
      </c>
      <c r="B1392">
        <v>3857</v>
      </c>
      <c r="C1392" t="s">
        <v>72</v>
      </c>
      <c r="D1392">
        <v>43</v>
      </c>
      <c r="E1392">
        <v>2</v>
      </c>
      <c r="F1392">
        <v>0</v>
      </c>
      <c r="G1392">
        <v>0</v>
      </c>
      <c r="H1392">
        <v>0</v>
      </c>
      <c r="I1392">
        <v>0</v>
      </c>
      <c r="J1392">
        <v>43</v>
      </c>
      <c r="K1392">
        <v>7.1597222222222197</v>
      </c>
      <c r="L1392">
        <v>4.0525231481481496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 t="s">
        <v>74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0.1</v>
      </c>
      <c r="BO1392">
        <v>-2.1972245773362098</v>
      </c>
      <c r="BP1392" t="b">
        <v>0</v>
      </c>
      <c r="BR1392">
        <v>1.1111111111111101</v>
      </c>
    </row>
    <row r="1393" spans="1:70" x14ac:dyDescent="0.2">
      <c r="A1393">
        <v>1391</v>
      </c>
      <c r="B1393">
        <v>4516</v>
      </c>
      <c r="C1393" t="s">
        <v>72</v>
      </c>
      <c r="D1393">
        <v>67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67</v>
      </c>
      <c r="K1393">
        <v>23.841666666666701</v>
      </c>
      <c r="L1393">
        <v>13.1477662037037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74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0.1</v>
      </c>
      <c r="BO1393">
        <v>-2.1972245773362098</v>
      </c>
      <c r="BP1393" t="b">
        <v>0</v>
      </c>
      <c r="BR1393">
        <v>1.1111111111111101</v>
      </c>
    </row>
    <row r="1394" spans="1:70" x14ac:dyDescent="0.2">
      <c r="A1394">
        <v>1392</v>
      </c>
      <c r="B1394">
        <v>1168</v>
      </c>
      <c r="C1394" t="s">
        <v>71</v>
      </c>
      <c r="D1394">
        <v>53</v>
      </c>
      <c r="E1394">
        <v>2</v>
      </c>
      <c r="F1394">
        <v>0</v>
      </c>
      <c r="G1394">
        <v>0</v>
      </c>
      <c r="H1394">
        <v>0</v>
      </c>
      <c r="I1394">
        <v>0</v>
      </c>
      <c r="J1394">
        <v>53</v>
      </c>
      <c r="K1394">
        <v>15.872916666666701</v>
      </c>
      <c r="L1394">
        <v>6.9236574074074104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74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0.1</v>
      </c>
      <c r="BO1394">
        <v>-2.1972245773362098</v>
      </c>
      <c r="BP1394" t="b">
        <v>0</v>
      </c>
      <c r="BR1394">
        <v>1.1111111111111101</v>
      </c>
    </row>
    <row r="1395" spans="1:70" x14ac:dyDescent="0.2">
      <c r="A1395">
        <v>1393</v>
      </c>
      <c r="B1395">
        <v>4188</v>
      </c>
      <c r="C1395" t="s">
        <v>73</v>
      </c>
      <c r="D1395">
        <v>49</v>
      </c>
      <c r="E1395">
        <v>2</v>
      </c>
      <c r="F1395">
        <v>0</v>
      </c>
      <c r="G1395">
        <v>0</v>
      </c>
      <c r="H1395">
        <v>1</v>
      </c>
      <c r="I1395">
        <v>0</v>
      </c>
      <c r="J1395">
        <v>49</v>
      </c>
      <c r="K1395">
        <v>18.100000000000001</v>
      </c>
      <c r="L1395">
        <v>5.22013888888889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74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0.1</v>
      </c>
      <c r="BO1395">
        <v>-2.1972245773362098</v>
      </c>
      <c r="BP1395" t="b">
        <v>0</v>
      </c>
      <c r="BR1395">
        <v>1.1111111111111101</v>
      </c>
    </row>
    <row r="1396" spans="1:70" x14ac:dyDescent="0.2">
      <c r="A1396">
        <v>1394</v>
      </c>
      <c r="B1396">
        <v>1352</v>
      </c>
      <c r="C1396" t="s">
        <v>72</v>
      </c>
      <c r="D1396">
        <v>81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81</v>
      </c>
      <c r="K1396">
        <v>13.140277777777801</v>
      </c>
      <c r="L1396">
        <v>6.1649652777777799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 t="s">
        <v>74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0.1</v>
      </c>
      <c r="BO1396">
        <v>-2.1972245773362098</v>
      </c>
      <c r="BP1396" t="b">
        <v>0</v>
      </c>
      <c r="BR1396">
        <v>1.1111111111111101</v>
      </c>
    </row>
    <row r="1397" spans="1:70" x14ac:dyDescent="0.2">
      <c r="A1397">
        <v>1395</v>
      </c>
      <c r="B1397">
        <v>4110</v>
      </c>
      <c r="C1397" t="s">
        <v>71</v>
      </c>
      <c r="D1397">
        <v>55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38.881250000000001</v>
      </c>
      <c r="L1397">
        <v>18.939062499999999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74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0.1</v>
      </c>
      <c r="BO1397">
        <v>-2.1972245773362098</v>
      </c>
      <c r="BP1397" t="b">
        <v>0</v>
      </c>
      <c r="BR1397">
        <v>1.1111111111111101</v>
      </c>
    </row>
    <row r="1398" spans="1:70" x14ac:dyDescent="0.2">
      <c r="A1398">
        <v>1396</v>
      </c>
      <c r="B1398">
        <v>1952</v>
      </c>
      <c r="C1398" t="s">
        <v>72</v>
      </c>
      <c r="D1398">
        <v>86</v>
      </c>
      <c r="E1398">
        <v>2</v>
      </c>
      <c r="F1398">
        <v>0</v>
      </c>
      <c r="G1398">
        <v>0</v>
      </c>
      <c r="H1398">
        <v>1</v>
      </c>
      <c r="I1398">
        <v>0</v>
      </c>
      <c r="J1398">
        <v>86</v>
      </c>
      <c r="K1398">
        <v>4.9680555555555603</v>
      </c>
      <c r="L1398">
        <v>4.0315046296296302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74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0.1</v>
      </c>
      <c r="BO1398">
        <v>-2.1972245773362098</v>
      </c>
      <c r="BP1398" t="b">
        <v>1</v>
      </c>
      <c r="BQ1398">
        <v>11</v>
      </c>
      <c r="BR1398">
        <v>1.1111111111111101</v>
      </c>
    </row>
    <row r="1399" spans="1:70" x14ac:dyDescent="0.2">
      <c r="A1399">
        <v>1397</v>
      </c>
      <c r="B1399">
        <v>3844</v>
      </c>
      <c r="C1399" t="s">
        <v>69</v>
      </c>
      <c r="D1399">
        <v>79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79</v>
      </c>
      <c r="K1399">
        <v>8.96458333333333</v>
      </c>
      <c r="L1399">
        <v>8.9797916666666708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74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0.1</v>
      </c>
      <c r="BO1399">
        <v>-2.1972245773362098</v>
      </c>
      <c r="BP1399" t="b">
        <v>0</v>
      </c>
      <c r="BR1399">
        <v>1.1111111111111101</v>
      </c>
    </row>
    <row r="1400" spans="1:70" x14ac:dyDescent="0.2">
      <c r="A1400">
        <v>1398</v>
      </c>
      <c r="B1400">
        <v>614</v>
      </c>
      <c r="C1400" t="s">
        <v>72</v>
      </c>
      <c r="D1400">
        <v>32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32</v>
      </c>
      <c r="K1400">
        <v>9.5416666666666696</v>
      </c>
      <c r="L1400">
        <v>4.5732986111111096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 t="s">
        <v>74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0.1</v>
      </c>
      <c r="BO1400">
        <v>-2.1972245773362098</v>
      </c>
      <c r="BP1400" t="b">
        <v>0</v>
      </c>
      <c r="BR1400">
        <v>1.1111111111111101</v>
      </c>
    </row>
    <row r="1401" spans="1:70" x14ac:dyDescent="0.2">
      <c r="A1401">
        <v>1399</v>
      </c>
      <c r="B1401">
        <v>589</v>
      </c>
      <c r="C1401" t="s">
        <v>72</v>
      </c>
      <c r="D1401">
        <v>82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82</v>
      </c>
      <c r="K1401">
        <v>7.52708333333333</v>
      </c>
      <c r="L1401">
        <v>4.3056018518518497</v>
      </c>
      <c r="M1401">
        <v>0</v>
      </c>
      <c r="N1401">
        <v>0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74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0.1</v>
      </c>
      <c r="BO1401">
        <v>-2.1972245773362098</v>
      </c>
      <c r="BP1401" t="b">
        <v>0</v>
      </c>
      <c r="BR1401">
        <v>1.1111111111111101</v>
      </c>
    </row>
    <row r="1402" spans="1:70" x14ac:dyDescent="0.2">
      <c r="A1402">
        <v>1400</v>
      </c>
      <c r="B1402">
        <v>1813</v>
      </c>
      <c r="C1402" t="s">
        <v>69</v>
      </c>
      <c r="D1402">
        <v>66</v>
      </c>
      <c r="E1402">
        <v>2</v>
      </c>
      <c r="F1402">
        <v>0</v>
      </c>
      <c r="G1402">
        <v>0</v>
      </c>
      <c r="H1402">
        <v>1</v>
      </c>
      <c r="I1402">
        <v>0</v>
      </c>
      <c r="J1402">
        <v>66</v>
      </c>
      <c r="K1402">
        <v>5.0861111111111104</v>
      </c>
      <c r="L1402">
        <v>4.8177893518518502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74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0.1</v>
      </c>
      <c r="BO1402">
        <v>-2.1972245773362098</v>
      </c>
      <c r="BP1402" t="b">
        <v>0</v>
      </c>
      <c r="BR1402">
        <v>1.1111111111111101</v>
      </c>
    </row>
    <row r="1403" spans="1:70" x14ac:dyDescent="0.2">
      <c r="A1403">
        <v>1401</v>
      </c>
      <c r="B1403">
        <v>3616</v>
      </c>
      <c r="C1403" t="s">
        <v>71</v>
      </c>
      <c r="D1403">
        <v>36</v>
      </c>
      <c r="E1403">
        <v>2</v>
      </c>
      <c r="F1403">
        <v>0</v>
      </c>
      <c r="G1403">
        <v>0</v>
      </c>
      <c r="H1403">
        <v>1</v>
      </c>
      <c r="I1403">
        <v>0</v>
      </c>
      <c r="J1403">
        <v>36</v>
      </c>
      <c r="K1403">
        <v>16.0034722222222</v>
      </c>
      <c r="L1403">
        <v>5.9867592592592596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74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0.1</v>
      </c>
      <c r="BO1403">
        <v>-2.1972245773362098</v>
      </c>
      <c r="BP1403" t="b">
        <v>0</v>
      </c>
      <c r="BR1403">
        <v>1.1111111111111101</v>
      </c>
    </row>
    <row r="1404" spans="1:70" x14ac:dyDescent="0.2">
      <c r="A1404">
        <v>1402</v>
      </c>
      <c r="B1404">
        <v>2847</v>
      </c>
      <c r="C1404" t="s">
        <v>72</v>
      </c>
      <c r="D1404">
        <v>70</v>
      </c>
      <c r="E1404">
        <v>1</v>
      </c>
      <c r="F1404">
        <v>1</v>
      </c>
      <c r="G1404">
        <v>0</v>
      </c>
      <c r="H1404">
        <v>1</v>
      </c>
      <c r="I1404">
        <v>0</v>
      </c>
      <c r="J1404">
        <v>70</v>
      </c>
      <c r="K1404">
        <v>26.012499999999999</v>
      </c>
      <c r="L1404">
        <v>26.025150462963001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 t="s">
        <v>70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0.86</v>
      </c>
      <c r="BO1404">
        <v>1.81528996663824</v>
      </c>
      <c r="BP1404" t="b">
        <v>1</v>
      </c>
      <c r="BQ1404">
        <v>12</v>
      </c>
      <c r="BR1404">
        <v>1.16279069767441</v>
      </c>
    </row>
    <row r="1405" spans="1:70" x14ac:dyDescent="0.2">
      <c r="A1405">
        <v>1403</v>
      </c>
      <c r="B1405">
        <v>3988</v>
      </c>
      <c r="C1405" t="s">
        <v>71</v>
      </c>
      <c r="D1405">
        <v>55</v>
      </c>
      <c r="E1405">
        <v>1</v>
      </c>
      <c r="F1405">
        <v>1</v>
      </c>
      <c r="G1405">
        <v>0</v>
      </c>
      <c r="H1405">
        <v>1</v>
      </c>
      <c r="I1405">
        <v>1</v>
      </c>
      <c r="J1405">
        <v>55</v>
      </c>
      <c r="K1405">
        <v>7.7263888888888896</v>
      </c>
      <c r="L1405">
        <v>7.8022800925925901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 t="s">
        <v>70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0.86</v>
      </c>
      <c r="BO1405">
        <v>1.81528996663824</v>
      </c>
      <c r="BP1405" t="b">
        <v>0</v>
      </c>
      <c r="BR1405">
        <v>1.16279069767441</v>
      </c>
    </row>
    <row r="1406" spans="1:70" x14ac:dyDescent="0.2">
      <c r="A1406">
        <v>1404</v>
      </c>
      <c r="B1406">
        <v>2750</v>
      </c>
      <c r="C1406" t="s">
        <v>71</v>
      </c>
      <c r="D1406">
        <v>66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66</v>
      </c>
      <c r="K1406">
        <v>37.311111111111103</v>
      </c>
      <c r="L1406">
        <v>37.2728819444444</v>
      </c>
      <c r="M1406">
        <v>1</v>
      </c>
      <c r="N1406">
        <v>0</v>
      </c>
      <c r="O1406">
        <v>1</v>
      </c>
      <c r="P1406">
        <v>0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 t="s">
        <v>70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0.86</v>
      </c>
      <c r="BO1406">
        <v>1.81528996663824</v>
      </c>
      <c r="BP1406" t="b">
        <v>0</v>
      </c>
      <c r="BR1406">
        <v>1.16279069767441</v>
      </c>
    </row>
    <row r="1407" spans="1:70" x14ac:dyDescent="0.2">
      <c r="A1407">
        <v>1405</v>
      </c>
      <c r="B1407">
        <v>528</v>
      </c>
      <c r="C1407" t="s">
        <v>73</v>
      </c>
      <c r="D1407">
        <v>36</v>
      </c>
      <c r="E1407">
        <v>2</v>
      </c>
      <c r="F1407">
        <v>1</v>
      </c>
      <c r="G1407">
        <v>0</v>
      </c>
      <c r="H1407">
        <v>1</v>
      </c>
      <c r="I1407">
        <v>0</v>
      </c>
      <c r="J1407">
        <v>36</v>
      </c>
      <c r="K1407">
        <v>22.422222222222199</v>
      </c>
      <c r="L1407">
        <v>14.469224537037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0</v>
      </c>
      <c r="AB1407" t="s">
        <v>70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0.86</v>
      </c>
      <c r="BO1407">
        <v>1.81528996663824</v>
      </c>
      <c r="BP1407" t="b">
        <v>0</v>
      </c>
      <c r="BR1407">
        <v>1.16279069767441</v>
      </c>
    </row>
    <row r="1408" spans="1:70" x14ac:dyDescent="0.2">
      <c r="A1408">
        <v>1406</v>
      </c>
      <c r="B1408">
        <v>1086</v>
      </c>
      <c r="C1408" t="s">
        <v>71</v>
      </c>
      <c r="D1408">
        <v>66</v>
      </c>
      <c r="E1408">
        <v>2</v>
      </c>
      <c r="F1408">
        <v>1</v>
      </c>
      <c r="G1408">
        <v>0</v>
      </c>
      <c r="H1408">
        <v>0</v>
      </c>
      <c r="I1408">
        <v>0</v>
      </c>
      <c r="J1408">
        <v>66</v>
      </c>
      <c r="K1408">
        <v>5.1159722222222204</v>
      </c>
      <c r="L1408">
        <v>5.1133217592592599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70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0.86</v>
      </c>
      <c r="BO1408">
        <v>1.81528996663824</v>
      </c>
      <c r="BP1408" t="b">
        <v>0</v>
      </c>
      <c r="BR1408">
        <v>1.16279069767441</v>
      </c>
    </row>
    <row r="1409" spans="1:70" x14ac:dyDescent="0.2">
      <c r="A1409">
        <v>1407</v>
      </c>
      <c r="B1409">
        <v>103</v>
      </c>
      <c r="C1409" t="s">
        <v>71</v>
      </c>
      <c r="D1409">
        <v>86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86</v>
      </c>
      <c r="K1409">
        <v>16.020138888888901</v>
      </c>
      <c r="L1409">
        <v>7.2024537037037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 t="s">
        <v>70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0.86</v>
      </c>
      <c r="BO1409">
        <v>1.81528996663824</v>
      </c>
      <c r="BP1409" t="b">
        <v>0</v>
      </c>
      <c r="BR1409">
        <v>1.16279069767441</v>
      </c>
    </row>
    <row r="1410" spans="1:70" x14ac:dyDescent="0.2">
      <c r="A1410">
        <v>1408</v>
      </c>
      <c r="B1410">
        <v>3008</v>
      </c>
      <c r="C1410" t="s">
        <v>71</v>
      </c>
      <c r="D1410">
        <v>49</v>
      </c>
      <c r="E1410">
        <v>2</v>
      </c>
      <c r="F1410">
        <v>1</v>
      </c>
      <c r="G1410">
        <v>0</v>
      </c>
      <c r="H1410">
        <v>1</v>
      </c>
      <c r="I1410">
        <v>0</v>
      </c>
      <c r="J1410">
        <v>49</v>
      </c>
      <c r="K1410">
        <v>13.7298611111111</v>
      </c>
      <c r="L1410">
        <v>8.5793750000000006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 t="s">
        <v>70</v>
      </c>
      <c r="AC1410">
        <v>0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0.86</v>
      </c>
      <c r="BO1410">
        <v>1.81528996663824</v>
      </c>
      <c r="BP1410" t="b">
        <v>0</v>
      </c>
      <c r="BR1410">
        <v>1.16279069767441</v>
      </c>
    </row>
    <row r="1411" spans="1:70" x14ac:dyDescent="0.2">
      <c r="A1411">
        <v>1409</v>
      </c>
      <c r="B1411">
        <v>276</v>
      </c>
      <c r="C1411" t="s">
        <v>71</v>
      </c>
      <c r="D1411">
        <v>68</v>
      </c>
      <c r="E1411">
        <v>2</v>
      </c>
      <c r="F1411">
        <v>1</v>
      </c>
      <c r="G1411">
        <v>0</v>
      </c>
      <c r="H1411">
        <v>1</v>
      </c>
      <c r="I1411">
        <v>1</v>
      </c>
      <c r="J1411">
        <v>68</v>
      </c>
      <c r="K1411">
        <v>11.969444444444401</v>
      </c>
      <c r="L1411">
        <v>6.5574537037037004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 t="s">
        <v>70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0.86</v>
      </c>
      <c r="BO1411">
        <v>1.81528996663824</v>
      </c>
      <c r="BP1411" t="b">
        <v>0</v>
      </c>
      <c r="BR1411">
        <v>1.16279069767441</v>
      </c>
    </row>
    <row r="1412" spans="1:70" x14ac:dyDescent="0.2">
      <c r="A1412">
        <v>1410</v>
      </c>
      <c r="B1412">
        <v>1276</v>
      </c>
      <c r="C1412" t="s">
        <v>71</v>
      </c>
      <c r="D1412">
        <v>70</v>
      </c>
      <c r="E1412">
        <v>1</v>
      </c>
      <c r="F1412">
        <v>1</v>
      </c>
      <c r="G1412">
        <v>0</v>
      </c>
      <c r="H1412">
        <v>1</v>
      </c>
      <c r="I1412">
        <v>0</v>
      </c>
      <c r="J1412">
        <v>70</v>
      </c>
      <c r="K1412">
        <v>23.911805555555599</v>
      </c>
      <c r="L1412">
        <v>9.4784606481481504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 t="s">
        <v>70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0.86</v>
      </c>
      <c r="BO1412">
        <v>1.81528996663824</v>
      </c>
      <c r="BP1412" t="b">
        <v>0</v>
      </c>
      <c r="BR1412">
        <v>1.16279069767441</v>
      </c>
    </row>
    <row r="1413" spans="1:70" x14ac:dyDescent="0.2">
      <c r="A1413">
        <v>1411</v>
      </c>
      <c r="B1413">
        <v>4237</v>
      </c>
      <c r="C1413" t="s">
        <v>69</v>
      </c>
      <c r="D1413">
        <v>53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53</v>
      </c>
      <c r="K1413">
        <v>16.3923611111111</v>
      </c>
      <c r="L1413">
        <v>8.4559374999999992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 t="s">
        <v>70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0.86</v>
      </c>
      <c r="BO1413">
        <v>1.81528996663824</v>
      </c>
      <c r="BP1413" t="b">
        <v>0</v>
      </c>
      <c r="BR1413">
        <v>1.16279069767441</v>
      </c>
    </row>
    <row r="1414" spans="1:70" x14ac:dyDescent="0.2">
      <c r="A1414">
        <v>1412</v>
      </c>
      <c r="B1414">
        <v>3262</v>
      </c>
      <c r="C1414" t="s">
        <v>69</v>
      </c>
      <c r="D1414">
        <v>62</v>
      </c>
      <c r="E1414">
        <v>1</v>
      </c>
      <c r="F1414">
        <v>1</v>
      </c>
      <c r="G1414">
        <v>0</v>
      </c>
      <c r="H1414">
        <v>1</v>
      </c>
      <c r="I1414">
        <v>1</v>
      </c>
      <c r="J1414">
        <v>62</v>
      </c>
      <c r="K1414">
        <v>53.564583333333303</v>
      </c>
      <c r="L1414">
        <v>17.658680555555598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1</v>
      </c>
      <c r="Y1414">
        <v>1</v>
      </c>
      <c r="Z1414">
        <v>0</v>
      </c>
      <c r="AA1414">
        <v>1</v>
      </c>
      <c r="AB1414" t="s">
        <v>70</v>
      </c>
      <c r="AC1414">
        <v>1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0.86</v>
      </c>
      <c r="BO1414">
        <v>1.81528996663824</v>
      </c>
      <c r="BP1414" t="b">
        <v>0</v>
      </c>
      <c r="BR1414">
        <v>1.16279069767441</v>
      </c>
    </row>
    <row r="1415" spans="1:70" x14ac:dyDescent="0.2">
      <c r="A1415">
        <v>1413</v>
      </c>
      <c r="B1415">
        <v>3242</v>
      </c>
      <c r="C1415" t="s">
        <v>71</v>
      </c>
      <c r="D1415">
        <v>38</v>
      </c>
      <c r="E1415">
        <v>1</v>
      </c>
      <c r="F1415">
        <v>1</v>
      </c>
      <c r="G1415">
        <v>0</v>
      </c>
      <c r="H1415">
        <v>1</v>
      </c>
      <c r="I1415">
        <v>0</v>
      </c>
      <c r="J1415">
        <v>38</v>
      </c>
      <c r="K1415">
        <v>21.284027777777801</v>
      </c>
      <c r="L1415">
        <v>15.990833333333301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0</v>
      </c>
      <c r="AB1415" t="s">
        <v>70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0.86</v>
      </c>
      <c r="BO1415">
        <v>1.81528996663824</v>
      </c>
      <c r="BP1415" t="b">
        <v>0</v>
      </c>
      <c r="BR1415">
        <v>1.16279069767441</v>
      </c>
    </row>
    <row r="1416" spans="1:70" x14ac:dyDescent="0.2">
      <c r="A1416">
        <v>1414</v>
      </c>
      <c r="B1416">
        <v>2136</v>
      </c>
      <c r="C1416" t="s">
        <v>73</v>
      </c>
      <c r="D1416">
        <v>66</v>
      </c>
      <c r="E1416">
        <v>1</v>
      </c>
      <c r="F1416">
        <v>1</v>
      </c>
      <c r="G1416">
        <v>0</v>
      </c>
      <c r="H1416">
        <v>1</v>
      </c>
      <c r="I1416">
        <v>0</v>
      </c>
      <c r="J1416">
        <v>66</v>
      </c>
      <c r="K1416">
        <v>22.765972222222199</v>
      </c>
      <c r="L1416">
        <v>14.912650462963001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 t="s">
        <v>70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0.86</v>
      </c>
      <c r="BO1416">
        <v>1.81528996663824</v>
      </c>
      <c r="BP1416" t="b">
        <v>0</v>
      </c>
      <c r="BR1416">
        <v>1.16279069767441</v>
      </c>
    </row>
    <row r="1417" spans="1:70" x14ac:dyDescent="0.2">
      <c r="A1417">
        <v>1415</v>
      </c>
      <c r="B1417">
        <v>1658</v>
      </c>
      <c r="C1417" t="s">
        <v>71</v>
      </c>
      <c r="D1417">
        <v>66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66</v>
      </c>
      <c r="K1417">
        <v>4.18888888888889</v>
      </c>
      <c r="L1417">
        <v>4.1787268518518497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 t="s">
        <v>70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0.86</v>
      </c>
      <c r="BO1417">
        <v>1.81528996663824</v>
      </c>
      <c r="BP1417" t="b">
        <v>0</v>
      </c>
      <c r="BR1417">
        <v>1.16279069767441</v>
      </c>
    </row>
    <row r="1418" spans="1:70" x14ac:dyDescent="0.2">
      <c r="A1418">
        <v>1416</v>
      </c>
      <c r="B1418">
        <v>3123</v>
      </c>
      <c r="C1418" t="s">
        <v>72</v>
      </c>
      <c r="D1418">
        <v>72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72</v>
      </c>
      <c r="K1418">
        <v>28.65</v>
      </c>
      <c r="L1418">
        <v>15.4496527777778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1</v>
      </c>
      <c r="S1418">
        <v>0</v>
      </c>
      <c r="T1418">
        <v>1</v>
      </c>
      <c r="U1418">
        <v>1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1</v>
      </c>
      <c r="AB1418" t="s">
        <v>70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0.86</v>
      </c>
      <c r="BO1418">
        <v>1.81528996663824</v>
      </c>
      <c r="BP1418" t="b">
        <v>0</v>
      </c>
      <c r="BR1418">
        <v>1.16279069767441</v>
      </c>
    </row>
    <row r="1419" spans="1:70" x14ac:dyDescent="0.2">
      <c r="A1419">
        <v>1417</v>
      </c>
      <c r="B1419">
        <v>4425</v>
      </c>
      <c r="C1419" t="s">
        <v>73</v>
      </c>
      <c r="D1419">
        <v>52</v>
      </c>
      <c r="E1419">
        <v>1</v>
      </c>
      <c r="F1419">
        <v>1</v>
      </c>
      <c r="G1419">
        <v>0</v>
      </c>
      <c r="H1419">
        <v>1</v>
      </c>
      <c r="I1419">
        <v>0</v>
      </c>
      <c r="J1419">
        <v>52</v>
      </c>
      <c r="K1419">
        <v>22.8555555555556</v>
      </c>
      <c r="L1419">
        <v>22.869699074074099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 t="s">
        <v>70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0.86</v>
      </c>
      <c r="BO1419">
        <v>1.81528996663824</v>
      </c>
      <c r="BP1419" t="b">
        <v>0</v>
      </c>
      <c r="BR1419">
        <v>1.16279069767441</v>
      </c>
    </row>
    <row r="1420" spans="1:70" x14ac:dyDescent="0.2">
      <c r="A1420">
        <v>1418</v>
      </c>
      <c r="B1420">
        <v>2209</v>
      </c>
      <c r="C1420" t="s">
        <v>72</v>
      </c>
      <c r="D1420">
        <v>69</v>
      </c>
      <c r="E1420">
        <v>2</v>
      </c>
      <c r="F1420">
        <v>1</v>
      </c>
      <c r="G1420">
        <v>0</v>
      </c>
      <c r="H1420">
        <v>1</v>
      </c>
      <c r="I1420">
        <v>0</v>
      </c>
      <c r="J1420">
        <v>69</v>
      </c>
      <c r="K1420">
        <v>39.019444444444403</v>
      </c>
      <c r="L1420">
        <v>37.460416666666703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0</v>
      </c>
      <c r="Z1420">
        <v>1</v>
      </c>
      <c r="AA1420">
        <v>0</v>
      </c>
      <c r="AB1420" t="s">
        <v>70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>
        <v>0</v>
      </c>
      <c r="BN1420">
        <v>0.86</v>
      </c>
      <c r="BO1420">
        <v>1.81528996663824</v>
      </c>
      <c r="BP1420" t="b">
        <v>0</v>
      </c>
      <c r="BR1420">
        <v>1.16279069767441</v>
      </c>
    </row>
    <row r="1421" spans="1:70" x14ac:dyDescent="0.2">
      <c r="A1421">
        <v>1419</v>
      </c>
      <c r="B1421">
        <v>191</v>
      </c>
      <c r="C1421" t="s">
        <v>73</v>
      </c>
      <c r="D1421">
        <v>60</v>
      </c>
      <c r="E1421">
        <v>2</v>
      </c>
      <c r="F1421">
        <v>1</v>
      </c>
      <c r="G1421">
        <v>0</v>
      </c>
      <c r="H1421">
        <v>1</v>
      </c>
      <c r="I1421">
        <v>0</v>
      </c>
      <c r="J1421">
        <v>60</v>
      </c>
      <c r="K1421">
        <v>26.55</v>
      </c>
      <c r="L1421">
        <v>26.474456018518499</v>
      </c>
      <c r="M1421">
        <v>1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 t="s">
        <v>70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0.86</v>
      </c>
      <c r="BO1421">
        <v>1.81528996663824</v>
      </c>
      <c r="BP1421" t="b">
        <v>0</v>
      </c>
      <c r="BR1421">
        <v>1.16279069767441</v>
      </c>
    </row>
    <row r="1422" spans="1:70" x14ac:dyDescent="0.2">
      <c r="A1422">
        <v>1420</v>
      </c>
      <c r="B1422">
        <v>1758</v>
      </c>
      <c r="C1422" t="s">
        <v>71</v>
      </c>
      <c r="D1422">
        <v>27</v>
      </c>
      <c r="E1422">
        <v>1</v>
      </c>
      <c r="F1422">
        <v>1</v>
      </c>
      <c r="G1422">
        <v>0</v>
      </c>
      <c r="H1422">
        <v>1</v>
      </c>
      <c r="I1422">
        <v>0</v>
      </c>
      <c r="J1422">
        <v>27</v>
      </c>
      <c r="K1422">
        <v>5.2104166666666698</v>
      </c>
      <c r="L1422">
        <v>5.4490162037037004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 t="s">
        <v>70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0.86</v>
      </c>
      <c r="BO1422">
        <v>1.81528996663824</v>
      </c>
      <c r="BP1422" t="b">
        <v>0</v>
      </c>
      <c r="BR1422">
        <v>1.16279069767441</v>
      </c>
    </row>
    <row r="1423" spans="1:70" x14ac:dyDescent="0.2">
      <c r="A1423">
        <v>1421</v>
      </c>
      <c r="B1423">
        <v>4045</v>
      </c>
      <c r="C1423" t="s">
        <v>71</v>
      </c>
      <c r="D1423">
        <v>62</v>
      </c>
      <c r="E1423">
        <v>1</v>
      </c>
      <c r="F1423">
        <v>1</v>
      </c>
      <c r="G1423">
        <v>0</v>
      </c>
      <c r="H1423">
        <v>1</v>
      </c>
      <c r="I1423">
        <v>0</v>
      </c>
      <c r="J1423">
        <v>62</v>
      </c>
      <c r="K1423">
        <v>23.633333333333301</v>
      </c>
      <c r="L1423">
        <v>15.5564236111111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1</v>
      </c>
      <c r="X1423">
        <v>1</v>
      </c>
      <c r="Y1423">
        <v>0</v>
      </c>
      <c r="Z1423">
        <v>1</v>
      </c>
      <c r="AA1423">
        <v>0</v>
      </c>
      <c r="AB1423" t="s">
        <v>70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0.86</v>
      </c>
      <c r="BO1423">
        <v>1.81528996663824</v>
      </c>
      <c r="BP1423" t="b">
        <v>0</v>
      </c>
      <c r="BR1423">
        <v>1.16279069767441</v>
      </c>
    </row>
    <row r="1424" spans="1:70" x14ac:dyDescent="0.2">
      <c r="A1424">
        <v>1422</v>
      </c>
      <c r="B1424">
        <v>3627</v>
      </c>
      <c r="C1424" t="s">
        <v>71</v>
      </c>
      <c r="D1424">
        <v>77</v>
      </c>
      <c r="E1424">
        <v>2</v>
      </c>
      <c r="F1424">
        <v>1</v>
      </c>
      <c r="G1424">
        <v>0</v>
      </c>
      <c r="H1424">
        <v>1</v>
      </c>
      <c r="I1424">
        <v>1</v>
      </c>
      <c r="J1424">
        <v>77</v>
      </c>
      <c r="K1424">
        <v>12.8569444444444</v>
      </c>
      <c r="L1424">
        <v>6.8604050925925897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0</v>
      </c>
      <c r="X1424">
        <v>1</v>
      </c>
      <c r="Y1424">
        <v>1</v>
      </c>
      <c r="Z1424">
        <v>0</v>
      </c>
      <c r="AA1424">
        <v>0</v>
      </c>
      <c r="AB1424" t="s">
        <v>70</v>
      </c>
      <c r="AC1424">
        <v>1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0.86</v>
      </c>
      <c r="BO1424">
        <v>1.81528996663824</v>
      </c>
      <c r="BP1424" t="b">
        <v>0</v>
      </c>
      <c r="BR1424">
        <v>1.16279069767441</v>
      </c>
    </row>
    <row r="1425" spans="1:70" x14ac:dyDescent="0.2">
      <c r="A1425">
        <v>1423</v>
      </c>
      <c r="B1425">
        <v>1449</v>
      </c>
      <c r="C1425" t="s">
        <v>72</v>
      </c>
      <c r="D1425">
        <v>61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61</v>
      </c>
      <c r="K1425">
        <v>19.499305555555601</v>
      </c>
      <c r="L1425">
        <v>8.6878124999999997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 t="s">
        <v>70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0.86</v>
      </c>
      <c r="BO1425">
        <v>1.81528996663824</v>
      </c>
      <c r="BP1425" t="b">
        <v>0</v>
      </c>
      <c r="BR1425">
        <v>1.16279069767441</v>
      </c>
    </row>
    <row r="1426" spans="1:70" x14ac:dyDescent="0.2">
      <c r="A1426">
        <v>1424</v>
      </c>
      <c r="B1426">
        <v>2296</v>
      </c>
      <c r="C1426" t="s">
        <v>71</v>
      </c>
      <c r="D1426">
        <v>80</v>
      </c>
      <c r="E1426">
        <v>2</v>
      </c>
      <c r="F1426">
        <v>1</v>
      </c>
      <c r="G1426">
        <v>0</v>
      </c>
      <c r="H1426">
        <v>1</v>
      </c>
      <c r="I1426">
        <v>0</v>
      </c>
      <c r="J1426">
        <v>80</v>
      </c>
      <c r="K1426">
        <v>8.0430555555555596</v>
      </c>
      <c r="L1426">
        <v>7.0062615740740704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70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0.86</v>
      </c>
      <c r="BO1426">
        <v>1.81528996663824</v>
      </c>
      <c r="BP1426" t="b">
        <v>0</v>
      </c>
      <c r="BR1426">
        <v>1.16279069767441</v>
      </c>
    </row>
    <row r="1427" spans="1:70" x14ac:dyDescent="0.2">
      <c r="A1427">
        <v>1425</v>
      </c>
      <c r="B1427">
        <v>2925</v>
      </c>
      <c r="C1427" t="s">
        <v>71</v>
      </c>
      <c r="D1427">
        <v>62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62</v>
      </c>
      <c r="K1427">
        <v>6.1347222222222202</v>
      </c>
      <c r="L1427">
        <v>5.51701388888889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 t="s">
        <v>70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0.86</v>
      </c>
      <c r="BO1427">
        <v>1.81528996663824</v>
      </c>
      <c r="BP1427" t="b">
        <v>0</v>
      </c>
      <c r="BR1427">
        <v>1.16279069767441</v>
      </c>
    </row>
    <row r="1428" spans="1:70" x14ac:dyDescent="0.2">
      <c r="A1428">
        <v>1426</v>
      </c>
      <c r="B1428">
        <v>4269</v>
      </c>
      <c r="C1428" t="s">
        <v>72</v>
      </c>
      <c r="D1428">
        <v>26</v>
      </c>
      <c r="E1428">
        <v>1</v>
      </c>
      <c r="F1428">
        <v>1</v>
      </c>
      <c r="G1428">
        <v>0</v>
      </c>
      <c r="H1428">
        <v>1</v>
      </c>
      <c r="I1428">
        <v>0</v>
      </c>
      <c r="J1428">
        <v>26</v>
      </c>
      <c r="K1428">
        <v>34.321527777777803</v>
      </c>
      <c r="L1428">
        <v>32.6529282407407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70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0.86</v>
      </c>
      <c r="BO1428">
        <v>1.81528996663824</v>
      </c>
      <c r="BP1428" t="b">
        <v>0</v>
      </c>
      <c r="BR1428">
        <v>1.16279069767441</v>
      </c>
    </row>
    <row r="1429" spans="1:70" x14ac:dyDescent="0.2">
      <c r="A1429">
        <v>1427</v>
      </c>
      <c r="B1429">
        <v>4407</v>
      </c>
      <c r="C1429" t="s">
        <v>69</v>
      </c>
      <c r="D1429">
        <v>88</v>
      </c>
      <c r="E1429">
        <v>2</v>
      </c>
      <c r="F1429">
        <v>1</v>
      </c>
      <c r="G1429">
        <v>0</v>
      </c>
      <c r="H1429">
        <v>0</v>
      </c>
      <c r="I1429">
        <v>0</v>
      </c>
      <c r="J1429">
        <v>88</v>
      </c>
      <c r="K1429">
        <v>6.4263888888888898</v>
      </c>
      <c r="L1429">
        <v>6.3182175925925899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1</v>
      </c>
      <c r="S1429">
        <v>1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 t="s">
        <v>70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0.86</v>
      </c>
      <c r="BO1429">
        <v>1.81528996663824</v>
      </c>
      <c r="BP1429" t="b">
        <v>0</v>
      </c>
      <c r="BR1429">
        <v>1.16279069767441</v>
      </c>
    </row>
    <row r="1430" spans="1:70" x14ac:dyDescent="0.2">
      <c r="A1430">
        <v>1428</v>
      </c>
      <c r="B1430">
        <v>4303</v>
      </c>
      <c r="C1430" t="s">
        <v>71</v>
      </c>
      <c r="D1430">
        <v>24</v>
      </c>
      <c r="E1430">
        <v>2</v>
      </c>
      <c r="F1430">
        <v>1</v>
      </c>
      <c r="G1430">
        <v>0</v>
      </c>
      <c r="H1430">
        <v>1</v>
      </c>
      <c r="I1430">
        <v>0</v>
      </c>
      <c r="J1430">
        <v>24</v>
      </c>
      <c r="K1430">
        <v>12.1701388888889</v>
      </c>
      <c r="L1430">
        <v>12.1344675925926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 t="s">
        <v>70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0.86</v>
      </c>
      <c r="BO1430">
        <v>1.81528996663824</v>
      </c>
      <c r="BP1430" t="b">
        <v>0</v>
      </c>
      <c r="BR1430">
        <v>1.16279069767441</v>
      </c>
    </row>
    <row r="1431" spans="1:70" x14ac:dyDescent="0.2">
      <c r="A1431">
        <v>1429</v>
      </c>
      <c r="B1431">
        <v>57</v>
      </c>
      <c r="C1431" t="s">
        <v>73</v>
      </c>
      <c r="D1431">
        <v>62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62</v>
      </c>
      <c r="K1431">
        <v>30.591666666666701</v>
      </c>
      <c r="L1431">
        <v>14.3096180555556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 t="s">
        <v>70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0.86</v>
      </c>
      <c r="BO1431">
        <v>1.81528996663824</v>
      </c>
      <c r="BP1431" t="b">
        <v>0</v>
      </c>
      <c r="BR1431">
        <v>1.16279069767441</v>
      </c>
    </row>
    <row r="1432" spans="1:70" x14ac:dyDescent="0.2">
      <c r="A1432">
        <v>1430</v>
      </c>
      <c r="B1432">
        <v>3745</v>
      </c>
      <c r="C1432" t="s">
        <v>72</v>
      </c>
      <c r="D1432">
        <v>56</v>
      </c>
      <c r="E1432">
        <v>2</v>
      </c>
      <c r="F1432">
        <v>1</v>
      </c>
      <c r="G1432">
        <v>0</v>
      </c>
      <c r="H1432">
        <v>1</v>
      </c>
      <c r="I1432">
        <v>0</v>
      </c>
      <c r="J1432">
        <v>56</v>
      </c>
      <c r="K1432">
        <v>21.035416666666698</v>
      </c>
      <c r="L1432">
        <v>7.32215277777778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 t="s">
        <v>70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0.86</v>
      </c>
      <c r="BO1432">
        <v>1.81528996663824</v>
      </c>
      <c r="BP1432" t="b">
        <v>0</v>
      </c>
      <c r="BR1432">
        <v>1.16279069767441</v>
      </c>
    </row>
    <row r="1433" spans="1:70" x14ac:dyDescent="0.2">
      <c r="A1433">
        <v>1431</v>
      </c>
      <c r="B1433">
        <v>1624</v>
      </c>
      <c r="C1433" t="s">
        <v>72</v>
      </c>
      <c r="D1433">
        <v>59</v>
      </c>
      <c r="E1433">
        <v>1</v>
      </c>
      <c r="F1433">
        <v>1</v>
      </c>
      <c r="G1433">
        <v>0</v>
      </c>
      <c r="H1433">
        <v>1</v>
      </c>
      <c r="I1433">
        <v>0</v>
      </c>
      <c r="J1433">
        <v>59</v>
      </c>
      <c r="K1433">
        <v>21.714583333333302</v>
      </c>
      <c r="L1433">
        <v>14.7881134259259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0</v>
      </c>
      <c r="AA1433">
        <v>0</v>
      </c>
      <c r="AB1433" t="s">
        <v>70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0.86</v>
      </c>
      <c r="BO1433">
        <v>1.81528996663824</v>
      </c>
      <c r="BP1433" t="b">
        <v>0</v>
      </c>
      <c r="BR1433">
        <v>1.16279069767441</v>
      </c>
    </row>
    <row r="1434" spans="1:70" x14ac:dyDescent="0.2">
      <c r="A1434">
        <v>1432</v>
      </c>
      <c r="B1434">
        <v>3854</v>
      </c>
      <c r="C1434" t="s">
        <v>69</v>
      </c>
      <c r="D1434">
        <v>71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71</v>
      </c>
      <c r="K1434">
        <v>19.8993055555556</v>
      </c>
      <c r="L1434">
        <v>17.842650462963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 t="s">
        <v>70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0.86</v>
      </c>
      <c r="BO1434">
        <v>1.81528996663824</v>
      </c>
      <c r="BP1434" t="b">
        <v>0</v>
      </c>
      <c r="BR1434">
        <v>1.16279069767441</v>
      </c>
    </row>
    <row r="1435" spans="1:70" x14ac:dyDescent="0.2">
      <c r="A1435">
        <v>1433</v>
      </c>
      <c r="B1435">
        <v>2923</v>
      </c>
      <c r="C1435" t="s">
        <v>69</v>
      </c>
      <c r="D1435">
        <v>63</v>
      </c>
      <c r="E1435">
        <v>2</v>
      </c>
      <c r="F1435">
        <v>1</v>
      </c>
      <c r="G1435">
        <v>0</v>
      </c>
      <c r="H1435">
        <v>1</v>
      </c>
      <c r="I1435">
        <v>0</v>
      </c>
      <c r="J1435">
        <v>63</v>
      </c>
      <c r="K1435">
        <v>8.5520833333333304</v>
      </c>
      <c r="L1435">
        <v>5.1259722222222202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 t="s">
        <v>70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0.86</v>
      </c>
      <c r="BO1435">
        <v>1.81528996663824</v>
      </c>
      <c r="BP1435" t="b">
        <v>0</v>
      </c>
      <c r="BR1435">
        <v>1.16279069767441</v>
      </c>
    </row>
    <row r="1436" spans="1:70" x14ac:dyDescent="0.2">
      <c r="A1436">
        <v>1434</v>
      </c>
      <c r="B1436">
        <v>623</v>
      </c>
      <c r="C1436" t="s">
        <v>71</v>
      </c>
      <c r="D1436">
        <v>59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59</v>
      </c>
      <c r="K1436">
        <v>5.78819444444445</v>
      </c>
      <c r="L1436">
        <v>5.9100925925925898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 t="s">
        <v>70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0.86</v>
      </c>
      <c r="BO1436">
        <v>1.81528996663824</v>
      </c>
      <c r="BP1436" t="b">
        <v>0</v>
      </c>
      <c r="BR1436">
        <v>1.16279069767441</v>
      </c>
    </row>
    <row r="1437" spans="1:70" x14ac:dyDescent="0.2">
      <c r="A1437">
        <v>1435</v>
      </c>
      <c r="B1437">
        <v>2156</v>
      </c>
      <c r="C1437" t="s">
        <v>71</v>
      </c>
      <c r="D1437">
        <v>82</v>
      </c>
      <c r="E1437">
        <v>2</v>
      </c>
      <c r="F1437">
        <v>1</v>
      </c>
      <c r="G1437">
        <v>0</v>
      </c>
      <c r="H1437">
        <v>0</v>
      </c>
      <c r="I1437">
        <v>0</v>
      </c>
      <c r="J1437">
        <v>82</v>
      </c>
      <c r="K1437">
        <v>20.176388888888901</v>
      </c>
      <c r="L1437">
        <v>6.6019907407407397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70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0.86</v>
      </c>
      <c r="BO1437">
        <v>1.81528996663824</v>
      </c>
      <c r="BP1437" t="b">
        <v>0</v>
      </c>
      <c r="BR1437">
        <v>1.16279069767441</v>
      </c>
    </row>
    <row r="1438" spans="1:70" x14ac:dyDescent="0.2">
      <c r="A1438">
        <v>1436</v>
      </c>
      <c r="B1438">
        <v>4457</v>
      </c>
      <c r="C1438" t="s">
        <v>73</v>
      </c>
      <c r="D1438">
        <v>87</v>
      </c>
      <c r="E1438">
        <v>1</v>
      </c>
      <c r="F1438">
        <v>1</v>
      </c>
      <c r="G1438">
        <v>7.4754098360655696</v>
      </c>
      <c r="H1438">
        <v>1</v>
      </c>
      <c r="I1438">
        <v>0</v>
      </c>
      <c r="J1438">
        <v>87</v>
      </c>
      <c r="K1438">
        <v>15.7916666666667</v>
      </c>
      <c r="L1438">
        <v>15.6496643518519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 t="s">
        <v>70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0.86</v>
      </c>
      <c r="BO1438">
        <v>1.81528996663824</v>
      </c>
      <c r="BP1438" t="b">
        <v>0</v>
      </c>
      <c r="BR1438">
        <v>1.16279069767441</v>
      </c>
    </row>
    <row r="1439" spans="1:70" x14ac:dyDescent="0.2">
      <c r="A1439">
        <v>1437</v>
      </c>
      <c r="B1439">
        <v>851</v>
      </c>
      <c r="C1439" t="s">
        <v>71</v>
      </c>
      <c r="D1439">
        <v>30</v>
      </c>
      <c r="E1439">
        <v>1</v>
      </c>
      <c r="F1439">
        <v>1</v>
      </c>
      <c r="G1439">
        <v>0</v>
      </c>
      <c r="H1439">
        <v>1</v>
      </c>
      <c r="I1439">
        <v>0</v>
      </c>
      <c r="J1439">
        <v>30</v>
      </c>
      <c r="K1439">
        <v>20.986805555555598</v>
      </c>
      <c r="L1439">
        <v>20.947974537036998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 t="s">
        <v>70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0.86</v>
      </c>
      <c r="BO1439">
        <v>1.81528996663824</v>
      </c>
      <c r="BP1439" t="b">
        <v>0</v>
      </c>
      <c r="BR1439">
        <v>1.16279069767441</v>
      </c>
    </row>
    <row r="1440" spans="1:70" x14ac:dyDescent="0.2">
      <c r="A1440">
        <v>1438</v>
      </c>
      <c r="B1440">
        <v>4141</v>
      </c>
      <c r="C1440" t="s">
        <v>72</v>
      </c>
      <c r="D1440">
        <v>68</v>
      </c>
      <c r="E1440">
        <v>2</v>
      </c>
      <c r="F1440">
        <v>1</v>
      </c>
      <c r="G1440">
        <v>0</v>
      </c>
      <c r="H1440">
        <v>1</v>
      </c>
      <c r="I1440">
        <v>0</v>
      </c>
      <c r="J1440">
        <v>68</v>
      </c>
      <c r="K1440">
        <v>18.7569444444444</v>
      </c>
      <c r="L1440">
        <v>9.0882175925925903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1</v>
      </c>
      <c r="AA1440">
        <v>0</v>
      </c>
      <c r="AB1440" t="s">
        <v>70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>
        <v>0</v>
      </c>
      <c r="BN1440">
        <v>0.86</v>
      </c>
      <c r="BO1440">
        <v>1.81528996663824</v>
      </c>
      <c r="BP1440" t="b">
        <v>0</v>
      </c>
      <c r="BR1440">
        <v>1.16279069767441</v>
      </c>
    </row>
    <row r="1441" spans="1:70" x14ac:dyDescent="0.2">
      <c r="A1441">
        <v>1439</v>
      </c>
      <c r="B1441">
        <v>4000</v>
      </c>
      <c r="C1441" t="s">
        <v>72</v>
      </c>
      <c r="D1441">
        <v>67</v>
      </c>
      <c r="E1441">
        <v>2</v>
      </c>
      <c r="F1441">
        <v>1</v>
      </c>
      <c r="G1441">
        <v>0</v>
      </c>
      <c r="H1441">
        <v>1</v>
      </c>
      <c r="I1441">
        <v>0</v>
      </c>
      <c r="J1441">
        <v>67</v>
      </c>
      <c r="K1441">
        <v>28.8159722222222</v>
      </c>
      <c r="L1441">
        <v>6.3680671296296296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 t="s">
        <v>70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  <c r="BN1441">
        <v>0.86</v>
      </c>
      <c r="BO1441">
        <v>1.81528996663824</v>
      </c>
      <c r="BP1441" t="b">
        <v>0</v>
      </c>
      <c r="BR1441">
        <v>1.16279069767441</v>
      </c>
    </row>
    <row r="1442" spans="1:70" x14ac:dyDescent="0.2">
      <c r="A1442">
        <v>1440</v>
      </c>
      <c r="B1442">
        <v>2036</v>
      </c>
      <c r="C1442" t="s">
        <v>73</v>
      </c>
      <c r="D1442">
        <v>82</v>
      </c>
      <c r="E1442">
        <v>2</v>
      </c>
      <c r="F1442">
        <v>1</v>
      </c>
      <c r="G1442">
        <v>0</v>
      </c>
      <c r="H1442">
        <v>1</v>
      </c>
      <c r="I1442">
        <v>1</v>
      </c>
      <c r="J1442">
        <v>82</v>
      </c>
      <c r="K1442">
        <v>16.0104166666667</v>
      </c>
      <c r="L1442">
        <v>5.18134259259259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 t="s">
        <v>70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0.86</v>
      </c>
      <c r="BO1442">
        <v>1.81528996663824</v>
      </c>
      <c r="BP1442" t="b">
        <v>0</v>
      </c>
      <c r="BR1442">
        <v>1.16279069767441</v>
      </c>
    </row>
    <row r="1443" spans="1:70" x14ac:dyDescent="0.2">
      <c r="A1443">
        <v>1441</v>
      </c>
      <c r="B1443">
        <v>3613</v>
      </c>
      <c r="C1443" t="s">
        <v>72</v>
      </c>
      <c r="D1443">
        <v>56</v>
      </c>
      <c r="E1443">
        <v>2</v>
      </c>
      <c r="F1443">
        <v>1</v>
      </c>
      <c r="G1443">
        <v>0</v>
      </c>
      <c r="H1443">
        <v>1</v>
      </c>
      <c r="I1443">
        <v>0</v>
      </c>
      <c r="J1443">
        <v>56</v>
      </c>
      <c r="K1443">
        <v>9.77986111111111</v>
      </c>
      <c r="L1443">
        <v>5.8257638888888899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 t="s">
        <v>70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0.86</v>
      </c>
      <c r="BO1443">
        <v>1.81528996663824</v>
      </c>
      <c r="BP1443" t="b">
        <v>0</v>
      </c>
      <c r="BR1443">
        <v>1.16279069767441</v>
      </c>
    </row>
    <row r="1444" spans="1:70" x14ac:dyDescent="0.2">
      <c r="A1444">
        <v>1442</v>
      </c>
      <c r="B1444">
        <v>3623</v>
      </c>
      <c r="C1444" t="s">
        <v>71</v>
      </c>
      <c r="D1444">
        <v>52</v>
      </c>
      <c r="E1444">
        <v>2</v>
      </c>
      <c r="F1444">
        <v>1</v>
      </c>
      <c r="G1444">
        <v>0</v>
      </c>
      <c r="H1444">
        <v>1</v>
      </c>
      <c r="I1444">
        <v>0</v>
      </c>
      <c r="J1444">
        <v>52</v>
      </c>
      <c r="K1444">
        <v>7.1118055555555602</v>
      </c>
      <c r="L1444">
        <v>7.1054166666666703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 t="s">
        <v>70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0.86</v>
      </c>
      <c r="BO1444">
        <v>1.81528996663824</v>
      </c>
      <c r="BP1444" t="b">
        <v>0</v>
      </c>
      <c r="BR1444">
        <v>1.16279069767441</v>
      </c>
    </row>
    <row r="1445" spans="1:70" x14ac:dyDescent="0.2">
      <c r="A1445">
        <v>1443</v>
      </c>
      <c r="B1445">
        <v>1963</v>
      </c>
      <c r="C1445" t="s">
        <v>72</v>
      </c>
      <c r="D1445">
        <v>58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58</v>
      </c>
      <c r="K1445">
        <v>16.915277777777799</v>
      </c>
      <c r="L1445">
        <v>16.961956018518499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0</v>
      </c>
      <c r="Z1445">
        <v>1</v>
      </c>
      <c r="AA1445">
        <v>0</v>
      </c>
      <c r="AB1445" t="s">
        <v>70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0.86</v>
      </c>
      <c r="BO1445">
        <v>1.81528996663824</v>
      </c>
      <c r="BP1445" t="b">
        <v>0</v>
      </c>
      <c r="BR1445">
        <v>1.16279069767441</v>
      </c>
    </row>
    <row r="1446" spans="1:70" x14ac:dyDescent="0.2">
      <c r="A1446">
        <v>1444</v>
      </c>
      <c r="B1446">
        <v>1964</v>
      </c>
      <c r="C1446" t="s">
        <v>69</v>
      </c>
      <c r="D1446">
        <v>60</v>
      </c>
      <c r="E1446">
        <v>1</v>
      </c>
      <c r="F1446">
        <v>1</v>
      </c>
      <c r="G1446">
        <v>0</v>
      </c>
      <c r="H1446">
        <v>1</v>
      </c>
      <c r="I1446">
        <v>0</v>
      </c>
      <c r="J1446">
        <v>60</v>
      </c>
      <c r="K1446">
        <v>4.9937500000000004</v>
      </c>
      <c r="L1446">
        <v>4.9843865740740698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 t="s">
        <v>70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0.86</v>
      </c>
      <c r="BO1446">
        <v>1.81528996663824</v>
      </c>
      <c r="BP1446" t="b">
        <v>0</v>
      </c>
      <c r="BR1446">
        <v>1.16279069767441</v>
      </c>
    </row>
    <row r="1447" spans="1:70" x14ac:dyDescent="0.2">
      <c r="A1447">
        <v>1445</v>
      </c>
      <c r="B1447">
        <v>3071</v>
      </c>
      <c r="C1447" t="s">
        <v>69</v>
      </c>
      <c r="D1447">
        <v>83</v>
      </c>
      <c r="E1447">
        <v>2</v>
      </c>
      <c r="F1447">
        <v>1</v>
      </c>
      <c r="G1447">
        <v>0</v>
      </c>
      <c r="H1447">
        <v>1</v>
      </c>
      <c r="I1447">
        <v>1</v>
      </c>
      <c r="J1447">
        <v>83</v>
      </c>
      <c r="K1447">
        <v>5.12361111111111</v>
      </c>
      <c r="L1447">
        <v>4.7626388888888904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0</v>
      </c>
      <c r="Z1447">
        <v>1</v>
      </c>
      <c r="AA1447">
        <v>0</v>
      </c>
      <c r="AB1447" t="s">
        <v>70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0.86</v>
      </c>
      <c r="BO1447">
        <v>1.81528996663824</v>
      </c>
      <c r="BP1447" t="b">
        <v>0</v>
      </c>
      <c r="BR1447">
        <v>1.16279069767441</v>
      </c>
    </row>
    <row r="1448" spans="1:70" x14ac:dyDescent="0.2">
      <c r="A1448">
        <v>1446</v>
      </c>
      <c r="B1448">
        <v>2995</v>
      </c>
      <c r="C1448" t="s">
        <v>73</v>
      </c>
      <c r="D1448">
        <v>70</v>
      </c>
      <c r="E1448">
        <v>2</v>
      </c>
      <c r="F1448">
        <v>1</v>
      </c>
      <c r="G1448">
        <v>0</v>
      </c>
      <c r="H1448">
        <v>0</v>
      </c>
      <c r="I1448">
        <v>0</v>
      </c>
      <c r="J1448">
        <v>70</v>
      </c>
      <c r="K1448">
        <v>12.0076388888889</v>
      </c>
      <c r="L1448">
        <v>9.1019907407407405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 t="s">
        <v>70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0.86</v>
      </c>
      <c r="BO1448">
        <v>1.81528996663824</v>
      </c>
      <c r="BP1448" t="b">
        <v>0</v>
      </c>
      <c r="BR1448">
        <v>1.16279069767441</v>
      </c>
    </row>
    <row r="1449" spans="1:70" x14ac:dyDescent="0.2">
      <c r="A1449">
        <v>1447</v>
      </c>
      <c r="B1449">
        <v>4131</v>
      </c>
      <c r="C1449" t="s">
        <v>71</v>
      </c>
      <c r="D1449">
        <v>86</v>
      </c>
      <c r="E1449">
        <v>1</v>
      </c>
      <c r="F1449">
        <v>1</v>
      </c>
      <c r="G1449">
        <v>0</v>
      </c>
      <c r="H1449">
        <v>1</v>
      </c>
      <c r="I1449">
        <v>0</v>
      </c>
      <c r="J1449">
        <v>86</v>
      </c>
      <c r="K1449">
        <v>9.6437500000000007</v>
      </c>
      <c r="L1449">
        <v>9.7027083333333302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 t="s">
        <v>70</v>
      </c>
      <c r="AC1449">
        <v>1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0.86</v>
      </c>
      <c r="BO1449">
        <v>1.81528996663824</v>
      </c>
      <c r="BP1449" t="b">
        <v>0</v>
      </c>
      <c r="BR1449">
        <v>1.16279069767441</v>
      </c>
    </row>
    <row r="1450" spans="1:70" x14ac:dyDescent="0.2">
      <c r="A1450">
        <v>1448</v>
      </c>
      <c r="B1450">
        <v>4308</v>
      </c>
      <c r="C1450" t="s">
        <v>69</v>
      </c>
      <c r="D1450">
        <v>51</v>
      </c>
      <c r="E1450">
        <v>2</v>
      </c>
      <c r="F1450">
        <v>1</v>
      </c>
      <c r="G1450">
        <v>0</v>
      </c>
      <c r="H1450">
        <v>0</v>
      </c>
      <c r="I1450">
        <v>0</v>
      </c>
      <c r="J1450">
        <v>51</v>
      </c>
      <c r="K1450">
        <v>14.49375</v>
      </c>
      <c r="L1450">
        <v>5.4597685185185201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 t="s">
        <v>70</v>
      </c>
      <c r="AC1450">
        <v>1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0.86</v>
      </c>
      <c r="BO1450">
        <v>1.81528996663824</v>
      </c>
      <c r="BP1450" t="b">
        <v>0</v>
      </c>
      <c r="BR1450">
        <v>1.16279069767441</v>
      </c>
    </row>
    <row r="1451" spans="1:70" x14ac:dyDescent="0.2">
      <c r="A1451">
        <v>1449</v>
      </c>
      <c r="B1451">
        <v>4364</v>
      </c>
      <c r="C1451" t="s">
        <v>71</v>
      </c>
      <c r="D1451">
        <v>78</v>
      </c>
      <c r="E1451">
        <v>2</v>
      </c>
      <c r="F1451">
        <v>1</v>
      </c>
      <c r="G1451">
        <v>0</v>
      </c>
      <c r="H1451">
        <v>0</v>
      </c>
      <c r="I1451">
        <v>0</v>
      </c>
      <c r="J1451">
        <v>78</v>
      </c>
      <c r="K1451">
        <v>8.5861111111111104</v>
      </c>
      <c r="L1451">
        <v>5.8101504629629597</v>
      </c>
      <c r="M1451">
        <v>1</v>
      </c>
      <c r="N1451">
        <v>0</v>
      </c>
      <c r="O1451">
        <v>1</v>
      </c>
      <c r="P1451">
        <v>1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70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0.86</v>
      </c>
      <c r="BO1451">
        <v>1.81528996663824</v>
      </c>
      <c r="BP1451" t="b">
        <v>0</v>
      </c>
      <c r="BR1451">
        <v>1.16279069767441</v>
      </c>
    </row>
    <row r="1452" spans="1:70" x14ac:dyDescent="0.2">
      <c r="A1452">
        <v>1450</v>
      </c>
      <c r="B1452">
        <v>4529</v>
      </c>
      <c r="C1452" t="s">
        <v>72</v>
      </c>
      <c r="D1452">
        <v>68</v>
      </c>
      <c r="E1452">
        <v>2</v>
      </c>
      <c r="F1452">
        <v>1</v>
      </c>
      <c r="G1452">
        <v>0</v>
      </c>
      <c r="H1452">
        <v>1</v>
      </c>
      <c r="I1452">
        <v>1</v>
      </c>
      <c r="J1452">
        <v>68</v>
      </c>
      <c r="K1452">
        <v>25.827777777777801</v>
      </c>
      <c r="L1452">
        <v>18.659108796296302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 t="s">
        <v>70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0.86</v>
      </c>
      <c r="BO1452">
        <v>1.81528996663824</v>
      </c>
      <c r="BP1452" t="b">
        <v>0</v>
      </c>
      <c r="BR1452">
        <v>1.16279069767441</v>
      </c>
    </row>
    <row r="1453" spans="1:70" x14ac:dyDescent="0.2">
      <c r="A1453">
        <v>1451</v>
      </c>
      <c r="B1453">
        <v>659</v>
      </c>
      <c r="C1453" t="s">
        <v>72</v>
      </c>
      <c r="D1453">
        <v>63</v>
      </c>
      <c r="E1453">
        <v>2</v>
      </c>
      <c r="F1453">
        <v>1</v>
      </c>
      <c r="G1453">
        <v>0</v>
      </c>
      <c r="H1453">
        <v>1</v>
      </c>
      <c r="I1453">
        <v>0</v>
      </c>
      <c r="J1453">
        <v>63</v>
      </c>
      <c r="K1453">
        <v>20.3125</v>
      </c>
      <c r="L1453">
        <v>9.8471759259259297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 t="s">
        <v>70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0.86</v>
      </c>
      <c r="BO1453">
        <v>1.81528996663824</v>
      </c>
      <c r="BP1453" t="b">
        <v>0</v>
      </c>
      <c r="BR1453">
        <v>1.16279069767441</v>
      </c>
    </row>
    <row r="1454" spans="1:70" x14ac:dyDescent="0.2">
      <c r="A1454">
        <v>1452</v>
      </c>
      <c r="B1454">
        <v>906</v>
      </c>
      <c r="C1454" t="s">
        <v>72</v>
      </c>
      <c r="D1454">
        <v>66</v>
      </c>
      <c r="E1454">
        <v>2</v>
      </c>
      <c r="F1454">
        <v>1</v>
      </c>
      <c r="G1454">
        <v>0</v>
      </c>
      <c r="H1454">
        <v>1</v>
      </c>
      <c r="I1454">
        <v>1</v>
      </c>
      <c r="J1454">
        <v>66</v>
      </c>
      <c r="K1454">
        <v>21.6527777777778</v>
      </c>
      <c r="L1454">
        <v>6.44842592592593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 t="s">
        <v>70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0.86</v>
      </c>
      <c r="BO1454">
        <v>1.81528996663824</v>
      </c>
      <c r="BP1454" t="b">
        <v>0</v>
      </c>
      <c r="BR1454">
        <v>1.16279069767441</v>
      </c>
    </row>
    <row r="1455" spans="1:70" x14ac:dyDescent="0.2">
      <c r="A1455">
        <v>1453</v>
      </c>
      <c r="B1455">
        <v>3048</v>
      </c>
      <c r="C1455" t="s">
        <v>73</v>
      </c>
      <c r="D1455">
        <v>67</v>
      </c>
      <c r="E1455">
        <v>2</v>
      </c>
      <c r="F1455">
        <v>0</v>
      </c>
      <c r="G1455">
        <v>0</v>
      </c>
      <c r="H1455">
        <v>1</v>
      </c>
      <c r="I1455">
        <v>0</v>
      </c>
      <c r="J1455">
        <v>67</v>
      </c>
      <c r="K1455">
        <v>6.0277777777777803</v>
      </c>
      <c r="L1455">
        <v>6.0076736111111098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 t="s">
        <v>74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0</v>
      </c>
      <c r="BN1455">
        <v>0.86</v>
      </c>
      <c r="BO1455">
        <v>1.81528996663824</v>
      </c>
      <c r="BP1455" t="b">
        <v>1</v>
      </c>
      <c r="BQ1455">
        <v>12</v>
      </c>
      <c r="BR1455">
        <v>7.1428571428571397</v>
      </c>
    </row>
    <row r="1456" spans="1:70" x14ac:dyDescent="0.2">
      <c r="A1456">
        <v>1454</v>
      </c>
      <c r="B1456">
        <v>233</v>
      </c>
      <c r="C1456" t="s">
        <v>72</v>
      </c>
      <c r="D1456">
        <v>85</v>
      </c>
      <c r="E1456">
        <v>1</v>
      </c>
      <c r="F1456">
        <v>1</v>
      </c>
      <c r="G1456">
        <v>0</v>
      </c>
      <c r="H1456">
        <v>1</v>
      </c>
      <c r="I1456">
        <v>0</v>
      </c>
      <c r="J1456">
        <v>85</v>
      </c>
      <c r="K1456">
        <v>29.254166666666698</v>
      </c>
      <c r="L1456">
        <v>29.218449074074101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0</v>
      </c>
      <c r="Z1456">
        <v>1</v>
      </c>
      <c r="AA1456">
        <v>0</v>
      </c>
      <c r="AB1456" t="s">
        <v>70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0.86</v>
      </c>
      <c r="BO1456">
        <v>1.81528996663824</v>
      </c>
      <c r="BP1456" t="b">
        <v>0</v>
      </c>
      <c r="BR1456">
        <v>1.16279069767441</v>
      </c>
    </row>
    <row r="1457" spans="1:70" x14ac:dyDescent="0.2">
      <c r="A1457">
        <v>1455</v>
      </c>
      <c r="B1457">
        <v>1848</v>
      </c>
      <c r="C1457" t="s">
        <v>72</v>
      </c>
      <c r="D1457">
        <v>66</v>
      </c>
      <c r="E1457">
        <v>2</v>
      </c>
      <c r="F1457">
        <v>1</v>
      </c>
      <c r="G1457">
        <v>0</v>
      </c>
      <c r="H1457">
        <v>1</v>
      </c>
      <c r="I1457">
        <v>1</v>
      </c>
      <c r="J1457">
        <v>66</v>
      </c>
      <c r="K1457">
        <v>23.276388888888899</v>
      </c>
      <c r="L1457">
        <v>7.5998263888888902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 t="s">
        <v>70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0.86</v>
      </c>
      <c r="BO1457">
        <v>1.81528996663824</v>
      </c>
      <c r="BP1457" t="b">
        <v>0</v>
      </c>
      <c r="BR1457">
        <v>1.16279069767441</v>
      </c>
    </row>
    <row r="1458" spans="1:70" x14ac:dyDescent="0.2">
      <c r="A1458">
        <v>1456</v>
      </c>
      <c r="B1458">
        <v>3190</v>
      </c>
      <c r="C1458" t="s">
        <v>69</v>
      </c>
      <c r="D1458">
        <v>61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61</v>
      </c>
      <c r="K1458">
        <v>30.2951388888889</v>
      </c>
      <c r="L1458">
        <v>20.140405092592601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 t="s">
        <v>70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0.86</v>
      </c>
      <c r="BO1458">
        <v>1.81528996663824</v>
      </c>
      <c r="BP1458" t="b">
        <v>0</v>
      </c>
      <c r="BR1458">
        <v>1.16279069767441</v>
      </c>
    </row>
    <row r="1459" spans="1:70" x14ac:dyDescent="0.2">
      <c r="A1459">
        <v>1457</v>
      </c>
      <c r="B1459">
        <v>4357</v>
      </c>
      <c r="C1459" t="s">
        <v>72</v>
      </c>
      <c r="D1459">
        <v>62</v>
      </c>
      <c r="E1459">
        <v>1</v>
      </c>
      <c r="F1459">
        <v>1</v>
      </c>
      <c r="G1459">
        <v>0</v>
      </c>
      <c r="H1459">
        <v>1</v>
      </c>
      <c r="I1459">
        <v>0</v>
      </c>
      <c r="J1459">
        <v>62</v>
      </c>
      <c r="K1459">
        <v>29.1597222222222</v>
      </c>
      <c r="L1459">
        <v>28.541087962963001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70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0.86</v>
      </c>
      <c r="BO1459">
        <v>1.81528996663824</v>
      </c>
      <c r="BP1459" t="b">
        <v>0</v>
      </c>
      <c r="BR1459">
        <v>1.16279069767441</v>
      </c>
    </row>
    <row r="1460" spans="1:70" x14ac:dyDescent="0.2">
      <c r="A1460">
        <v>1458</v>
      </c>
      <c r="B1460">
        <v>4371</v>
      </c>
      <c r="C1460" t="s">
        <v>69</v>
      </c>
      <c r="D1460">
        <v>71</v>
      </c>
      <c r="E1460">
        <v>1</v>
      </c>
      <c r="F1460">
        <v>1</v>
      </c>
      <c r="G1460">
        <v>0</v>
      </c>
      <c r="H1460">
        <v>1</v>
      </c>
      <c r="I1460">
        <v>0</v>
      </c>
      <c r="J1460">
        <v>71</v>
      </c>
      <c r="K1460">
        <v>42.077777777777797</v>
      </c>
      <c r="L1460">
        <v>5.0893865740740702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1</v>
      </c>
      <c r="Y1460">
        <v>0</v>
      </c>
      <c r="Z1460">
        <v>1</v>
      </c>
      <c r="AA1460">
        <v>0</v>
      </c>
      <c r="AB1460" t="s">
        <v>70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0.86</v>
      </c>
      <c r="BO1460">
        <v>1.81528996663824</v>
      </c>
      <c r="BP1460" t="b">
        <v>0</v>
      </c>
      <c r="BR1460">
        <v>1.16279069767441</v>
      </c>
    </row>
    <row r="1461" spans="1:70" x14ac:dyDescent="0.2">
      <c r="A1461">
        <v>1459</v>
      </c>
      <c r="B1461">
        <v>222</v>
      </c>
      <c r="C1461" t="s">
        <v>71</v>
      </c>
      <c r="D1461">
        <v>57</v>
      </c>
      <c r="E1461">
        <v>2</v>
      </c>
      <c r="F1461">
        <v>1</v>
      </c>
      <c r="G1461">
        <v>0</v>
      </c>
      <c r="H1461">
        <v>1</v>
      </c>
      <c r="I1461">
        <v>0</v>
      </c>
      <c r="J1461">
        <v>57</v>
      </c>
      <c r="K1461">
        <v>63.7708333333333</v>
      </c>
      <c r="L1461">
        <v>12.0901388888889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0</v>
      </c>
      <c r="AA1461">
        <v>0</v>
      </c>
      <c r="AB1461" t="s">
        <v>70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0.86</v>
      </c>
      <c r="BO1461">
        <v>1.81528996663824</v>
      </c>
      <c r="BP1461" t="b">
        <v>0</v>
      </c>
      <c r="BR1461">
        <v>1.16279069767441</v>
      </c>
    </row>
    <row r="1462" spans="1:70" x14ac:dyDescent="0.2">
      <c r="A1462">
        <v>1460</v>
      </c>
      <c r="B1462">
        <v>4125</v>
      </c>
      <c r="C1462" t="s">
        <v>72</v>
      </c>
      <c r="D1462">
        <v>53</v>
      </c>
      <c r="E1462">
        <v>1</v>
      </c>
      <c r="F1462">
        <v>1</v>
      </c>
      <c r="G1462">
        <v>0</v>
      </c>
      <c r="H1462">
        <v>1</v>
      </c>
      <c r="I1462">
        <v>0</v>
      </c>
      <c r="J1462">
        <v>53</v>
      </c>
      <c r="K1462">
        <v>13.1770833333333</v>
      </c>
      <c r="L1462">
        <v>12.835497685185199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 t="s">
        <v>70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0.86</v>
      </c>
      <c r="BO1462">
        <v>1.81528996663824</v>
      </c>
      <c r="BP1462" t="b">
        <v>0</v>
      </c>
      <c r="BR1462">
        <v>1.16279069767441</v>
      </c>
    </row>
    <row r="1463" spans="1:70" x14ac:dyDescent="0.2">
      <c r="A1463">
        <v>1461</v>
      </c>
      <c r="B1463">
        <v>590</v>
      </c>
      <c r="C1463" t="s">
        <v>69</v>
      </c>
      <c r="D1463">
        <v>82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82</v>
      </c>
      <c r="K1463">
        <v>14.40625</v>
      </c>
      <c r="L1463">
        <v>5.6802430555555601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74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0.11</v>
      </c>
      <c r="BO1463">
        <v>-2.0907410969337601</v>
      </c>
      <c r="BP1463" t="b">
        <v>0</v>
      </c>
      <c r="BR1463">
        <v>1.1235955056179701</v>
      </c>
    </row>
    <row r="1464" spans="1:70" x14ac:dyDescent="0.2">
      <c r="A1464">
        <v>1462</v>
      </c>
      <c r="B1464">
        <v>2376</v>
      </c>
      <c r="C1464" t="s">
        <v>69</v>
      </c>
      <c r="D1464">
        <v>91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91</v>
      </c>
      <c r="K1464">
        <v>15.2604166666667</v>
      </c>
      <c r="L1464">
        <v>14.077326388888901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 t="s">
        <v>74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0.11</v>
      </c>
      <c r="BO1464">
        <v>-2.0907410969337601</v>
      </c>
      <c r="BP1464" t="b">
        <v>0</v>
      </c>
      <c r="BR1464">
        <v>1.1235955056179701</v>
      </c>
    </row>
    <row r="1465" spans="1:70" x14ac:dyDescent="0.2">
      <c r="A1465">
        <v>1463</v>
      </c>
      <c r="B1465">
        <v>3290</v>
      </c>
      <c r="C1465" t="s">
        <v>72</v>
      </c>
      <c r="D1465">
        <v>65</v>
      </c>
      <c r="E1465">
        <v>2</v>
      </c>
      <c r="F1465">
        <v>0</v>
      </c>
      <c r="G1465">
        <v>0</v>
      </c>
      <c r="H1465">
        <v>1</v>
      </c>
      <c r="I1465">
        <v>0</v>
      </c>
      <c r="J1465">
        <v>65</v>
      </c>
      <c r="K1465">
        <v>50.492361111111101</v>
      </c>
      <c r="L1465">
        <v>10.6441782407407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 t="s">
        <v>74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0</v>
      </c>
      <c r="BN1465">
        <v>0.11</v>
      </c>
      <c r="BO1465">
        <v>-2.0907410969337601</v>
      </c>
      <c r="BP1465" t="b">
        <v>0</v>
      </c>
      <c r="BR1465">
        <v>1.1235955056179701</v>
      </c>
    </row>
    <row r="1466" spans="1:70" x14ac:dyDescent="0.2">
      <c r="A1466">
        <v>1464</v>
      </c>
      <c r="B1466">
        <v>1390</v>
      </c>
      <c r="C1466" t="s">
        <v>71</v>
      </c>
      <c r="D1466">
        <v>32</v>
      </c>
      <c r="E1466">
        <v>2</v>
      </c>
      <c r="F1466">
        <v>0</v>
      </c>
      <c r="G1466">
        <v>0</v>
      </c>
      <c r="H1466">
        <v>1</v>
      </c>
      <c r="I1466">
        <v>0</v>
      </c>
      <c r="J1466">
        <v>32</v>
      </c>
      <c r="K1466">
        <v>11.8881944444444</v>
      </c>
      <c r="L1466">
        <v>5.1321412037037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 t="s">
        <v>74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0.11</v>
      </c>
      <c r="BO1466">
        <v>-2.0907410969337601</v>
      </c>
      <c r="BP1466" t="b">
        <v>0</v>
      </c>
      <c r="BR1466">
        <v>1.1235955056179701</v>
      </c>
    </row>
    <row r="1467" spans="1:70" x14ac:dyDescent="0.2">
      <c r="A1467">
        <v>1465</v>
      </c>
      <c r="B1467">
        <v>3388</v>
      </c>
      <c r="C1467" t="s">
        <v>71</v>
      </c>
      <c r="D1467">
        <v>73</v>
      </c>
      <c r="E1467">
        <v>2</v>
      </c>
      <c r="F1467">
        <v>0</v>
      </c>
      <c r="G1467">
        <v>0</v>
      </c>
      <c r="H1467">
        <v>1</v>
      </c>
      <c r="I1467">
        <v>0</v>
      </c>
      <c r="J1467">
        <v>73</v>
      </c>
      <c r="K1467">
        <v>7.8631944444444501</v>
      </c>
      <c r="L1467">
        <v>7.9074999999999998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74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0.11</v>
      </c>
      <c r="BO1467">
        <v>-2.0907410969337601</v>
      </c>
      <c r="BP1467" t="b">
        <v>0</v>
      </c>
      <c r="BR1467">
        <v>1.1235955056179701</v>
      </c>
    </row>
    <row r="1468" spans="1:70" x14ac:dyDescent="0.2">
      <c r="A1468">
        <v>1466</v>
      </c>
      <c r="B1468">
        <v>1338</v>
      </c>
      <c r="C1468" t="s">
        <v>71</v>
      </c>
      <c r="D1468">
        <v>62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62</v>
      </c>
      <c r="K1468">
        <v>13.790277777777799</v>
      </c>
      <c r="L1468">
        <v>4.0636921296296302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 t="s">
        <v>74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0.11</v>
      </c>
      <c r="BO1468">
        <v>-2.0907410969337601</v>
      </c>
      <c r="BP1468" t="b">
        <v>0</v>
      </c>
      <c r="BR1468">
        <v>1.1235955056179701</v>
      </c>
    </row>
    <row r="1469" spans="1:70" x14ac:dyDescent="0.2">
      <c r="A1469">
        <v>1467</v>
      </c>
      <c r="B1469">
        <v>999</v>
      </c>
      <c r="C1469" t="s">
        <v>71</v>
      </c>
      <c r="D1469">
        <v>28</v>
      </c>
      <c r="E1469">
        <v>2</v>
      </c>
      <c r="F1469">
        <v>0</v>
      </c>
      <c r="G1469">
        <v>0</v>
      </c>
      <c r="H1469">
        <v>0</v>
      </c>
      <c r="I1469">
        <v>0</v>
      </c>
      <c r="J1469">
        <v>28</v>
      </c>
      <c r="K1469">
        <v>11.1527777777778</v>
      </c>
      <c r="L1469">
        <v>5.24729166666667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74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0.11</v>
      </c>
      <c r="BO1469">
        <v>-2.0907410969337601</v>
      </c>
      <c r="BP1469" t="b">
        <v>0</v>
      </c>
      <c r="BR1469">
        <v>1.1235955056179701</v>
      </c>
    </row>
    <row r="1470" spans="1:70" x14ac:dyDescent="0.2">
      <c r="A1470">
        <v>1468</v>
      </c>
      <c r="B1470">
        <v>3663</v>
      </c>
      <c r="C1470" t="s">
        <v>73</v>
      </c>
      <c r="D1470">
        <v>42</v>
      </c>
      <c r="E1470">
        <v>2</v>
      </c>
      <c r="F1470">
        <v>0</v>
      </c>
      <c r="G1470">
        <v>0</v>
      </c>
      <c r="H1470">
        <v>0</v>
      </c>
      <c r="I1470">
        <v>0</v>
      </c>
      <c r="J1470">
        <v>42</v>
      </c>
      <c r="K1470">
        <v>10.25</v>
      </c>
      <c r="L1470">
        <v>4.2618981481481502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74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0.11</v>
      </c>
      <c r="BO1470">
        <v>-2.0907410969337601</v>
      </c>
      <c r="BP1470" t="b">
        <v>0</v>
      </c>
      <c r="BR1470">
        <v>1.1235955056179701</v>
      </c>
    </row>
    <row r="1471" spans="1:70" x14ac:dyDescent="0.2">
      <c r="A1471">
        <v>1469</v>
      </c>
      <c r="B1471">
        <v>646</v>
      </c>
      <c r="C1471" t="s">
        <v>69</v>
      </c>
      <c r="D1471">
        <v>91</v>
      </c>
      <c r="E1471">
        <v>2</v>
      </c>
      <c r="F1471">
        <v>0</v>
      </c>
      <c r="G1471">
        <v>0</v>
      </c>
      <c r="H1471">
        <v>1</v>
      </c>
      <c r="I1471">
        <v>1</v>
      </c>
      <c r="J1471">
        <v>91</v>
      </c>
      <c r="K1471">
        <v>15.8125</v>
      </c>
      <c r="L1471">
        <v>9.5515277777777801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74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0.11</v>
      </c>
      <c r="BO1471">
        <v>-2.0907410969337601</v>
      </c>
      <c r="BP1471" t="b">
        <v>0</v>
      </c>
      <c r="BR1471">
        <v>1.1235955056179701</v>
      </c>
    </row>
    <row r="1472" spans="1:70" x14ac:dyDescent="0.2">
      <c r="A1472">
        <v>1470</v>
      </c>
      <c r="B1472">
        <v>225</v>
      </c>
      <c r="C1472" t="s">
        <v>73</v>
      </c>
      <c r="D1472">
        <v>83</v>
      </c>
      <c r="E1472">
        <v>2</v>
      </c>
      <c r="F1472">
        <v>0</v>
      </c>
      <c r="G1472">
        <v>0</v>
      </c>
      <c r="H1472">
        <v>1</v>
      </c>
      <c r="I1472">
        <v>0</v>
      </c>
      <c r="J1472">
        <v>83</v>
      </c>
      <c r="K1472">
        <v>14.2888888888889</v>
      </c>
      <c r="L1472">
        <v>7.0875462962963001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74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0.11</v>
      </c>
      <c r="BO1472">
        <v>-2.0907410969337601</v>
      </c>
      <c r="BP1472" t="b">
        <v>0</v>
      </c>
      <c r="BR1472">
        <v>1.1235955056179701</v>
      </c>
    </row>
    <row r="1473" spans="1:70" x14ac:dyDescent="0.2">
      <c r="A1473">
        <v>1471</v>
      </c>
      <c r="B1473">
        <v>1095</v>
      </c>
      <c r="C1473" t="s">
        <v>73</v>
      </c>
      <c r="D1473">
        <v>77</v>
      </c>
      <c r="E1473">
        <v>2</v>
      </c>
      <c r="F1473">
        <v>0</v>
      </c>
      <c r="G1473">
        <v>0</v>
      </c>
      <c r="H1473">
        <v>1</v>
      </c>
      <c r="I1473">
        <v>0</v>
      </c>
      <c r="J1473">
        <v>77</v>
      </c>
      <c r="K1473">
        <v>10.258333333333301</v>
      </c>
      <c r="L1473">
        <v>11.257881944444399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74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0.11</v>
      </c>
      <c r="BO1473">
        <v>-2.0907410969337601</v>
      </c>
      <c r="BP1473" t="b">
        <v>0</v>
      </c>
      <c r="BR1473">
        <v>1.1235955056179701</v>
      </c>
    </row>
    <row r="1474" spans="1:70" x14ac:dyDescent="0.2">
      <c r="A1474">
        <v>1472</v>
      </c>
      <c r="B1474">
        <v>3299</v>
      </c>
      <c r="C1474" t="s">
        <v>71</v>
      </c>
      <c r="D1474">
        <v>23</v>
      </c>
      <c r="E1474">
        <v>2</v>
      </c>
      <c r="F1474">
        <v>0</v>
      </c>
      <c r="G1474">
        <v>0</v>
      </c>
      <c r="H1474">
        <v>1</v>
      </c>
      <c r="I1474">
        <v>0</v>
      </c>
      <c r="J1474">
        <v>23</v>
      </c>
      <c r="K1474">
        <v>25.237500000000001</v>
      </c>
      <c r="L1474">
        <v>22.423263888888901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74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0.11</v>
      </c>
      <c r="BO1474">
        <v>-2.0907410969337601</v>
      </c>
      <c r="BP1474" t="b">
        <v>0</v>
      </c>
      <c r="BR1474">
        <v>1.1235955056179701</v>
      </c>
    </row>
    <row r="1475" spans="1:70" x14ac:dyDescent="0.2">
      <c r="A1475">
        <v>1473</v>
      </c>
      <c r="B1475">
        <v>2801</v>
      </c>
      <c r="C1475" t="s">
        <v>69</v>
      </c>
      <c r="D1475">
        <v>47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47</v>
      </c>
      <c r="K1475">
        <v>21.8</v>
      </c>
      <c r="L1475">
        <v>12.1167592592593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 t="s">
        <v>74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0.11</v>
      </c>
      <c r="BO1475">
        <v>-2.0907410969337601</v>
      </c>
      <c r="BP1475" t="b">
        <v>0</v>
      </c>
      <c r="BR1475">
        <v>1.1235955056179701</v>
      </c>
    </row>
    <row r="1476" spans="1:70" x14ac:dyDescent="0.2">
      <c r="A1476">
        <v>1474</v>
      </c>
      <c r="B1476">
        <v>1818</v>
      </c>
      <c r="C1476" t="s">
        <v>69</v>
      </c>
      <c r="D1476">
        <v>77</v>
      </c>
      <c r="E1476">
        <v>2</v>
      </c>
      <c r="F1476">
        <v>0</v>
      </c>
      <c r="G1476">
        <v>3.0696853866509901</v>
      </c>
      <c r="H1476">
        <v>1</v>
      </c>
      <c r="I1476">
        <v>0</v>
      </c>
      <c r="J1476">
        <v>77</v>
      </c>
      <c r="K1476">
        <v>12.9798611111111</v>
      </c>
      <c r="L1476">
        <v>13.0002546296296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 t="s">
        <v>74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0.11</v>
      </c>
      <c r="BO1476">
        <v>-2.0907410969337601</v>
      </c>
      <c r="BP1476" t="b">
        <v>0</v>
      </c>
      <c r="BR1476">
        <v>1.1235955056179701</v>
      </c>
    </row>
    <row r="1477" spans="1:70" x14ac:dyDescent="0.2">
      <c r="A1477">
        <v>1475</v>
      </c>
      <c r="B1477">
        <v>3659</v>
      </c>
      <c r="C1477" t="s">
        <v>72</v>
      </c>
      <c r="D1477">
        <v>58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58</v>
      </c>
      <c r="K1477">
        <v>9.2152777777777803</v>
      </c>
      <c r="L1477">
        <v>5.83195601851852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 t="s">
        <v>74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0.11</v>
      </c>
      <c r="BO1477">
        <v>-2.0907410969337601</v>
      </c>
      <c r="BP1477" t="b">
        <v>0</v>
      </c>
      <c r="BR1477">
        <v>1.1235955056179701</v>
      </c>
    </row>
    <row r="1478" spans="1:70" x14ac:dyDescent="0.2">
      <c r="A1478">
        <v>1476</v>
      </c>
      <c r="B1478">
        <v>1004</v>
      </c>
      <c r="C1478" t="s">
        <v>69</v>
      </c>
      <c r="D1478">
        <v>52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52</v>
      </c>
      <c r="K1478">
        <v>13.4097222222222</v>
      </c>
      <c r="L1478">
        <v>5.2999652777777797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74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0.11</v>
      </c>
      <c r="BO1478">
        <v>-2.0907410969337601</v>
      </c>
      <c r="BP1478" t="b">
        <v>0</v>
      </c>
      <c r="BR1478">
        <v>1.1235955056179701</v>
      </c>
    </row>
    <row r="1479" spans="1:70" x14ac:dyDescent="0.2">
      <c r="A1479">
        <v>1477</v>
      </c>
      <c r="B1479">
        <v>928</v>
      </c>
      <c r="C1479" t="s">
        <v>73</v>
      </c>
      <c r="D1479">
        <v>29</v>
      </c>
      <c r="E1479">
        <v>1</v>
      </c>
      <c r="F1479">
        <v>0</v>
      </c>
      <c r="G1479">
        <v>7.3469387755101998</v>
      </c>
      <c r="H1479">
        <v>0</v>
      </c>
      <c r="I1479">
        <v>0</v>
      </c>
      <c r="J1479">
        <v>29</v>
      </c>
      <c r="K1479">
        <v>9.06666666666667</v>
      </c>
      <c r="L1479">
        <v>5.2543518518518502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74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0.11</v>
      </c>
      <c r="BO1479">
        <v>-2.0907410969337601</v>
      </c>
      <c r="BP1479" t="b">
        <v>0</v>
      </c>
      <c r="BR1479">
        <v>1.1235955056179701</v>
      </c>
    </row>
    <row r="1480" spans="1:70" x14ac:dyDescent="0.2">
      <c r="A1480">
        <v>1478</v>
      </c>
      <c r="B1480">
        <v>2339</v>
      </c>
      <c r="C1480" t="s">
        <v>71</v>
      </c>
      <c r="D1480">
        <v>54</v>
      </c>
      <c r="E1480">
        <v>2</v>
      </c>
      <c r="F1480">
        <v>0</v>
      </c>
      <c r="G1480">
        <v>0</v>
      </c>
      <c r="H1480">
        <v>0</v>
      </c>
      <c r="I1480">
        <v>0</v>
      </c>
      <c r="J1480">
        <v>54</v>
      </c>
      <c r="K1480">
        <v>14.064583333333299</v>
      </c>
      <c r="L1480">
        <v>5.1817708333333297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74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0.11</v>
      </c>
      <c r="BO1480">
        <v>-2.0907410969337601</v>
      </c>
      <c r="BP1480" t="b">
        <v>0</v>
      </c>
      <c r="BR1480">
        <v>1.1235955056179701</v>
      </c>
    </row>
    <row r="1481" spans="1:70" x14ac:dyDescent="0.2">
      <c r="A1481">
        <v>1479</v>
      </c>
      <c r="B1481">
        <v>2034</v>
      </c>
      <c r="C1481" t="s">
        <v>73</v>
      </c>
      <c r="D1481">
        <v>57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57</v>
      </c>
      <c r="K1481">
        <v>7.6645833333333302</v>
      </c>
      <c r="L1481">
        <v>4.2029861111111098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 t="s">
        <v>74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0</v>
      </c>
      <c r="BN1481">
        <v>0.11</v>
      </c>
      <c r="BO1481">
        <v>-2.0907410969337601</v>
      </c>
      <c r="BP1481" t="b">
        <v>0</v>
      </c>
      <c r="BR1481">
        <v>1.1235955056179701</v>
      </c>
    </row>
    <row r="1482" spans="1:70" x14ac:dyDescent="0.2">
      <c r="A1482">
        <v>1480</v>
      </c>
      <c r="B1482">
        <v>1632</v>
      </c>
      <c r="C1482" t="s">
        <v>69</v>
      </c>
      <c r="D1482">
        <v>74</v>
      </c>
      <c r="E1482">
        <v>2</v>
      </c>
      <c r="F1482">
        <v>0</v>
      </c>
      <c r="G1482">
        <v>0</v>
      </c>
      <c r="H1482">
        <v>1</v>
      </c>
      <c r="I1482">
        <v>1</v>
      </c>
      <c r="J1482">
        <v>74</v>
      </c>
      <c r="K1482">
        <v>7.4569444444444501</v>
      </c>
      <c r="L1482">
        <v>7.4041782407407402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 t="s">
        <v>74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0.11</v>
      </c>
      <c r="BO1482">
        <v>-2.0907410969337601</v>
      </c>
      <c r="BP1482" t="b">
        <v>0</v>
      </c>
      <c r="BR1482">
        <v>1.1235955056179701</v>
      </c>
    </row>
    <row r="1483" spans="1:70" x14ac:dyDescent="0.2">
      <c r="A1483">
        <v>1481</v>
      </c>
      <c r="B1483">
        <v>3223</v>
      </c>
      <c r="C1483" t="s">
        <v>69</v>
      </c>
      <c r="D1483">
        <v>51</v>
      </c>
      <c r="E1483">
        <v>2</v>
      </c>
      <c r="F1483">
        <v>0</v>
      </c>
      <c r="G1483">
        <v>0</v>
      </c>
      <c r="H1483">
        <v>0</v>
      </c>
      <c r="I1483">
        <v>0</v>
      </c>
      <c r="J1483">
        <v>51</v>
      </c>
      <c r="K1483">
        <v>9.7111111111111104</v>
      </c>
      <c r="L1483">
        <v>5.7686805555555596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74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0.11</v>
      </c>
      <c r="BO1483">
        <v>-2.0907410969337601</v>
      </c>
      <c r="BP1483" t="b">
        <v>0</v>
      </c>
      <c r="BR1483">
        <v>1.1235955056179701</v>
      </c>
    </row>
    <row r="1484" spans="1:70" x14ac:dyDescent="0.2">
      <c r="A1484">
        <v>1482</v>
      </c>
      <c r="B1484">
        <v>4453</v>
      </c>
      <c r="C1484" t="s">
        <v>71</v>
      </c>
      <c r="D1484">
        <v>68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68</v>
      </c>
      <c r="K1484">
        <v>13.1875</v>
      </c>
      <c r="L1484">
        <v>4.7073263888888901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74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0.11</v>
      </c>
      <c r="BO1484">
        <v>-2.0907410969337601</v>
      </c>
      <c r="BP1484" t="b">
        <v>0</v>
      </c>
      <c r="BR1484">
        <v>1.1235955056179701</v>
      </c>
    </row>
    <row r="1485" spans="1:70" x14ac:dyDescent="0.2">
      <c r="A1485">
        <v>1483</v>
      </c>
      <c r="B1485">
        <v>2481</v>
      </c>
      <c r="C1485" t="s">
        <v>73</v>
      </c>
      <c r="D1485">
        <v>58</v>
      </c>
      <c r="E1485">
        <v>2</v>
      </c>
      <c r="F1485">
        <v>0</v>
      </c>
      <c r="G1485">
        <v>0</v>
      </c>
      <c r="H1485">
        <v>0</v>
      </c>
      <c r="I1485">
        <v>0</v>
      </c>
      <c r="J1485">
        <v>58</v>
      </c>
      <c r="K1485">
        <v>6.0083333333333302</v>
      </c>
      <c r="L1485">
        <v>6.0216782407407399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 t="s">
        <v>74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0</v>
      </c>
      <c r="BK1485">
        <v>0</v>
      </c>
      <c r="BL1485">
        <v>0</v>
      </c>
      <c r="BM1485">
        <v>0</v>
      </c>
      <c r="BN1485">
        <v>0.11</v>
      </c>
      <c r="BO1485">
        <v>-2.0907410969337601</v>
      </c>
      <c r="BP1485" t="b">
        <v>0</v>
      </c>
      <c r="BR1485">
        <v>1.1235955056179701</v>
      </c>
    </row>
    <row r="1486" spans="1:70" x14ac:dyDescent="0.2">
      <c r="A1486">
        <v>1484</v>
      </c>
      <c r="B1486">
        <v>2445</v>
      </c>
      <c r="C1486" t="s">
        <v>72</v>
      </c>
      <c r="D1486">
        <v>46</v>
      </c>
      <c r="E1486">
        <v>2</v>
      </c>
      <c r="F1486">
        <v>0</v>
      </c>
      <c r="G1486">
        <v>0</v>
      </c>
      <c r="H1486">
        <v>1</v>
      </c>
      <c r="I1486">
        <v>1</v>
      </c>
      <c r="J1486">
        <v>46</v>
      </c>
      <c r="K1486">
        <v>13.8555555555556</v>
      </c>
      <c r="L1486">
        <v>4.0801851851851803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 t="s">
        <v>74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0.11</v>
      </c>
      <c r="BO1486">
        <v>-2.0907410969337601</v>
      </c>
      <c r="BP1486" t="b">
        <v>0</v>
      </c>
      <c r="BR1486">
        <v>1.1235955056179701</v>
      </c>
    </row>
    <row r="1487" spans="1:70" x14ac:dyDescent="0.2">
      <c r="A1487">
        <v>1485</v>
      </c>
      <c r="B1487">
        <v>722</v>
      </c>
      <c r="C1487" t="s">
        <v>71</v>
      </c>
      <c r="D1487">
        <v>44</v>
      </c>
      <c r="E1487">
        <v>2</v>
      </c>
      <c r="F1487">
        <v>0</v>
      </c>
      <c r="G1487">
        <v>0</v>
      </c>
      <c r="H1487">
        <v>0</v>
      </c>
      <c r="I1487">
        <v>0</v>
      </c>
      <c r="J1487">
        <v>44</v>
      </c>
      <c r="K1487">
        <v>7.13055555555556</v>
      </c>
      <c r="L1487">
        <v>4.3306712962963001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 t="s">
        <v>74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0.11</v>
      </c>
      <c r="BO1487">
        <v>-2.0907410969337601</v>
      </c>
      <c r="BP1487" t="b">
        <v>0</v>
      </c>
      <c r="BR1487">
        <v>1.1235955056179701</v>
      </c>
    </row>
    <row r="1488" spans="1:70" x14ac:dyDescent="0.2">
      <c r="A1488">
        <v>1486</v>
      </c>
      <c r="B1488">
        <v>3080</v>
      </c>
      <c r="C1488" t="s">
        <v>69</v>
      </c>
      <c r="D1488">
        <v>55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55</v>
      </c>
      <c r="K1488">
        <v>28.511111111111099</v>
      </c>
      <c r="L1488">
        <v>6.6241782407407399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 t="s">
        <v>74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0.11</v>
      </c>
      <c r="BO1488">
        <v>-2.0907410969337601</v>
      </c>
      <c r="BP1488" t="b">
        <v>0</v>
      </c>
      <c r="BR1488">
        <v>1.1235955056179701</v>
      </c>
    </row>
    <row r="1489" spans="1:70" x14ac:dyDescent="0.2">
      <c r="A1489">
        <v>1487</v>
      </c>
      <c r="B1489">
        <v>1796</v>
      </c>
      <c r="C1489" t="s">
        <v>73</v>
      </c>
      <c r="D1489">
        <v>91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91</v>
      </c>
      <c r="K1489">
        <v>10.3506944444444</v>
      </c>
      <c r="L1489">
        <v>8.6146180555555603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 t="s">
        <v>74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0.11</v>
      </c>
      <c r="BO1489">
        <v>-2.0907410969337601</v>
      </c>
      <c r="BP1489" t="b">
        <v>0</v>
      </c>
      <c r="BR1489">
        <v>1.1235955056179701</v>
      </c>
    </row>
    <row r="1490" spans="1:70" x14ac:dyDescent="0.2">
      <c r="A1490">
        <v>1488</v>
      </c>
      <c r="B1490">
        <v>2994</v>
      </c>
      <c r="C1490" t="s">
        <v>73</v>
      </c>
      <c r="D1490">
        <v>38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38</v>
      </c>
      <c r="K1490">
        <v>5.87916666666667</v>
      </c>
      <c r="L1490">
        <v>5.82447916666667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74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0.11</v>
      </c>
      <c r="BO1490">
        <v>-2.0907410969337601</v>
      </c>
      <c r="BP1490" t="b">
        <v>0</v>
      </c>
      <c r="BR1490">
        <v>1.1235955056179701</v>
      </c>
    </row>
    <row r="1491" spans="1:70" x14ac:dyDescent="0.2">
      <c r="A1491">
        <v>1489</v>
      </c>
      <c r="B1491">
        <v>4261</v>
      </c>
      <c r="C1491" t="s">
        <v>71</v>
      </c>
      <c r="D1491">
        <v>36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36</v>
      </c>
      <c r="K1491">
        <v>6.65</v>
      </c>
      <c r="L1491">
        <v>4.8219328703703699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 t="s">
        <v>74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0.11</v>
      </c>
      <c r="BO1491">
        <v>-2.0907410969337601</v>
      </c>
      <c r="BP1491" t="b">
        <v>0</v>
      </c>
      <c r="BR1491">
        <v>1.1235955056179701</v>
      </c>
    </row>
    <row r="1492" spans="1:70" x14ac:dyDescent="0.2">
      <c r="A1492">
        <v>1490</v>
      </c>
      <c r="B1492">
        <v>3077</v>
      </c>
      <c r="C1492" t="s">
        <v>73</v>
      </c>
      <c r="D1492">
        <v>45</v>
      </c>
      <c r="E1492">
        <v>2</v>
      </c>
      <c r="F1492">
        <v>0</v>
      </c>
      <c r="G1492">
        <v>0</v>
      </c>
      <c r="H1492">
        <v>0</v>
      </c>
      <c r="I1492">
        <v>0</v>
      </c>
      <c r="J1492">
        <v>45</v>
      </c>
      <c r="K1492">
        <v>52.801388888888901</v>
      </c>
      <c r="L1492">
        <v>7.9691203703703701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74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>
        <v>0.11</v>
      </c>
      <c r="BO1492">
        <v>-2.0907410969337601</v>
      </c>
      <c r="BP1492" t="b">
        <v>0</v>
      </c>
      <c r="BR1492">
        <v>1.1235955056179701</v>
      </c>
    </row>
    <row r="1493" spans="1:70" x14ac:dyDescent="0.2">
      <c r="A1493">
        <v>1491</v>
      </c>
      <c r="B1493">
        <v>2866</v>
      </c>
      <c r="C1493" t="s">
        <v>69</v>
      </c>
      <c r="D1493">
        <v>34</v>
      </c>
      <c r="E1493">
        <v>2</v>
      </c>
      <c r="F1493">
        <v>0</v>
      </c>
      <c r="G1493">
        <v>0</v>
      </c>
      <c r="H1493">
        <v>1</v>
      </c>
      <c r="I1493">
        <v>1</v>
      </c>
      <c r="J1493">
        <v>34</v>
      </c>
      <c r="K1493">
        <v>6.9833333333333298</v>
      </c>
      <c r="L1493">
        <v>5.8871527777777803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 t="s">
        <v>74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0.11</v>
      </c>
      <c r="BO1493">
        <v>-2.0907410969337601</v>
      </c>
      <c r="BP1493" t="b">
        <v>0</v>
      </c>
      <c r="BR1493">
        <v>1.1235955056179701</v>
      </c>
    </row>
    <row r="1494" spans="1:70" x14ac:dyDescent="0.2">
      <c r="A1494">
        <v>1492</v>
      </c>
      <c r="B1494">
        <v>612</v>
      </c>
      <c r="C1494" t="s">
        <v>71</v>
      </c>
      <c r="D1494">
        <v>55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55</v>
      </c>
      <c r="K1494">
        <v>12.056944444444399</v>
      </c>
      <c r="L1494">
        <v>5.8402199074074099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 t="s">
        <v>74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>
        <v>0.11</v>
      </c>
      <c r="BO1494">
        <v>-2.0907410969337601</v>
      </c>
      <c r="BP1494" t="b">
        <v>0</v>
      </c>
      <c r="BR1494">
        <v>1.1235955056179701</v>
      </c>
    </row>
    <row r="1495" spans="1:70" x14ac:dyDescent="0.2">
      <c r="A1495">
        <v>1493</v>
      </c>
      <c r="B1495">
        <v>1356</v>
      </c>
      <c r="C1495" t="s">
        <v>72</v>
      </c>
      <c r="D1495">
        <v>25</v>
      </c>
      <c r="E1495">
        <v>2</v>
      </c>
      <c r="F1495">
        <v>0</v>
      </c>
      <c r="G1495">
        <v>0</v>
      </c>
      <c r="H1495">
        <v>1</v>
      </c>
      <c r="I1495">
        <v>0</v>
      </c>
      <c r="J1495">
        <v>25</v>
      </c>
      <c r="K1495">
        <v>16.461111111111101</v>
      </c>
      <c r="L1495">
        <v>4.5896875000000001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 t="s">
        <v>74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0.11</v>
      </c>
      <c r="BO1495">
        <v>-2.0907410969337601</v>
      </c>
      <c r="BP1495" t="b">
        <v>0</v>
      </c>
      <c r="BR1495">
        <v>1.1235955056179701</v>
      </c>
    </row>
    <row r="1496" spans="1:70" x14ac:dyDescent="0.2">
      <c r="A1496">
        <v>1494</v>
      </c>
      <c r="B1496">
        <v>3406</v>
      </c>
      <c r="C1496" t="s">
        <v>71</v>
      </c>
      <c r="D1496">
        <v>73</v>
      </c>
      <c r="E1496">
        <v>2</v>
      </c>
      <c r="F1496">
        <v>0</v>
      </c>
      <c r="G1496">
        <v>0.25236593059936901</v>
      </c>
      <c r="H1496">
        <v>0</v>
      </c>
      <c r="I1496">
        <v>0</v>
      </c>
      <c r="J1496">
        <v>73</v>
      </c>
      <c r="K1496">
        <v>7.6680555555555596</v>
      </c>
      <c r="L1496">
        <v>5.8848148148148098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 t="s">
        <v>74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0.11</v>
      </c>
      <c r="BO1496">
        <v>-2.0907410969337601</v>
      </c>
      <c r="BP1496" t="b">
        <v>0</v>
      </c>
      <c r="BR1496">
        <v>1.1235955056179701</v>
      </c>
    </row>
    <row r="1497" spans="1:70" x14ac:dyDescent="0.2">
      <c r="A1497">
        <v>1495</v>
      </c>
      <c r="B1497">
        <v>1201</v>
      </c>
      <c r="C1497" t="s">
        <v>71</v>
      </c>
      <c r="D1497">
        <v>54</v>
      </c>
      <c r="E1497">
        <v>2</v>
      </c>
      <c r="F1497">
        <v>0</v>
      </c>
      <c r="G1497">
        <v>0</v>
      </c>
      <c r="H1497">
        <v>0</v>
      </c>
      <c r="I1497">
        <v>0</v>
      </c>
      <c r="J1497">
        <v>54</v>
      </c>
      <c r="K1497">
        <v>9.7041666666666693</v>
      </c>
      <c r="L1497">
        <v>4.5956944444444501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74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0.11</v>
      </c>
      <c r="BO1497">
        <v>-2.0907410969337601</v>
      </c>
      <c r="BP1497" t="b">
        <v>0</v>
      </c>
      <c r="BR1497">
        <v>1.1235955056179701</v>
      </c>
    </row>
    <row r="1498" spans="1:70" x14ac:dyDescent="0.2">
      <c r="A1498">
        <v>1496</v>
      </c>
      <c r="B1498">
        <v>3421</v>
      </c>
      <c r="C1498" t="s">
        <v>69</v>
      </c>
      <c r="D1498">
        <v>47</v>
      </c>
      <c r="E1498">
        <v>1</v>
      </c>
      <c r="F1498">
        <v>0</v>
      </c>
      <c r="G1498">
        <v>0.837209302325581</v>
      </c>
      <c r="H1498">
        <v>0</v>
      </c>
      <c r="I1498">
        <v>0</v>
      </c>
      <c r="J1498">
        <v>47</v>
      </c>
      <c r="K1498">
        <v>16.625694444444399</v>
      </c>
      <c r="L1498">
        <v>13.7818055555556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 t="s">
        <v>74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0.11</v>
      </c>
      <c r="BO1498">
        <v>-2.0907410969337601</v>
      </c>
      <c r="BP1498" t="b">
        <v>0</v>
      </c>
      <c r="BR1498">
        <v>1.1235955056179701</v>
      </c>
    </row>
    <row r="1499" spans="1:70" x14ac:dyDescent="0.2">
      <c r="A1499">
        <v>1497</v>
      </c>
      <c r="B1499">
        <v>3150</v>
      </c>
      <c r="C1499" t="s">
        <v>73</v>
      </c>
      <c r="D1499">
        <v>25</v>
      </c>
      <c r="E1499">
        <v>2</v>
      </c>
      <c r="F1499">
        <v>0</v>
      </c>
      <c r="G1499">
        <v>11.2340425531915</v>
      </c>
      <c r="H1499">
        <v>0</v>
      </c>
      <c r="I1499">
        <v>0</v>
      </c>
      <c r="J1499">
        <v>25</v>
      </c>
      <c r="K1499">
        <v>14.0194444444444</v>
      </c>
      <c r="L1499">
        <v>5.9834953703703704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 t="s">
        <v>74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0.11</v>
      </c>
      <c r="BO1499">
        <v>-2.0907410969337601</v>
      </c>
      <c r="BP1499" t="b">
        <v>0</v>
      </c>
      <c r="BR1499">
        <v>1.1235955056179701</v>
      </c>
    </row>
    <row r="1500" spans="1:70" x14ac:dyDescent="0.2">
      <c r="A1500">
        <v>1498</v>
      </c>
      <c r="B1500">
        <v>1951</v>
      </c>
      <c r="C1500" t="s">
        <v>72</v>
      </c>
      <c r="D1500">
        <v>34</v>
      </c>
      <c r="E1500">
        <v>2</v>
      </c>
      <c r="F1500">
        <v>0</v>
      </c>
      <c r="G1500">
        <v>0</v>
      </c>
      <c r="H1500">
        <v>0</v>
      </c>
      <c r="I1500">
        <v>0</v>
      </c>
      <c r="J1500">
        <v>34</v>
      </c>
      <c r="K1500">
        <v>12.7631944444444</v>
      </c>
      <c r="L1500">
        <v>6.5399074074074104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 t="s">
        <v>74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0.11</v>
      </c>
      <c r="BO1500">
        <v>-2.0907410969337601</v>
      </c>
      <c r="BP1500" t="b">
        <v>0</v>
      </c>
      <c r="BR1500">
        <v>1.1235955056179701</v>
      </c>
    </row>
    <row r="1501" spans="1:70" x14ac:dyDescent="0.2">
      <c r="A1501">
        <v>1499</v>
      </c>
      <c r="B1501">
        <v>4058</v>
      </c>
      <c r="C1501" t="s">
        <v>72</v>
      </c>
      <c r="D1501">
        <v>88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88</v>
      </c>
      <c r="K1501">
        <v>40.4826388888889</v>
      </c>
      <c r="L1501">
        <v>11.414965277777799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 t="s">
        <v>74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0.11</v>
      </c>
      <c r="BO1501">
        <v>-2.0907410969337601</v>
      </c>
      <c r="BP1501" t="b">
        <v>0</v>
      </c>
      <c r="BR1501">
        <v>1.1235955056179701</v>
      </c>
    </row>
    <row r="1502" spans="1:70" x14ac:dyDescent="0.2">
      <c r="A1502">
        <v>1500</v>
      </c>
      <c r="B1502">
        <v>1595</v>
      </c>
      <c r="C1502" t="s">
        <v>71</v>
      </c>
      <c r="D1502">
        <v>52</v>
      </c>
      <c r="E1502">
        <v>2</v>
      </c>
      <c r="F1502">
        <v>0</v>
      </c>
      <c r="G1502">
        <v>0</v>
      </c>
      <c r="H1502">
        <v>1</v>
      </c>
      <c r="I1502">
        <v>0</v>
      </c>
      <c r="J1502">
        <v>52</v>
      </c>
      <c r="K1502">
        <v>8</v>
      </c>
      <c r="L1502">
        <v>7.9686342592592601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74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0.11</v>
      </c>
      <c r="BO1502">
        <v>-2.0907410969337601</v>
      </c>
      <c r="BP1502" t="b">
        <v>0</v>
      </c>
      <c r="BR1502">
        <v>1.1235955056179701</v>
      </c>
    </row>
    <row r="1503" spans="1:70" x14ac:dyDescent="0.2">
      <c r="A1503">
        <v>1501</v>
      </c>
      <c r="B1503">
        <v>132</v>
      </c>
      <c r="C1503" t="s">
        <v>69</v>
      </c>
      <c r="D1503">
        <v>45</v>
      </c>
      <c r="E1503">
        <v>2</v>
      </c>
      <c r="F1503">
        <v>0</v>
      </c>
      <c r="G1503">
        <v>0</v>
      </c>
      <c r="H1503">
        <v>0</v>
      </c>
      <c r="I1503">
        <v>0</v>
      </c>
      <c r="J1503">
        <v>45</v>
      </c>
      <c r="K1503">
        <v>15.5513888888889</v>
      </c>
      <c r="L1503">
        <v>6.34751157407407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 t="s">
        <v>74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0.11</v>
      </c>
      <c r="BO1503">
        <v>-2.0907410969337601</v>
      </c>
      <c r="BP1503" t="b">
        <v>0</v>
      </c>
      <c r="BR1503">
        <v>1.1235955056179701</v>
      </c>
    </row>
    <row r="1504" spans="1:70" x14ac:dyDescent="0.2">
      <c r="A1504">
        <v>1502</v>
      </c>
      <c r="B1504">
        <v>2868</v>
      </c>
      <c r="C1504" t="s">
        <v>69</v>
      </c>
      <c r="D1504">
        <v>46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46</v>
      </c>
      <c r="K1504">
        <v>15.7715277777778</v>
      </c>
      <c r="L1504">
        <v>5.2653819444444396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74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0.11</v>
      </c>
      <c r="BO1504">
        <v>-2.0907410969337601</v>
      </c>
      <c r="BP1504" t="b">
        <v>0</v>
      </c>
      <c r="BR1504">
        <v>1.1235955056179701</v>
      </c>
    </row>
    <row r="1505" spans="1:70" x14ac:dyDescent="0.2">
      <c r="A1505">
        <v>1503</v>
      </c>
      <c r="B1505">
        <v>2651</v>
      </c>
      <c r="C1505" t="s">
        <v>72</v>
      </c>
      <c r="D1505">
        <v>85</v>
      </c>
      <c r="E1505">
        <v>2</v>
      </c>
      <c r="F1505">
        <v>0</v>
      </c>
      <c r="G1505">
        <v>0</v>
      </c>
      <c r="H1505">
        <v>1</v>
      </c>
      <c r="I1505">
        <v>0</v>
      </c>
      <c r="J1505">
        <v>85</v>
      </c>
      <c r="K1505">
        <v>17.868749999999999</v>
      </c>
      <c r="L1505">
        <v>5.82402777777778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74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0.11</v>
      </c>
      <c r="BO1505">
        <v>-2.0907410969337601</v>
      </c>
      <c r="BP1505" t="b">
        <v>0</v>
      </c>
      <c r="BR1505">
        <v>1.1235955056179701</v>
      </c>
    </row>
    <row r="1506" spans="1:70" x14ac:dyDescent="0.2">
      <c r="A1506">
        <v>1504</v>
      </c>
      <c r="B1506">
        <v>714</v>
      </c>
      <c r="C1506" t="s">
        <v>69</v>
      </c>
      <c r="D1506">
        <v>61</v>
      </c>
      <c r="E1506">
        <v>2</v>
      </c>
      <c r="F1506">
        <v>0</v>
      </c>
      <c r="G1506">
        <v>0</v>
      </c>
      <c r="H1506">
        <v>1</v>
      </c>
      <c r="I1506">
        <v>0</v>
      </c>
      <c r="J1506">
        <v>61</v>
      </c>
      <c r="K1506">
        <v>22.3006944444444</v>
      </c>
      <c r="L1506">
        <v>18.516620370370401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 t="s">
        <v>74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0.11</v>
      </c>
      <c r="BO1506">
        <v>-2.0907410969337601</v>
      </c>
      <c r="BP1506" t="b">
        <v>0</v>
      </c>
      <c r="BR1506">
        <v>1.1235955056179701</v>
      </c>
    </row>
    <row r="1507" spans="1:70" x14ac:dyDescent="0.2">
      <c r="A1507">
        <v>1505</v>
      </c>
      <c r="B1507">
        <v>3668</v>
      </c>
      <c r="C1507" t="s">
        <v>72</v>
      </c>
      <c r="D1507">
        <v>25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25</v>
      </c>
      <c r="K1507">
        <v>18.615972222222201</v>
      </c>
      <c r="L1507">
        <v>5.8654166666666701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 t="s">
        <v>74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0.11</v>
      </c>
      <c r="BO1507">
        <v>-2.0907410969337601</v>
      </c>
      <c r="BP1507" t="b">
        <v>0</v>
      </c>
      <c r="BR1507">
        <v>1.1235955056179701</v>
      </c>
    </row>
    <row r="1508" spans="1:70" x14ac:dyDescent="0.2">
      <c r="A1508">
        <v>1506</v>
      </c>
      <c r="B1508">
        <v>1346</v>
      </c>
      <c r="C1508" t="s">
        <v>69</v>
      </c>
      <c r="D1508">
        <v>43</v>
      </c>
      <c r="E1508">
        <v>2</v>
      </c>
      <c r="F1508">
        <v>0</v>
      </c>
      <c r="G1508">
        <v>0</v>
      </c>
      <c r="H1508">
        <v>0</v>
      </c>
      <c r="I1508">
        <v>0</v>
      </c>
      <c r="J1508">
        <v>43</v>
      </c>
      <c r="K1508">
        <v>11.6145833333333</v>
      </c>
      <c r="L1508">
        <v>5.7765393518518504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 t="s">
        <v>74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0.11</v>
      </c>
      <c r="BO1508">
        <v>-2.0907410969337601</v>
      </c>
      <c r="BP1508" t="b">
        <v>0</v>
      </c>
      <c r="BR1508">
        <v>1.1235955056179701</v>
      </c>
    </row>
    <row r="1509" spans="1:70" x14ac:dyDescent="0.2">
      <c r="A1509">
        <v>1507</v>
      </c>
      <c r="B1509">
        <v>85</v>
      </c>
      <c r="C1509" t="s">
        <v>69</v>
      </c>
      <c r="D1509">
        <v>56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56</v>
      </c>
      <c r="K1509">
        <v>14.3402777777778</v>
      </c>
      <c r="L1509">
        <v>4.4235648148148101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 t="s">
        <v>74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0.11</v>
      </c>
      <c r="BO1509">
        <v>-2.0907410969337601</v>
      </c>
      <c r="BP1509" t="b">
        <v>0</v>
      </c>
      <c r="BR1509">
        <v>1.1235955056179701</v>
      </c>
    </row>
    <row r="1510" spans="1:70" x14ac:dyDescent="0.2">
      <c r="A1510">
        <v>1508</v>
      </c>
      <c r="B1510">
        <v>2132</v>
      </c>
      <c r="C1510" t="s">
        <v>72</v>
      </c>
      <c r="D1510">
        <v>40</v>
      </c>
      <c r="E1510">
        <v>2</v>
      </c>
      <c r="F1510">
        <v>0</v>
      </c>
      <c r="G1510">
        <v>0</v>
      </c>
      <c r="H1510">
        <v>0</v>
      </c>
      <c r="I1510">
        <v>0</v>
      </c>
      <c r="J1510">
        <v>40</v>
      </c>
      <c r="K1510">
        <v>7.47013888888889</v>
      </c>
      <c r="L1510">
        <v>4.6199768518518498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 t="s">
        <v>74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0.11</v>
      </c>
      <c r="BO1510">
        <v>-2.0907410969337601</v>
      </c>
      <c r="BP1510" t="b">
        <v>0</v>
      </c>
      <c r="BR1510">
        <v>1.1235955056179701</v>
      </c>
    </row>
    <row r="1511" spans="1:70" x14ac:dyDescent="0.2">
      <c r="A1511">
        <v>1509</v>
      </c>
      <c r="B1511">
        <v>717</v>
      </c>
      <c r="C1511" t="s">
        <v>72</v>
      </c>
      <c r="D1511">
        <v>58</v>
      </c>
      <c r="E1511">
        <v>2</v>
      </c>
      <c r="F1511">
        <v>0</v>
      </c>
      <c r="G1511">
        <v>0</v>
      </c>
      <c r="H1511">
        <v>1</v>
      </c>
      <c r="I1511">
        <v>0</v>
      </c>
      <c r="J1511">
        <v>58</v>
      </c>
      <c r="K1511">
        <v>4.8687500000000004</v>
      </c>
      <c r="L1511">
        <v>4.1323726851851896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74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0.11</v>
      </c>
      <c r="BO1511">
        <v>-2.0907410969337601</v>
      </c>
      <c r="BP1511" t="b">
        <v>0</v>
      </c>
      <c r="BR1511">
        <v>1.1235955056179701</v>
      </c>
    </row>
    <row r="1512" spans="1:70" x14ac:dyDescent="0.2">
      <c r="A1512">
        <v>1510</v>
      </c>
      <c r="B1512">
        <v>2845</v>
      </c>
      <c r="C1512" t="s">
        <v>72</v>
      </c>
      <c r="D1512">
        <v>79</v>
      </c>
      <c r="E1512">
        <v>2</v>
      </c>
      <c r="F1512">
        <v>0</v>
      </c>
      <c r="G1512">
        <v>0</v>
      </c>
      <c r="H1512">
        <v>0</v>
      </c>
      <c r="I1512">
        <v>0</v>
      </c>
      <c r="J1512">
        <v>79</v>
      </c>
      <c r="K1512">
        <v>15.1847222222222</v>
      </c>
      <c r="L1512">
        <v>15.277314814814799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 t="s">
        <v>74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0.11</v>
      </c>
      <c r="BO1512">
        <v>-2.0907410969337601</v>
      </c>
      <c r="BP1512" t="b">
        <v>0</v>
      </c>
      <c r="BR1512">
        <v>1.1235955056179701</v>
      </c>
    </row>
    <row r="1513" spans="1:70" x14ac:dyDescent="0.2">
      <c r="A1513">
        <v>1511</v>
      </c>
      <c r="B1513">
        <v>1913</v>
      </c>
      <c r="C1513" t="s">
        <v>69</v>
      </c>
      <c r="D1513">
        <v>62</v>
      </c>
      <c r="E1513">
        <v>2</v>
      </c>
      <c r="F1513">
        <v>0</v>
      </c>
      <c r="G1513">
        <v>0</v>
      </c>
      <c r="H1513">
        <v>1</v>
      </c>
      <c r="I1513">
        <v>0</v>
      </c>
      <c r="J1513">
        <v>62</v>
      </c>
      <c r="K1513">
        <v>23.641666666666701</v>
      </c>
      <c r="L1513">
        <v>9.5258564814814797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 t="s">
        <v>74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0.11</v>
      </c>
      <c r="BO1513">
        <v>-2.0907410969337601</v>
      </c>
      <c r="BP1513" t="b">
        <v>0</v>
      </c>
      <c r="BR1513">
        <v>1.1235955056179701</v>
      </c>
    </row>
    <row r="1514" spans="1:70" x14ac:dyDescent="0.2">
      <c r="A1514">
        <v>1512</v>
      </c>
      <c r="B1514">
        <v>1510</v>
      </c>
      <c r="C1514" t="s">
        <v>71</v>
      </c>
      <c r="D1514">
        <v>48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48</v>
      </c>
      <c r="K1514">
        <v>6.7152777777777803</v>
      </c>
      <c r="L1514">
        <v>4.84983796296296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 t="s">
        <v>74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0.11</v>
      </c>
      <c r="BO1514">
        <v>-2.0907410969337601</v>
      </c>
      <c r="BP1514" t="b">
        <v>0</v>
      </c>
      <c r="BR1514">
        <v>1.1235955056179701</v>
      </c>
    </row>
    <row r="1515" spans="1:70" x14ac:dyDescent="0.2">
      <c r="A1515">
        <v>1513</v>
      </c>
      <c r="B1515">
        <v>3476</v>
      </c>
      <c r="C1515" t="s">
        <v>73</v>
      </c>
      <c r="D1515">
        <v>74</v>
      </c>
      <c r="E1515">
        <v>2</v>
      </c>
      <c r="F1515">
        <v>0</v>
      </c>
      <c r="G1515">
        <v>0</v>
      </c>
      <c r="H1515">
        <v>0</v>
      </c>
      <c r="I1515">
        <v>0</v>
      </c>
      <c r="J1515">
        <v>74</v>
      </c>
      <c r="K1515">
        <v>22.637499999999999</v>
      </c>
      <c r="L1515">
        <v>4.1212037037037001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74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0.11</v>
      </c>
      <c r="BO1515">
        <v>-2.0907410969337601</v>
      </c>
      <c r="BP1515" t="b">
        <v>0</v>
      </c>
      <c r="BR1515">
        <v>1.1235955056179701</v>
      </c>
    </row>
    <row r="1516" spans="1:70" x14ac:dyDescent="0.2">
      <c r="A1516">
        <v>1514</v>
      </c>
      <c r="B1516">
        <v>3641</v>
      </c>
      <c r="C1516" t="s">
        <v>71</v>
      </c>
      <c r="D1516">
        <v>78</v>
      </c>
      <c r="E1516">
        <v>2</v>
      </c>
      <c r="F1516">
        <v>0</v>
      </c>
      <c r="G1516">
        <v>0</v>
      </c>
      <c r="H1516">
        <v>1</v>
      </c>
      <c r="I1516">
        <v>0</v>
      </c>
      <c r="J1516">
        <v>78</v>
      </c>
      <c r="K1516">
        <v>8.0902777777777803</v>
      </c>
      <c r="L1516">
        <v>5.2241319444444398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74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0.11</v>
      </c>
      <c r="BO1516">
        <v>-2.0907410969337601</v>
      </c>
      <c r="BP1516" t="b">
        <v>0</v>
      </c>
      <c r="BR1516">
        <v>1.1235955056179701</v>
      </c>
    </row>
    <row r="1517" spans="1:70" x14ac:dyDescent="0.2">
      <c r="A1517">
        <v>1515</v>
      </c>
      <c r="B1517">
        <v>3960</v>
      </c>
      <c r="C1517" t="s">
        <v>69</v>
      </c>
      <c r="D1517">
        <v>47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47</v>
      </c>
      <c r="K1517">
        <v>19.742361111111101</v>
      </c>
      <c r="L1517">
        <v>14.784224537037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 t="s">
        <v>74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0.11</v>
      </c>
      <c r="BO1517">
        <v>-2.0907410969337601</v>
      </c>
      <c r="BP1517" t="b">
        <v>0</v>
      </c>
      <c r="BR1517">
        <v>1.1235955056179701</v>
      </c>
    </row>
    <row r="1518" spans="1:70" x14ac:dyDescent="0.2">
      <c r="A1518">
        <v>1516</v>
      </c>
      <c r="B1518">
        <v>3361</v>
      </c>
      <c r="C1518" t="s">
        <v>72</v>
      </c>
      <c r="D1518">
        <v>48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48</v>
      </c>
      <c r="K1518">
        <v>77.006249999999994</v>
      </c>
      <c r="L1518">
        <v>19.3858101851852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 t="s">
        <v>74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0.11</v>
      </c>
      <c r="BO1518">
        <v>-2.0907410969337601</v>
      </c>
      <c r="BP1518" t="b">
        <v>0</v>
      </c>
      <c r="BR1518">
        <v>1.1235955056179701</v>
      </c>
    </row>
    <row r="1519" spans="1:70" x14ac:dyDescent="0.2">
      <c r="A1519">
        <v>1517</v>
      </c>
      <c r="B1519">
        <v>2848</v>
      </c>
      <c r="C1519" t="s">
        <v>72</v>
      </c>
      <c r="D1519">
        <v>71</v>
      </c>
      <c r="E1519">
        <v>2</v>
      </c>
      <c r="F1519">
        <v>0</v>
      </c>
      <c r="G1519">
        <v>0</v>
      </c>
      <c r="H1519">
        <v>1</v>
      </c>
      <c r="I1519">
        <v>1</v>
      </c>
      <c r="J1519">
        <v>71</v>
      </c>
      <c r="K1519">
        <v>23.683333333333302</v>
      </c>
      <c r="L1519">
        <v>6.3845486111111098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1</v>
      </c>
      <c r="AB1519" t="s">
        <v>74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1</v>
      </c>
      <c r="BK1519">
        <v>0</v>
      </c>
      <c r="BL1519">
        <v>0</v>
      </c>
      <c r="BM1519">
        <v>0</v>
      </c>
      <c r="BN1519">
        <v>0.11</v>
      </c>
      <c r="BO1519">
        <v>-2.0907410969337601</v>
      </c>
      <c r="BP1519" t="b">
        <v>0</v>
      </c>
      <c r="BR1519">
        <v>1.1235955056179701</v>
      </c>
    </row>
    <row r="1520" spans="1:70" x14ac:dyDescent="0.2">
      <c r="A1520">
        <v>1518</v>
      </c>
      <c r="B1520">
        <v>499</v>
      </c>
      <c r="C1520" t="s">
        <v>71</v>
      </c>
      <c r="D1520">
        <v>46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46</v>
      </c>
      <c r="K1520">
        <v>10.9298611111111</v>
      </c>
      <c r="L1520">
        <v>4.1243749999999997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74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0.11</v>
      </c>
      <c r="BO1520">
        <v>-2.0907410969337601</v>
      </c>
      <c r="BP1520" t="b">
        <v>0</v>
      </c>
      <c r="BR1520">
        <v>1.1235955056179701</v>
      </c>
    </row>
    <row r="1521" spans="1:70" x14ac:dyDescent="0.2">
      <c r="A1521">
        <v>1519</v>
      </c>
      <c r="B1521">
        <v>1896</v>
      </c>
      <c r="C1521" t="s">
        <v>71</v>
      </c>
      <c r="D1521">
        <v>84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84</v>
      </c>
      <c r="K1521">
        <v>13.997916666666701</v>
      </c>
      <c r="L1521">
        <v>5.5380902777777798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 t="s">
        <v>74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0.11</v>
      </c>
      <c r="BO1521">
        <v>-2.0907410969337601</v>
      </c>
      <c r="BP1521" t="b">
        <v>0</v>
      </c>
      <c r="BR1521">
        <v>1.1235955056179701</v>
      </c>
    </row>
    <row r="1522" spans="1:70" x14ac:dyDescent="0.2">
      <c r="A1522">
        <v>1520</v>
      </c>
      <c r="B1522">
        <v>3711</v>
      </c>
      <c r="C1522" t="s">
        <v>69</v>
      </c>
      <c r="D1522">
        <v>69</v>
      </c>
      <c r="E1522">
        <v>2</v>
      </c>
      <c r="F1522">
        <v>0</v>
      </c>
      <c r="G1522">
        <v>0</v>
      </c>
      <c r="H1522">
        <v>1</v>
      </c>
      <c r="I1522">
        <v>0</v>
      </c>
      <c r="J1522">
        <v>69</v>
      </c>
      <c r="K1522">
        <v>83.8020833333333</v>
      </c>
      <c r="L1522">
        <v>24.1756597222222</v>
      </c>
      <c r="M1522">
        <v>1</v>
      </c>
      <c r="N1522">
        <v>0</v>
      </c>
      <c r="O1522">
        <v>1</v>
      </c>
      <c r="P1522">
        <v>1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74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0.11</v>
      </c>
      <c r="BO1522">
        <v>-2.0907410969337601</v>
      </c>
      <c r="BP1522" t="b">
        <v>0</v>
      </c>
      <c r="BR1522">
        <v>1.1235955056179701</v>
      </c>
    </row>
    <row r="1523" spans="1:70" x14ac:dyDescent="0.2">
      <c r="A1523">
        <v>1521</v>
      </c>
      <c r="B1523">
        <v>1049</v>
      </c>
      <c r="C1523" t="s">
        <v>71</v>
      </c>
      <c r="D1523">
        <v>62</v>
      </c>
      <c r="E1523">
        <v>2</v>
      </c>
      <c r="F1523">
        <v>0</v>
      </c>
      <c r="G1523">
        <v>0</v>
      </c>
      <c r="H1523">
        <v>0</v>
      </c>
      <c r="I1523">
        <v>0</v>
      </c>
      <c r="J1523">
        <v>62</v>
      </c>
      <c r="K1523">
        <v>19.6631944444444</v>
      </c>
      <c r="L1523">
        <v>12.760960648148099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74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0.11</v>
      </c>
      <c r="BO1523">
        <v>-2.0907410969337601</v>
      </c>
      <c r="BP1523" t="b">
        <v>0</v>
      </c>
      <c r="BR1523">
        <v>1.1235955056179701</v>
      </c>
    </row>
    <row r="1524" spans="1:70" x14ac:dyDescent="0.2">
      <c r="A1524">
        <v>1522</v>
      </c>
      <c r="B1524">
        <v>1311</v>
      </c>
      <c r="C1524" t="s">
        <v>72</v>
      </c>
      <c r="D1524">
        <v>57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57</v>
      </c>
      <c r="K1524">
        <v>8.5263888888888903</v>
      </c>
      <c r="L1524">
        <v>5.4326736111111096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74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0.11</v>
      </c>
      <c r="BO1524">
        <v>-2.0907410969337601</v>
      </c>
      <c r="BP1524" t="b">
        <v>0</v>
      </c>
      <c r="BR1524">
        <v>1.1235955056179701</v>
      </c>
    </row>
    <row r="1525" spans="1:70" x14ac:dyDescent="0.2">
      <c r="A1525">
        <v>1523</v>
      </c>
      <c r="B1525">
        <v>3458</v>
      </c>
      <c r="C1525" t="s">
        <v>71</v>
      </c>
      <c r="D1525">
        <v>71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71</v>
      </c>
      <c r="K1525">
        <v>25.6875</v>
      </c>
      <c r="L1525">
        <v>9.8265393518518493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74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0.11</v>
      </c>
      <c r="BO1525">
        <v>-2.0907410969337601</v>
      </c>
      <c r="BP1525" t="b">
        <v>0</v>
      </c>
      <c r="BR1525">
        <v>1.1235955056179701</v>
      </c>
    </row>
    <row r="1526" spans="1:70" x14ac:dyDescent="0.2">
      <c r="A1526">
        <v>1524</v>
      </c>
      <c r="B1526">
        <v>2676</v>
      </c>
      <c r="C1526" t="s">
        <v>73</v>
      </c>
      <c r="D1526">
        <v>49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49</v>
      </c>
      <c r="K1526">
        <v>11.0201388888889</v>
      </c>
      <c r="L1526">
        <v>4.1034143518518498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74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0.11</v>
      </c>
      <c r="BO1526">
        <v>-2.0907410969337601</v>
      </c>
      <c r="BP1526" t="b">
        <v>0</v>
      </c>
      <c r="BR1526">
        <v>1.1235955056179701</v>
      </c>
    </row>
    <row r="1527" spans="1:70" x14ac:dyDescent="0.2">
      <c r="A1527">
        <v>1525</v>
      </c>
      <c r="B1527">
        <v>3492</v>
      </c>
      <c r="C1527" t="s">
        <v>71</v>
      </c>
      <c r="D1527">
        <v>29</v>
      </c>
      <c r="E1527">
        <v>2</v>
      </c>
      <c r="F1527">
        <v>0</v>
      </c>
      <c r="G1527">
        <v>0</v>
      </c>
      <c r="H1527">
        <v>0</v>
      </c>
      <c r="I1527">
        <v>0</v>
      </c>
      <c r="J1527">
        <v>29</v>
      </c>
      <c r="K1527">
        <v>34.873611111111103</v>
      </c>
      <c r="L1527">
        <v>7.2414351851851899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74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0</v>
      </c>
      <c r="BN1527">
        <v>0.11</v>
      </c>
      <c r="BO1527">
        <v>-2.0907410969337601</v>
      </c>
      <c r="BP1527" t="b">
        <v>0</v>
      </c>
      <c r="BR1527">
        <v>1.1235955056179701</v>
      </c>
    </row>
    <row r="1528" spans="1:70" x14ac:dyDescent="0.2">
      <c r="A1528">
        <v>1526</v>
      </c>
      <c r="B1528">
        <v>333</v>
      </c>
      <c r="C1528" t="s">
        <v>69</v>
      </c>
      <c r="D1528">
        <v>47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47</v>
      </c>
      <c r="K1528">
        <v>16.477777777777799</v>
      </c>
      <c r="L1528">
        <v>8.1101273148148199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 t="s">
        <v>74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0.11</v>
      </c>
      <c r="BO1528">
        <v>-2.0907410969337601</v>
      </c>
      <c r="BP1528" t="b">
        <v>0</v>
      </c>
      <c r="BR1528">
        <v>1.1235955056179701</v>
      </c>
    </row>
    <row r="1529" spans="1:70" x14ac:dyDescent="0.2">
      <c r="A1529">
        <v>1527</v>
      </c>
      <c r="B1529">
        <v>486</v>
      </c>
      <c r="C1529" t="s">
        <v>73</v>
      </c>
      <c r="D1529">
        <v>76</v>
      </c>
      <c r="E1529">
        <v>2</v>
      </c>
      <c r="F1529">
        <v>0</v>
      </c>
      <c r="G1529">
        <v>0</v>
      </c>
      <c r="H1529">
        <v>1</v>
      </c>
      <c r="I1529">
        <v>0</v>
      </c>
      <c r="J1529">
        <v>76</v>
      </c>
      <c r="K1529">
        <v>18.4791666666667</v>
      </c>
      <c r="L1529">
        <v>17.977442129629601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74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0.11</v>
      </c>
      <c r="BO1529">
        <v>-2.0907410969337601</v>
      </c>
      <c r="BP1529" t="b">
        <v>0</v>
      </c>
      <c r="BR1529">
        <v>1.1235955056179701</v>
      </c>
    </row>
    <row r="1530" spans="1:70" x14ac:dyDescent="0.2">
      <c r="A1530">
        <v>1528</v>
      </c>
      <c r="B1530">
        <v>81</v>
      </c>
      <c r="C1530" t="s">
        <v>72</v>
      </c>
      <c r="D1530">
        <v>91</v>
      </c>
      <c r="E1530">
        <v>2</v>
      </c>
      <c r="F1530">
        <v>0</v>
      </c>
      <c r="G1530">
        <v>0</v>
      </c>
      <c r="H1530">
        <v>1</v>
      </c>
      <c r="I1530">
        <v>0</v>
      </c>
      <c r="J1530">
        <v>91</v>
      </c>
      <c r="K1530">
        <v>39.493749999999999</v>
      </c>
      <c r="L1530">
        <v>4.9843634259259302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74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0.11</v>
      </c>
      <c r="BO1530">
        <v>-2.0907410969337601</v>
      </c>
      <c r="BP1530" t="b">
        <v>0</v>
      </c>
      <c r="BR1530">
        <v>1.1235955056179701</v>
      </c>
    </row>
    <row r="1531" spans="1:70" x14ac:dyDescent="0.2">
      <c r="A1531">
        <v>1529</v>
      </c>
      <c r="B1531">
        <v>3366</v>
      </c>
      <c r="C1531" t="s">
        <v>72</v>
      </c>
      <c r="D1531">
        <v>47</v>
      </c>
      <c r="E1531">
        <v>1</v>
      </c>
      <c r="F1531">
        <v>0</v>
      </c>
      <c r="G1531">
        <v>0</v>
      </c>
      <c r="H1531">
        <v>1</v>
      </c>
      <c r="I1531">
        <v>0</v>
      </c>
      <c r="J1531">
        <v>47</v>
      </c>
      <c r="K1531">
        <v>15.7284722222222</v>
      </c>
      <c r="L1531">
        <v>6.9810069444444398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 t="s">
        <v>74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0.11</v>
      </c>
      <c r="BO1531">
        <v>-2.0907410969337601</v>
      </c>
      <c r="BP1531" t="b">
        <v>0</v>
      </c>
      <c r="BR1531">
        <v>1.1235955056179701</v>
      </c>
    </row>
    <row r="1532" spans="1:70" x14ac:dyDescent="0.2">
      <c r="A1532">
        <v>1530</v>
      </c>
      <c r="B1532">
        <v>1306</v>
      </c>
      <c r="C1532" t="s">
        <v>71</v>
      </c>
      <c r="D1532">
        <v>77</v>
      </c>
      <c r="E1532">
        <v>2</v>
      </c>
      <c r="F1532">
        <v>0</v>
      </c>
      <c r="G1532">
        <v>0</v>
      </c>
      <c r="H1532">
        <v>1</v>
      </c>
      <c r="I1532">
        <v>0</v>
      </c>
      <c r="J1532">
        <v>77</v>
      </c>
      <c r="K1532">
        <v>5.6131944444444501</v>
      </c>
      <c r="L1532">
        <v>4.5164236111111098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74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0.11</v>
      </c>
      <c r="BO1532">
        <v>-2.0907410969337601</v>
      </c>
      <c r="BP1532" t="b">
        <v>0</v>
      </c>
      <c r="BR1532">
        <v>1.1235955056179701</v>
      </c>
    </row>
    <row r="1533" spans="1:70" x14ac:dyDescent="0.2">
      <c r="A1533">
        <v>1531</v>
      </c>
      <c r="B1533">
        <v>2597</v>
      </c>
      <c r="C1533" t="s">
        <v>72</v>
      </c>
      <c r="D1533">
        <v>67</v>
      </c>
      <c r="E1533">
        <v>2</v>
      </c>
      <c r="F1533">
        <v>0</v>
      </c>
      <c r="G1533">
        <v>6.1276595744680904</v>
      </c>
      <c r="H1533">
        <v>1</v>
      </c>
      <c r="I1533">
        <v>0</v>
      </c>
      <c r="J1533">
        <v>67</v>
      </c>
      <c r="K1533">
        <v>23.2</v>
      </c>
      <c r="L1533">
        <v>9.2012037037036993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 t="s">
        <v>74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0.11</v>
      </c>
      <c r="BO1533">
        <v>-2.0907410969337601</v>
      </c>
      <c r="BP1533" t="b">
        <v>0</v>
      </c>
      <c r="BR1533">
        <v>1.1235955056179701</v>
      </c>
    </row>
    <row r="1534" spans="1:70" x14ac:dyDescent="0.2">
      <c r="A1534">
        <v>1532</v>
      </c>
      <c r="B1534">
        <v>1305</v>
      </c>
      <c r="C1534" t="s">
        <v>72</v>
      </c>
      <c r="D1534">
        <v>20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20</v>
      </c>
      <c r="K1534">
        <v>14.220833333333299</v>
      </c>
      <c r="L1534">
        <v>8.3495833333333298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 t="s">
        <v>74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0.11</v>
      </c>
      <c r="BO1534">
        <v>-2.0907410969337601</v>
      </c>
      <c r="BP1534" t="b">
        <v>0</v>
      </c>
      <c r="BR1534">
        <v>1.1235955056179701</v>
      </c>
    </row>
    <row r="1535" spans="1:70" x14ac:dyDescent="0.2">
      <c r="A1535">
        <v>1533</v>
      </c>
      <c r="B1535">
        <v>1136</v>
      </c>
      <c r="C1535" t="s">
        <v>71</v>
      </c>
      <c r="D1535">
        <v>88</v>
      </c>
      <c r="E1535">
        <v>2</v>
      </c>
      <c r="F1535">
        <v>0</v>
      </c>
      <c r="G1535">
        <v>0</v>
      </c>
      <c r="H1535">
        <v>1</v>
      </c>
      <c r="I1535">
        <v>0</v>
      </c>
      <c r="J1535">
        <v>88</v>
      </c>
      <c r="K1535">
        <v>21.479861111111099</v>
      </c>
      <c r="L1535">
        <v>15.5593402777778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74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0.11</v>
      </c>
      <c r="BO1535">
        <v>-2.0907410969337601</v>
      </c>
      <c r="BP1535" t="b">
        <v>0</v>
      </c>
      <c r="BR1535">
        <v>1.1235955056179701</v>
      </c>
    </row>
    <row r="1536" spans="1:70" x14ac:dyDescent="0.2">
      <c r="A1536">
        <v>1534</v>
      </c>
      <c r="B1536">
        <v>3007</v>
      </c>
      <c r="C1536" t="s">
        <v>73</v>
      </c>
      <c r="D1536">
        <v>71</v>
      </c>
      <c r="E1536">
        <v>2</v>
      </c>
      <c r="F1536">
        <v>0</v>
      </c>
      <c r="G1536">
        <v>0</v>
      </c>
      <c r="H1536">
        <v>1</v>
      </c>
      <c r="I1536">
        <v>0</v>
      </c>
      <c r="J1536">
        <v>71</v>
      </c>
      <c r="K1536">
        <v>37.7083333333333</v>
      </c>
      <c r="L1536">
        <v>35.820451388888898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74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0.11</v>
      </c>
      <c r="BO1536">
        <v>-2.0907410969337601</v>
      </c>
      <c r="BP1536" t="b">
        <v>0</v>
      </c>
      <c r="BR1536">
        <v>1.1235955056179701</v>
      </c>
    </row>
    <row r="1537" spans="1:70" x14ac:dyDescent="0.2">
      <c r="A1537">
        <v>1535</v>
      </c>
      <c r="B1537">
        <v>778</v>
      </c>
      <c r="C1537" t="s">
        <v>73</v>
      </c>
      <c r="D1537">
        <v>71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71</v>
      </c>
      <c r="K1537">
        <v>50.389583333333299</v>
      </c>
      <c r="L1537">
        <v>5.52554398148148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74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0.11</v>
      </c>
      <c r="BO1537">
        <v>-2.0907410969337601</v>
      </c>
      <c r="BP1537" t="b">
        <v>0</v>
      </c>
      <c r="BR1537">
        <v>1.1235955056179701</v>
      </c>
    </row>
    <row r="1538" spans="1:70" x14ac:dyDescent="0.2">
      <c r="A1538">
        <v>1536</v>
      </c>
      <c r="B1538">
        <v>484</v>
      </c>
      <c r="C1538" t="s">
        <v>72</v>
      </c>
      <c r="D1538">
        <v>75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75</v>
      </c>
      <c r="K1538">
        <v>14.654166666666701</v>
      </c>
      <c r="L1538">
        <v>14.6564699074074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74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0.11</v>
      </c>
      <c r="BO1538">
        <v>-2.0907410969337601</v>
      </c>
      <c r="BP1538" t="b">
        <v>0</v>
      </c>
      <c r="BR1538">
        <v>1.1235955056179701</v>
      </c>
    </row>
    <row r="1539" spans="1:70" x14ac:dyDescent="0.2">
      <c r="A1539">
        <v>1537</v>
      </c>
      <c r="B1539">
        <v>3722</v>
      </c>
      <c r="C1539" t="s">
        <v>69</v>
      </c>
      <c r="D1539">
        <v>53</v>
      </c>
      <c r="E1539">
        <v>2</v>
      </c>
      <c r="F1539">
        <v>0</v>
      </c>
      <c r="G1539">
        <v>0</v>
      </c>
      <c r="H1539">
        <v>1</v>
      </c>
      <c r="I1539">
        <v>0</v>
      </c>
      <c r="J1539">
        <v>53</v>
      </c>
      <c r="K1539">
        <v>8.8527777777777796</v>
      </c>
      <c r="L1539">
        <v>8.8968865740740704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 t="s">
        <v>74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0.11</v>
      </c>
      <c r="BO1539">
        <v>-2.0907410969337601</v>
      </c>
      <c r="BP1539" t="b">
        <v>0</v>
      </c>
      <c r="BR1539">
        <v>1.1235955056179701</v>
      </c>
    </row>
    <row r="1540" spans="1:70" x14ac:dyDescent="0.2">
      <c r="A1540">
        <v>1538</v>
      </c>
      <c r="B1540">
        <v>677</v>
      </c>
      <c r="C1540" t="s">
        <v>69</v>
      </c>
      <c r="D1540">
        <v>85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85</v>
      </c>
      <c r="K1540">
        <v>15.3819444444444</v>
      </c>
      <c r="L1540">
        <v>14.4203356481481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74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0.11</v>
      </c>
      <c r="BO1540">
        <v>-2.0907410969337601</v>
      </c>
      <c r="BP1540" t="b">
        <v>0</v>
      </c>
      <c r="BR1540">
        <v>1.1235955056179701</v>
      </c>
    </row>
    <row r="1541" spans="1:70" x14ac:dyDescent="0.2">
      <c r="A1541">
        <v>1539</v>
      </c>
      <c r="B1541">
        <v>834</v>
      </c>
      <c r="C1541" t="s">
        <v>72</v>
      </c>
      <c r="D1541">
        <v>72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72</v>
      </c>
      <c r="K1541">
        <v>9.6131944444444404</v>
      </c>
      <c r="L1541">
        <v>6.8737500000000002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 t="s">
        <v>74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0.11</v>
      </c>
      <c r="BO1541">
        <v>-2.0907410969337601</v>
      </c>
      <c r="BP1541" t="b">
        <v>0</v>
      </c>
      <c r="BR1541">
        <v>1.1235955056179701</v>
      </c>
    </row>
    <row r="1542" spans="1:70" x14ac:dyDescent="0.2">
      <c r="A1542">
        <v>1540</v>
      </c>
      <c r="B1542">
        <v>538</v>
      </c>
      <c r="C1542" t="s">
        <v>72</v>
      </c>
      <c r="D1542">
        <v>67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67</v>
      </c>
      <c r="K1542">
        <v>12.7368055555556</v>
      </c>
      <c r="L1542">
        <v>7.0522685185185203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 t="s">
        <v>74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0.11</v>
      </c>
      <c r="BO1542">
        <v>-2.0907410969337601</v>
      </c>
      <c r="BP1542" t="b">
        <v>0</v>
      </c>
      <c r="BR1542">
        <v>1.1235955056179701</v>
      </c>
    </row>
    <row r="1543" spans="1:70" x14ac:dyDescent="0.2">
      <c r="A1543">
        <v>1541</v>
      </c>
      <c r="B1543">
        <v>1110</v>
      </c>
      <c r="C1543" t="s">
        <v>69</v>
      </c>
      <c r="D1543">
        <v>18</v>
      </c>
      <c r="E1543">
        <v>2</v>
      </c>
      <c r="F1543">
        <v>0</v>
      </c>
      <c r="G1543">
        <v>0</v>
      </c>
      <c r="H1543">
        <v>1</v>
      </c>
      <c r="I1543">
        <v>0</v>
      </c>
      <c r="J1543">
        <v>18</v>
      </c>
      <c r="K1543">
        <v>14.334722222222201</v>
      </c>
      <c r="L1543">
        <v>4.5550578703703701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 t="s">
        <v>74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0.11</v>
      </c>
      <c r="BO1543">
        <v>-2.0907410969337601</v>
      </c>
      <c r="BP1543" t="b">
        <v>0</v>
      </c>
      <c r="BR1543">
        <v>1.1235955056179701</v>
      </c>
    </row>
    <row r="1544" spans="1:70" x14ac:dyDescent="0.2">
      <c r="A1544">
        <v>1542</v>
      </c>
      <c r="B1544">
        <v>2503</v>
      </c>
      <c r="C1544" t="s">
        <v>71</v>
      </c>
      <c r="D1544">
        <v>85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85</v>
      </c>
      <c r="K1544">
        <v>14.022916666666699</v>
      </c>
      <c r="L1544">
        <v>4.1063541666666703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74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0.11</v>
      </c>
      <c r="BO1544">
        <v>-2.0907410969337601</v>
      </c>
      <c r="BP1544" t="b">
        <v>0</v>
      </c>
      <c r="BR1544">
        <v>1.1235955056179701</v>
      </c>
    </row>
    <row r="1545" spans="1:70" x14ac:dyDescent="0.2">
      <c r="A1545">
        <v>1543</v>
      </c>
      <c r="B1545">
        <v>1148</v>
      </c>
      <c r="C1545" t="s">
        <v>69</v>
      </c>
      <c r="D1545">
        <v>72</v>
      </c>
      <c r="E1545">
        <v>2</v>
      </c>
      <c r="F1545">
        <v>0</v>
      </c>
      <c r="G1545">
        <v>2.9621393228442798</v>
      </c>
      <c r="H1545">
        <v>0</v>
      </c>
      <c r="I1545">
        <v>0</v>
      </c>
      <c r="J1545">
        <v>72</v>
      </c>
      <c r="K1545">
        <v>16.294444444444402</v>
      </c>
      <c r="L1545">
        <v>13.57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 t="s">
        <v>74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0.11</v>
      </c>
      <c r="BO1545">
        <v>-2.0907410969337601</v>
      </c>
      <c r="BP1545" t="b">
        <v>0</v>
      </c>
      <c r="BR1545">
        <v>1.1235955056179701</v>
      </c>
    </row>
    <row r="1546" spans="1:70" x14ac:dyDescent="0.2">
      <c r="A1546">
        <v>1544</v>
      </c>
      <c r="B1546">
        <v>4374</v>
      </c>
      <c r="C1546" t="s">
        <v>71</v>
      </c>
      <c r="D1546">
        <v>38</v>
      </c>
      <c r="E1546">
        <v>2</v>
      </c>
      <c r="F1546">
        <v>0</v>
      </c>
      <c r="G1546">
        <v>0</v>
      </c>
      <c r="H1546">
        <v>1</v>
      </c>
      <c r="I1546">
        <v>0</v>
      </c>
      <c r="J1546">
        <v>38</v>
      </c>
      <c r="K1546">
        <v>12.5138888888889</v>
      </c>
      <c r="L1546">
        <v>6.1533101851851901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74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0.11</v>
      </c>
      <c r="BO1546">
        <v>-2.0907410969337601</v>
      </c>
      <c r="BP1546" t="b">
        <v>0</v>
      </c>
      <c r="BR1546">
        <v>1.1235955056179701</v>
      </c>
    </row>
    <row r="1547" spans="1:70" x14ac:dyDescent="0.2">
      <c r="A1547">
        <v>1545</v>
      </c>
      <c r="B1547">
        <v>3133</v>
      </c>
      <c r="C1547" t="s">
        <v>72</v>
      </c>
      <c r="D1547">
        <v>76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76</v>
      </c>
      <c r="K1547">
        <v>12.436111111111099</v>
      </c>
      <c r="L1547">
        <v>4.4084490740740696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74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0.11</v>
      </c>
      <c r="BO1547">
        <v>-2.0907410969337601</v>
      </c>
      <c r="BP1547" t="b">
        <v>0</v>
      </c>
      <c r="BR1547">
        <v>1.1235955056179701</v>
      </c>
    </row>
    <row r="1548" spans="1:70" x14ac:dyDescent="0.2">
      <c r="A1548">
        <v>1546</v>
      </c>
      <c r="B1548">
        <v>1681</v>
      </c>
      <c r="C1548" t="s">
        <v>73</v>
      </c>
      <c r="D1548">
        <v>75</v>
      </c>
      <c r="E1548">
        <v>2</v>
      </c>
      <c r="F1548">
        <v>0</v>
      </c>
      <c r="G1548">
        <v>0</v>
      </c>
      <c r="H1548">
        <v>1</v>
      </c>
      <c r="I1548">
        <v>0</v>
      </c>
      <c r="J1548">
        <v>75</v>
      </c>
      <c r="K1548">
        <v>13.5486111111111</v>
      </c>
      <c r="L1548">
        <v>5.0584606481481504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 t="s">
        <v>74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0.11</v>
      </c>
      <c r="BO1548">
        <v>-2.0907410969337601</v>
      </c>
      <c r="BP1548" t="b">
        <v>0</v>
      </c>
      <c r="BR1548">
        <v>1.1235955056179701</v>
      </c>
    </row>
    <row r="1549" spans="1:70" x14ac:dyDescent="0.2">
      <c r="A1549">
        <v>1547</v>
      </c>
      <c r="B1549">
        <v>3210</v>
      </c>
      <c r="C1549" t="s">
        <v>69</v>
      </c>
      <c r="D1549">
        <v>37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37</v>
      </c>
      <c r="K1549">
        <v>18.954166666666701</v>
      </c>
      <c r="L1549">
        <v>10.946747685185199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 t="s">
        <v>74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0.11</v>
      </c>
      <c r="BO1549">
        <v>-2.0907410969337601</v>
      </c>
      <c r="BP1549" t="b">
        <v>0</v>
      </c>
      <c r="BR1549">
        <v>1.1235955056179701</v>
      </c>
    </row>
    <row r="1550" spans="1:70" x14ac:dyDescent="0.2">
      <c r="A1550">
        <v>1548</v>
      </c>
      <c r="B1550">
        <v>4321</v>
      </c>
      <c r="C1550" t="s">
        <v>72</v>
      </c>
      <c r="D1550">
        <v>56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56</v>
      </c>
      <c r="K1550">
        <v>26.5819444444444</v>
      </c>
      <c r="L1550">
        <v>11.661469907407399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74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0.11</v>
      </c>
      <c r="BO1550">
        <v>-2.0907410969337601</v>
      </c>
      <c r="BP1550" t="b">
        <v>0</v>
      </c>
      <c r="BR1550">
        <v>1.1235955056179701</v>
      </c>
    </row>
    <row r="1551" spans="1:70" x14ac:dyDescent="0.2">
      <c r="A1551">
        <v>1549</v>
      </c>
      <c r="B1551">
        <v>3654</v>
      </c>
      <c r="C1551" t="s">
        <v>69</v>
      </c>
      <c r="D1551">
        <v>71</v>
      </c>
      <c r="E1551">
        <v>2</v>
      </c>
      <c r="F1551">
        <v>0</v>
      </c>
      <c r="G1551">
        <v>0</v>
      </c>
      <c r="H1551">
        <v>1</v>
      </c>
      <c r="I1551">
        <v>0</v>
      </c>
      <c r="J1551">
        <v>71</v>
      </c>
      <c r="K1551">
        <v>5.2659722222222198</v>
      </c>
      <c r="L1551">
        <v>5.2830439814814802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 t="s">
        <v>74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0.11</v>
      </c>
      <c r="BO1551">
        <v>-2.0907410969337601</v>
      </c>
      <c r="BP1551" t="b">
        <v>0</v>
      </c>
      <c r="BR1551">
        <v>1.1235955056179701</v>
      </c>
    </row>
    <row r="1552" spans="1:70" x14ac:dyDescent="0.2">
      <c r="A1552">
        <v>1550</v>
      </c>
      <c r="B1552">
        <v>1762</v>
      </c>
      <c r="C1552" t="s">
        <v>69</v>
      </c>
      <c r="D1552">
        <v>47</v>
      </c>
      <c r="E1552">
        <v>2</v>
      </c>
      <c r="F1552">
        <v>0</v>
      </c>
      <c r="G1552">
        <v>0</v>
      </c>
      <c r="H1552">
        <v>1</v>
      </c>
      <c r="I1552">
        <v>1</v>
      </c>
      <c r="J1552">
        <v>47</v>
      </c>
      <c r="K1552">
        <v>16.952777777777801</v>
      </c>
      <c r="L1552">
        <v>8.3303356481481501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74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0.11</v>
      </c>
      <c r="BO1552">
        <v>-2.0907410969337601</v>
      </c>
      <c r="BP1552" t="b">
        <v>0</v>
      </c>
      <c r="BR1552">
        <v>1.1235955056179701</v>
      </c>
    </row>
    <row r="1553" spans="1:70" x14ac:dyDescent="0.2">
      <c r="A1553">
        <v>1551</v>
      </c>
      <c r="B1553">
        <v>193</v>
      </c>
      <c r="C1553" t="s">
        <v>73</v>
      </c>
      <c r="D1553">
        <v>89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89</v>
      </c>
      <c r="K1553">
        <v>7.05694444444444</v>
      </c>
      <c r="L1553">
        <v>5.3162037037037004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 t="s">
        <v>74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0.11</v>
      </c>
      <c r="BO1553">
        <v>-2.0907410969337601</v>
      </c>
      <c r="BP1553" t="b">
        <v>0</v>
      </c>
      <c r="BR1553">
        <v>1.1235955056179701</v>
      </c>
    </row>
    <row r="1554" spans="1:70" x14ac:dyDescent="0.2">
      <c r="A1554">
        <v>1552</v>
      </c>
      <c r="B1554">
        <v>1257</v>
      </c>
      <c r="C1554" t="s">
        <v>72</v>
      </c>
      <c r="D1554">
        <v>45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45</v>
      </c>
      <c r="K1554">
        <v>10.500694444444401</v>
      </c>
      <c r="L1554">
        <v>6.6048958333333303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 t="s">
        <v>74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0.11</v>
      </c>
      <c r="BO1554">
        <v>-2.0907410969337601</v>
      </c>
      <c r="BP1554" t="b">
        <v>0</v>
      </c>
      <c r="BR1554">
        <v>1.1235955056179701</v>
      </c>
    </row>
    <row r="1555" spans="1:70" x14ac:dyDescent="0.2">
      <c r="A1555">
        <v>1553</v>
      </c>
      <c r="B1555">
        <v>105</v>
      </c>
      <c r="C1555" t="s">
        <v>72</v>
      </c>
      <c r="D1555">
        <v>52</v>
      </c>
      <c r="E1555">
        <v>2</v>
      </c>
      <c r="F1555">
        <v>0</v>
      </c>
      <c r="G1555">
        <v>0</v>
      </c>
      <c r="H1555">
        <v>1</v>
      </c>
      <c r="I1555">
        <v>0</v>
      </c>
      <c r="J1555">
        <v>52</v>
      </c>
      <c r="K1555">
        <v>25.227083333333301</v>
      </c>
      <c r="L1555">
        <v>25.198437500000001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1</v>
      </c>
      <c r="AB1555" t="s">
        <v>74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0</v>
      </c>
      <c r="BN1555">
        <v>0.11</v>
      </c>
      <c r="BO1555">
        <v>-2.0907410969337601</v>
      </c>
      <c r="BP1555" t="b">
        <v>0</v>
      </c>
      <c r="BR1555">
        <v>1.1235955056179701</v>
      </c>
    </row>
    <row r="1556" spans="1:70" x14ac:dyDescent="0.2">
      <c r="A1556">
        <v>1554</v>
      </c>
      <c r="B1556">
        <v>2984</v>
      </c>
      <c r="C1556" t="s">
        <v>71</v>
      </c>
      <c r="D1556">
        <v>45</v>
      </c>
      <c r="E1556">
        <v>2</v>
      </c>
      <c r="F1556">
        <v>0</v>
      </c>
      <c r="G1556">
        <v>0</v>
      </c>
      <c r="H1556">
        <v>1</v>
      </c>
      <c r="I1556">
        <v>1</v>
      </c>
      <c r="J1556">
        <v>45</v>
      </c>
      <c r="K1556">
        <v>14.0902777777778</v>
      </c>
      <c r="L1556">
        <v>14.0574884259259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74</v>
      </c>
      <c r="AC1556">
        <v>0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0.11</v>
      </c>
      <c r="BO1556">
        <v>-2.0907410969337601</v>
      </c>
      <c r="BP1556" t="b">
        <v>0</v>
      </c>
      <c r="BR1556">
        <v>1.1235955056179701</v>
      </c>
    </row>
    <row r="1557" spans="1:70" x14ac:dyDescent="0.2">
      <c r="A1557">
        <v>1555</v>
      </c>
      <c r="B1557">
        <v>3635</v>
      </c>
      <c r="C1557" t="s">
        <v>72</v>
      </c>
      <c r="D1557">
        <v>83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83</v>
      </c>
      <c r="K1557">
        <v>9.44305555555556</v>
      </c>
      <c r="L1557">
        <v>9.5875925925925891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1</v>
      </c>
      <c r="AA1557">
        <v>1</v>
      </c>
      <c r="AB1557" t="s">
        <v>74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0.11</v>
      </c>
      <c r="BO1557">
        <v>-2.0907410969337601</v>
      </c>
      <c r="BP1557" t="b">
        <v>0</v>
      </c>
      <c r="BR1557">
        <v>1.1235955056179701</v>
      </c>
    </row>
    <row r="1558" spans="1:70" x14ac:dyDescent="0.2">
      <c r="A1558">
        <v>1556</v>
      </c>
      <c r="B1558">
        <v>4097</v>
      </c>
      <c r="C1558" t="s">
        <v>69</v>
      </c>
      <c r="D1558">
        <v>76</v>
      </c>
      <c r="E1558">
        <v>1</v>
      </c>
      <c r="F1558">
        <v>1</v>
      </c>
      <c r="G1558">
        <v>0</v>
      </c>
      <c r="H1558">
        <v>1</v>
      </c>
      <c r="I1558">
        <v>0</v>
      </c>
      <c r="J1558">
        <v>76</v>
      </c>
      <c r="K1558">
        <v>24.595138888888901</v>
      </c>
      <c r="L1558">
        <v>9.8583333333333307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 t="s">
        <v>70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0.85</v>
      </c>
      <c r="BO1558">
        <v>1.7346010553880999</v>
      </c>
      <c r="BP1558" t="b">
        <v>1</v>
      </c>
      <c r="BQ1558">
        <v>13</v>
      </c>
      <c r="BR1558">
        <v>1.1764705882352899</v>
      </c>
    </row>
    <row r="1559" spans="1:70" x14ac:dyDescent="0.2">
      <c r="A1559">
        <v>1557</v>
      </c>
      <c r="B1559">
        <v>1664</v>
      </c>
      <c r="C1559" t="s">
        <v>71</v>
      </c>
      <c r="D1559">
        <v>25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25</v>
      </c>
      <c r="K1559">
        <v>1.5847222222222199</v>
      </c>
      <c r="L1559">
        <v>6.3495486111111097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 t="s">
        <v>70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0.85</v>
      </c>
      <c r="BO1559">
        <v>1.7346010553880999</v>
      </c>
      <c r="BP1559" t="b">
        <v>0</v>
      </c>
      <c r="BR1559">
        <v>1.1764705882352899</v>
      </c>
    </row>
    <row r="1560" spans="1:70" x14ac:dyDescent="0.2">
      <c r="A1560">
        <v>1558</v>
      </c>
      <c r="B1560">
        <v>4037</v>
      </c>
      <c r="C1560" t="s">
        <v>69</v>
      </c>
      <c r="D1560">
        <v>61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61</v>
      </c>
      <c r="K1560">
        <v>13.7013888888889</v>
      </c>
      <c r="L1560">
        <v>7.8254861111111103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 t="s">
        <v>70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0.85</v>
      </c>
      <c r="BO1560">
        <v>1.7346010553880999</v>
      </c>
      <c r="BP1560" t="b">
        <v>0</v>
      </c>
      <c r="BR1560">
        <v>1.1764705882352899</v>
      </c>
    </row>
    <row r="1561" spans="1:70" x14ac:dyDescent="0.2">
      <c r="A1561">
        <v>1559</v>
      </c>
      <c r="B1561">
        <v>2495</v>
      </c>
      <c r="C1561" t="s">
        <v>71</v>
      </c>
      <c r="D1561">
        <v>54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54</v>
      </c>
      <c r="K1561">
        <v>14.7916666666667</v>
      </c>
      <c r="L1561">
        <v>13.7363310185185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 t="s">
        <v>70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0.85</v>
      </c>
      <c r="BO1561">
        <v>1.7346010553880999</v>
      </c>
      <c r="BP1561" t="b">
        <v>0</v>
      </c>
      <c r="BR1561">
        <v>1.1764705882352899</v>
      </c>
    </row>
    <row r="1562" spans="1:70" x14ac:dyDescent="0.2">
      <c r="A1562">
        <v>1560</v>
      </c>
      <c r="B1562">
        <v>3247</v>
      </c>
      <c r="C1562" t="s">
        <v>73</v>
      </c>
      <c r="D1562">
        <v>77</v>
      </c>
      <c r="E1562">
        <v>2</v>
      </c>
      <c r="F1562">
        <v>1</v>
      </c>
      <c r="G1562">
        <v>0</v>
      </c>
      <c r="H1562">
        <v>1</v>
      </c>
      <c r="I1562">
        <v>1</v>
      </c>
      <c r="J1562">
        <v>77</v>
      </c>
      <c r="K1562">
        <v>29.6631944444444</v>
      </c>
      <c r="L1562">
        <v>4.7326851851851899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 t="s">
        <v>70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0.85</v>
      </c>
      <c r="BO1562">
        <v>1.7346010553880999</v>
      </c>
      <c r="BP1562" t="b">
        <v>0</v>
      </c>
      <c r="BR1562">
        <v>1.1764705882352899</v>
      </c>
    </row>
    <row r="1563" spans="1:70" x14ac:dyDescent="0.2">
      <c r="A1563">
        <v>1561</v>
      </c>
      <c r="B1563">
        <v>74</v>
      </c>
      <c r="C1563" t="s">
        <v>71</v>
      </c>
      <c r="D1563">
        <v>56</v>
      </c>
      <c r="E1563">
        <v>1</v>
      </c>
      <c r="F1563">
        <v>1</v>
      </c>
      <c r="G1563">
        <v>0</v>
      </c>
      <c r="H1563">
        <v>1</v>
      </c>
      <c r="I1563">
        <v>0</v>
      </c>
      <c r="J1563">
        <v>56</v>
      </c>
      <c r="K1563">
        <v>25.984027777777801</v>
      </c>
      <c r="L1563">
        <v>6.7948611111111097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 t="s">
        <v>70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0.85</v>
      </c>
      <c r="BO1563">
        <v>1.7346010553880999</v>
      </c>
      <c r="BP1563" t="b">
        <v>0</v>
      </c>
      <c r="BR1563">
        <v>1.1764705882352899</v>
      </c>
    </row>
    <row r="1564" spans="1:70" x14ac:dyDescent="0.2">
      <c r="A1564">
        <v>1562</v>
      </c>
      <c r="B1564">
        <v>2659</v>
      </c>
      <c r="C1564" t="s">
        <v>73</v>
      </c>
      <c r="D1564">
        <v>84</v>
      </c>
      <c r="E1564">
        <v>2</v>
      </c>
      <c r="F1564">
        <v>1</v>
      </c>
      <c r="G1564">
        <v>0</v>
      </c>
      <c r="H1564">
        <v>1</v>
      </c>
      <c r="I1564">
        <v>1</v>
      </c>
      <c r="J1564">
        <v>84</v>
      </c>
      <c r="K1564">
        <v>5.8361111111111104</v>
      </c>
      <c r="L1564">
        <v>5.9216550925925899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70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0.85</v>
      </c>
      <c r="BO1564">
        <v>1.7346010553880999</v>
      </c>
      <c r="BP1564" t="b">
        <v>0</v>
      </c>
      <c r="BR1564">
        <v>1.1764705882352899</v>
      </c>
    </row>
    <row r="1565" spans="1:70" x14ac:dyDescent="0.2">
      <c r="A1565">
        <v>1563</v>
      </c>
      <c r="B1565">
        <v>2974</v>
      </c>
      <c r="C1565" t="s">
        <v>71</v>
      </c>
      <c r="D1565">
        <v>51</v>
      </c>
      <c r="E1565">
        <v>2</v>
      </c>
      <c r="F1565">
        <v>1</v>
      </c>
      <c r="G1565">
        <v>0</v>
      </c>
      <c r="H1565">
        <v>1</v>
      </c>
      <c r="I1565">
        <v>1</v>
      </c>
      <c r="J1565">
        <v>51</v>
      </c>
      <c r="K1565">
        <v>59.897222222222197</v>
      </c>
      <c r="L1565">
        <v>22.787696759259301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 t="s">
        <v>70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0.85</v>
      </c>
      <c r="BO1565">
        <v>1.7346010553880999</v>
      </c>
      <c r="BP1565" t="b">
        <v>0</v>
      </c>
      <c r="BR1565">
        <v>1.1764705882352899</v>
      </c>
    </row>
    <row r="1566" spans="1:70" x14ac:dyDescent="0.2">
      <c r="A1566">
        <v>1564</v>
      </c>
      <c r="B1566">
        <v>2333</v>
      </c>
      <c r="C1566" t="s">
        <v>71</v>
      </c>
      <c r="D1566">
        <v>48</v>
      </c>
      <c r="E1566">
        <v>2</v>
      </c>
      <c r="F1566">
        <v>1</v>
      </c>
      <c r="G1566">
        <v>0</v>
      </c>
      <c r="H1566">
        <v>1</v>
      </c>
      <c r="I1566">
        <v>0</v>
      </c>
      <c r="J1566">
        <v>48</v>
      </c>
      <c r="K1566">
        <v>18.440277777777801</v>
      </c>
      <c r="L1566">
        <v>9.6404513888888896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 t="s">
        <v>70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0.85</v>
      </c>
      <c r="BO1566">
        <v>1.7346010553880999</v>
      </c>
      <c r="BP1566" t="b">
        <v>0</v>
      </c>
      <c r="BR1566">
        <v>1.1764705882352899</v>
      </c>
    </row>
    <row r="1567" spans="1:70" x14ac:dyDescent="0.2">
      <c r="A1567">
        <v>1565</v>
      </c>
      <c r="B1567">
        <v>2963</v>
      </c>
      <c r="C1567" t="s">
        <v>69</v>
      </c>
      <c r="D1567">
        <v>67</v>
      </c>
      <c r="E1567">
        <v>2</v>
      </c>
      <c r="F1567">
        <v>1</v>
      </c>
      <c r="G1567">
        <v>0</v>
      </c>
      <c r="H1567">
        <v>0</v>
      </c>
      <c r="I1567">
        <v>0</v>
      </c>
      <c r="J1567">
        <v>67</v>
      </c>
      <c r="K1567">
        <v>59.104861111111099</v>
      </c>
      <c r="L1567">
        <v>12.0196180555556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1</v>
      </c>
      <c r="AA1567">
        <v>0</v>
      </c>
      <c r="AB1567" t="s">
        <v>70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0</v>
      </c>
      <c r="BN1567">
        <v>0.85</v>
      </c>
      <c r="BO1567">
        <v>1.7346010553880999</v>
      </c>
      <c r="BP1567" t="b">
        <v>0</v>
      </c>
      <c r="BR1567">
        <v>1.1764705882352899</v>
      </c>
    </row>
    <row r="1568" spans="1:70" x14ac:dyDescent="0.2">
      <c r="A1568">
        <v>1566</v>
      </c>
      <c r="B1568">
        <v>4524</v>
      </c>
      <c r="C1568" t="s">
        <v>71</v>
      </c>
      <c r="D1568">
        <v>60</v>
      </c>
      <c r="E1568">
        <v>2</v>
      </c>
      <c r="F1568">
        <v>1</v>
      </c>
      <c r="G1568">
        <v>0</v>
      </c>
      <c r="H1568">
        <v>0</v>
      </c>
      <c r="I1568">
        <v>0</v>
      </c>
      <c r="J1568">
        <v>60</v>
      </c>
      <c r="K1568">
        <v>8.7236111111111097</v>
      </c>
      <c r="L1568">
        <v>7.89915509259259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70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0.85</v>
      </c>
      <c r="BO1568">
        <v>1.7346010553880999</v>
      </c>
      <c r="BP1568" t="b">
        <v>0</v>
      </c>
      <c r="BR1568">
        <v>1.1764705882352899</v>
      </c>
    </row>
    <row r="1569" spans="1:70" x14ac:dyDescent="0.2">
      <c r="A1569">
        <v>1567</v>
      </c>
      <c r="B1569">
        <v>1597</v>
      </c>
      <c r="C1569" t="s">
        <v>73</v>
      </c>
      <c r="D1569">
        <v>69</v>
      </c>
      <c r="E1569">
        <v>2</v>
      </c>
      <c r="F1569">
        <v>1</v>
      </c>
      <c r="G1569">
        <v>0</v>
      </c>
      <c r="H1569">
        <v>1</v>
      </c>
      <c r="I1569">
        <v>1</v>
      </c>
      <c r="J1569">
        <v>69</v>
      </c>
      <c r="K1569">
        <v>8.7909722222222193</v>
      </c>
      <c r="L1569">
        <v>9.5891898148148105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 t="s">
        <v>70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1</v>
      </c>
      <c r="BJ1569">
        <v>0</v>
      </c>
      <c r="BK1569">
        <v>0</v>
      </c>
      <c r="BL1569">
        <v>0</v>
      </c>
      <c r="BM1569">
        <v>0</v>
      </c>
      <c r="BN1569">
        <v>0.85</v>
      </c>
      <c r="BO1569">
        <v>1.7346010553880999</v>
      </c>
      <c r="BP1569" t="b">
        <v>0</v>
      </c>
      <c r="BR1569">
        <v>1.1764705882352899</v>
      </c>
    </row>
    <row r="1570" spans="1:70" x14ac:dyDescent="0.2">
      <c r="A1570">
        <v>1568</v>
      </c>
      <c r="B1570">
        <v>1620</v>
      </c>
      <c r="C1570" t="s">
        <v>73</v>
      </c>
      <c r="D1570">
        <v>67</v>
      </c>
      <c r="E1570">
        <v>2</v>
      </c>
      <c r="F1570">
        <v>1</v>
      </c>
      <c r="G1570">
        <v>0</v>
      </c>
      <c r="H1570">
        <v>0</v>
      </c>
      <c r="I1570">
        <v>0</v>
      </c>
      <c r="J1570">
        <v>67</v>
      </c>
      <c r="K1570">
        <v>28.8611111111111</v>
      </c>
      <c r="L1570">
        <v>9.6757638888888895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 t="s">
        <v>70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0</v>
      </c>
      <c r="BM1570">
        <v>0</v>
      </c>
      <c r="BN1570">
        <v>0.85</v>
      </c>
      <c r="BO1570">
        <v>1.7346010553880999</v>
      </c>
      <c r="BP1570" t="b">
        <v>0</v>
      </c>
      <c r="BR1570">
        <v>1.1764705882352899</v>
      </c>
    </row>
    <row r="1571" spans="1:70" x14ac:dyDescent="0.2">
      <c r="A1571">
        <v>1569</v>
      </c>
      <c r="B1571">
        <v>682</v>
      </c>
      <c r="C1571" t="s">
        <v>69</v>
      </c>
      <c r="D1571">
        <v>44</v>
      </c>
      <c r="E1571">
        <v>1</v>
      </c>
      <c r="F1571">
        <v>1</v>
      </c>
      <c r="G1571">
        <v>0</v>
      </c>
      <c r="H1571">
        <v>1</v>
      </c>
      <c r="I1571">
        <v>0</v>
      </c>
      <c r="J1571">
        <v>44</v>
      </c>
      <c r="K1571">
        <v>25.219444444444498</v>
      </c>
      <c r="L1571">
        <v>11.0894097222222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 t="s">
        <v>70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0.85</v>
      </c>
      <c r="BO1571">
        <v>1.7346010553880999</v>
      </c>
      <c r="BP1571" t="b">
        <v>0</v>
      </c>
      <c r="BR1571">
        <v>1.1764705882352899</v>
      </c>
    </row>
    <row r="1572" spans="1:70" x14ac:dyDescent="0.2">
      <c r="A1572">
        <v>1570</v>
      </c>
      <c r="B1572">
        <v>3074</v>
      </c>
      <c r="C1572" t="s">
        <v>69</v>
      </c>
      <c r="D1572">
        <v>52</v>
      </c>
      <c r="E1572">
        <v>2</v>
      </c>
      <c r="F1572">
        <v>1</v>
      </c>
      <c r="G1572">
        <v>0</v>
      </c>
      <c r="H1572">
        <v>0</v>
      </c>
      <c r="I1572">
        <v>0</v>
      </c>
      <c r="J1572">
        <v>52</v>
      </c>
      <c r="K1572">
        <v>13.740972222222201</v>
      </c>
      <c r="L1572">
        <v>5.6792476851851896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70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0.85</v>
      </c>
      <c r="BO1572">
        <v>1.7346010553880999</v>
      </c>
      <c r="BP1572" t="b">
        <v>0</v>
      </c>
      <c r="BR1572">
        <v>1.1764705882352899</v>
      </c>
    </row>
    <row r="1573" spans="1:70" x14ac:dyDescent="0.2">
      <c r="A1573">
        <v>1571</v>
      </c>
      <c r="B1573">
        <v>1884</v>
      </c>
      <c r="C1573" t="s">
        <v>71</v>
      </c>
      <c r="D1573">
        <v>67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67</v>
      </c>
      <c r="K1573">
        <v>43.972916666666698</v>
      </c>
      <c r="L1573">
        <v>17.1252777777778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 t="s">
        <v>70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0.85</v>
      </c>
      <c r="BO1573">
        <v>1.7346010553880999</v>
      </c>
      <c r="BP1573" t="b">
        <v>0</v>
      </c>
      <c r="BR1573">
        <v>1.1764705882352899</v>
      </c>
    </row>
    <row r="1574" spans="1:70" x14ac:dyDescent="0.2">
      <c r="A1574">
        <v>1572</v>
      </c>
      <c r="B1574">
        <v>4489</v>
      </c>
      <c r="C1574" t="s">
        <v>69</v>
      </c>
      <c r="D1574">
        <v>58</v>
      </c>
      <c r="E1574">
        <v>2</v>
      </c>
      <c r="F1574">
        <v>1</v>
      </c>
      <c r="G1574">
        <v>0</v>
      </c>
      <c r="H1574">
        <v>0</v>
      </c>
      <c r="I1574">
        <v>0</v>
      </c>
      <c r="J1574">
        <v>58</v>
      </c>
      <c r="K1574">
        <v>20.354861111111099</v>
      </c>
      <c r="L1574">
        <v>7.4691898148148201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1</v>
      </c>
      <c r="X1574">
        <v>1</v>
      </c>
      <c r="Y1574">
        <v>0</v>
      </c>
      <c r="Z1574">
        <v>1</v>
      </c>
      <c r="AA1574">
        <v>0</v>
      </c>
      <c r="AB1574" t="s">
        <v>70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0.85</v>
      </c>
      <c r="BO1574">
        <v>1.7346010553880999</v>
      </c>
      <c r="BP1574" t="b">
        <v>0</v>
      </c>
      <c r="BR1574">
        <v>1.1764705882352899</v>
      </c>
    </row>
    <row r="1575" spans="1:70" x14ac:dyDescent="0.2">
      <c r="A1575">
        <v>1573</v>
      </c>
      <c r="B1575">
        <v>2507</v>
      </c>
      <c r="C1575" t="s">
        <v>73</v>
      </c>
      <c r="D1575">
        <v>91</v>
      </c>
      <c r="E1575">
        <v>2</v>
      </c>
      <c r="F1575">
        <v>1</v>
      </c>
      <c r="G1575">
        <v>0</v>
      </c>
      <c r="H1575">
        <v>0</v>
      </c>
      <c r="I1575">
        <v>0</v>
      </c>
      <c r="J1575">
        <v>91</v>
      </c>
      <c r="K1575">
        <v>16.641666666666701</v>
      </c>
      <c r="L1575">
        <v>4.7879745370370399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70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>
        <v>0.85</v>
      </c>
      <c r="BO1575">
        <v>1.7346010553880999</v>
      </c>
      <c r="BP1575" t="b">
        <v>0</v>
      </c>
      <c r="BR1575">
        <v>1.1764705882352899</v>
      </c>
    </row>
    <row r="1576" spans="1:70" x14ac:dyDescent="0.2">
      <c r="A1576">
        <v>1574</v>
      </c>
      <c r="B1576">
        <v>3178</v>
      </c>
      <c r="C1576" t="s">
        <v>71</v>
      </c>
      <c r="D1576">
        <v>60</v>
      </c>
      <c r="E1576">
        <v>1</v>
      </c>
      <c r="F1576">
        <v>1</v>
      </c>
      <c r="G1576">
        <v>0</v>
      </c>
      <c r="H1576">
        <v>1</v>
      </c>
      <c r="I1576">
        <v>0</v>
      </c>
      <c r="J1576">
        <v>60</v>
      </c>
      <c r="K1576">
        <v>8.4680555555555603</v>
      </c>
      <c r="L1576">
        <v>8.5112384259259297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 t="s">
        <v>70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0.85</v>
      </c>
      <c r="BO1576">
        <v>1.7346010553880999</v>
      </c>
      <c r="BP1576" t="b">
        <v>0</v>
      </c>
      <c r="BR1576">
        <v>1.1764705882352899</v>
      </c>
    </row>
    <row r="1577" spans="1:70" x14ac:dyDescent="0.2">
      <c r="A1577">
        <v>1575</v>
      </c>
      <c r="B1577">
        <v>2354</v>
      </c>
      <c r="C1577" t="s">
        <v>71</v>
      </c>
      <c r="D1577">
        <v>45</v>
      </c>
      <c r="E1577">
        <v>1</v>
      </c>
      <c r="F1577">
        <v>1</v>
      </c>
      <c r="G1577">
        <v>0</v>
      </c>
      <c r="H1577">
        <v>1</v>
      </c>
      <c r="I1577">
        <v>0</v>
      </c>
      <c r="J1577">
        <v>45</v>
      </c>
      <c r="K1577">
        <v>7.0743055555555596</v>
      </c>
      <c r="L1577">
        <v>5.9435069444444402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0</v>
      </c>
      <c r="Z1577">
        <v>1</v>
      </c>
      <c r="AA1577">
        <v>1</v>
      </c>
      <c r="AB1577" t="s">
        <v>70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0.85</v>
      </c>
      <c r="BO1577">
        <v>1.7346010553880999</v>
      </c>
      <c r="BP1577" t="b">
        <v>0</v>
      </c>
      <c r="BR1577">
        <v>1.1764705882352899</v>
      </c>
    </row>
    <row r="1578" spans="1:70" x14ac:dyDescent="0.2">
      <c r="A1578">
        <v>1576</v>
      </c>
      <c r="B1578">
        <v>2964</v>
      </c>
      <c r="C1578" t="s">
        <v>71</v>
      </c>
      <c r="D1578">
        <v>89</v>
      </c>
      <c r="E1578">
        <v>2</v>
      </c>
      <c r="F1578">
        <v>1</v>
      </c>
      <c r="G1578">
        <v>5.8592628051699398</v>
      </c>
      <c r="H1578">
        <v>1</v>
      </c>
      <c r="I1578">
        <v>0</v>
      </c>
      <c r="J1578">
        <v>89</v>
      </c>
      <c r="K1578">
        <v>16.859027777777801</v>
      </c>
      <c r="L1578">
        <v>16.820694444444399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 t="s">
        <v>70</v>
      </c>
      <c r="AC1578">
        <v>1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0.85</v>
      </c>
      <c r="BO1578">
        <v>1.7346010553880999</v>
      </c>
      <c r="BP1578" t="b">
        <v>0</v>
      </c>
      <c r="BR1578">
        <v>1.1764705882352899</v>
      </c>
    </row>
    <row r="1579" spans="1:70" x14ac:dyDescent="0.2">
      <c r="A1579">
        <v>1577</v>
      </c>
      <c r="B1579">
        <v>1600</v>
      </c>
      <c r="C1579" t="s">
        <v>72</v>
      </c>
      <c r="D1579">
        <v>36</v>
      </c>
      <c r="E1579">
        <v>1</v>
      </c>
      <c r="F1579">
        <v>1</v>
      </c>
      <c r="G1579">
        <v>0</v>
      </c>
      <c r="H1579">
        <v>1</v>
      </c>
      <c r="I1579">
        <v>0</v>
      </c>
      <c r="J1579">
        <v>36</v>
      </c>
      <c r="K1579">
        <v>4.1312499999999996</v>
      </c>
      <c r="L1579">
        <v>4.1316087962963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 t="s">
        <v>70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0.85</v>
      </c>
      <c r="BO1579">
        <v>1.7346010553880999</v>
      </c>
      <c r="BP1579" t="b">
        <v>0</v>
      </c>
      <c r="BR1579">
        <v>1.1764705882352899</v>
      </c>
    </row>
    <row r="1580" spans="1:70" x14ac:dyDescent="0.2">
      <c r="A1580">
        <v>1578</v>
      </c>
      <c r="B1580">
        <v>546</v>
      </c>
      <c r="C1580" t="s">
        <v>71</v>
      </c>
      <c r="D1580">
        <v>19</v>
      </c>
      <c r="E1580">
        <v>2</v>
      </c>
      <c r="F1580">
        <v>1</v>
      </c>
      <c r="G1580">
        <v>0</v>
      </c>
      <c r="H1580">
        <v>0</v>
      </c>
      <c r="I1580">
        <v>0</v>
      </c>
      <c r="J1580">
        <v>19</v>
      </c>
      <c r="K1580">
        <v>14.223611111111101</v>
      </c>
      <c r="L1580">
        <v>7.08421296296296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70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0.85</v>
      </c>
      <c r="BO1580">
        <v>1.7346010553880999</v>
      </c>
      <c r="BP1580" t="b">
        <v>0</v>
      </c>
      <c r="BR1580">
        <v>1.1764705882352899</v>
      </c>
    </row>
    <row r="1581" spans="1:70" x14ac:dyDescent="0.2">
      <c r="A1581">
        <v>1579</v>
      </c>
      <c r="B1581">
        <v>4530</v>
      </c>
      <c r="C1581" t="s">
        <v>69</v>
      </c>
      <c r="D1581">
        <v>76</v>
      </c>
      <c r="E1581">
        <v>1</v>
      </c>
      <c r="F1581">
        <v>1</v>
      </c>
      <c r="G1581">
        <v>0</v>
      </c>
      <c r="H1581">
        <v>1</v>
      </c>
      <c r="I1581">
        <v>0</v>
      </c>
      <c r="J1581">
        <v>76</v>
      </c>
      <c r="K1581">
        <v>18.060416666666701</v>
      </c>
      <c r="L1581">
        <v>5.1738425925925897</v>
      </c>
      <c r="M1581">
        <v>1</v>
      </c>
      <c r="N1581">
        <v>0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 t="s">
        <v>70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0.85</v>
      </c>
      <c r="BO1581">
        <v>1.7346010553880999</v>
      </c>
      <c r="BP1581" t="b">
        <v>0</v>
      </c>
      <c r="BR1581">
        <v>1.1764705882352899</v>
      </c>
    </row>
    <row r="1582" spans="1:70" x14ac:dyDescent="0.2">
      <c r="A1582">
        <v>1580</v>
      </c>
      <c r="B1582">
        <v>3162</v>
      </c>
      <c r="C1582" t="s">
        <v>69</v>
      </c>
      <c r="D1582">
        <v>50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50</v>
      </c>
      <c r="K1582">
        <v>13.45</v>
      </c>
      <c r="L1582">
        <v>13.3890277777778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 t="s">
        <v>70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0.85</v>
      </c>
      <c r="BO1582">
        <v>1.7346010553880999</v>
      </c>
      <c r="BP1582" t="b">
        <v>0</v>
      </c>
      <c r="BR1582">
        <v>1.1764705882352899</v>
      </c>
    </row>
    <row r="1583" spans="1:70" x14ac:dyDescent="0.2">
      <c r="A1583">
        <v>1581</v>
      </c>
      <c r="B1583">
        <v>2559</v>
      </c>
      <c r="C1583" t="s">
        <v>71</v>
      </c>
      <c r="D1583">
        <v>47</v>
      </c>
      <c r="E1583">
        <v>2</v>
      </c>
      <c r="F1583">
        <v>1</v>
      </c>
      <c r="G1583">
        <v>0</v>
      </c>
      <c r="H1583">
        <v>1</v>
      </c>
      <c r="I1583">
        <v>0</v>
      </c>
      <c r="J1583">
        <v>47</v>
      </c>
      <c r="K1583">
        <v>35.207638888888901</v>
      </c>
      <c r="L1583">
        <v>15.9408217592593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 t="s">
        <v>70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0.85</v>
      </c>
      <c r="BO1583">
        <v>1.7346010553880999</v>
      </c>
      <c r="BP1583" t="b">
        <v>0</v>
      </c>
      <c r="BR1583">
        <v>1.1764705882352899</v>
      </c>
    </row>
    <row r="1584" spans="1:70" x14ac:dyDescent="0.2">
      <c r="A1584">
        <v>1582</v>
      </c>
      <c r="B1584">
        <v>3216</v>
      </c>
      <c r="C1584" t="s">
        <v>72</v>
      </c>
      <c r="D1584">
        <v>67</v>
      </c>
      <c r="E1584">
        <v>2</v>
      </c>
      <c r="F1584">
        <v>1</v>
      </c>
      <c r="G1584">
        <v>0</v>
      </c>
      <c r="H1584">
        <v>0</v>
      </c>
      <c r="I1584">
        <v>0</v>
      </c>
      <c r="J1584">
        <v>67</v>
      </c>
      <c r="K1584">
        <v>5.2930555555555596</v>
      </c>
      <c r="L1584">
        <v>4.3647337962963002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 t="s">
        <v>70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0.85</v>
      </c>
      <c r="BO1584">
        <v>1.7346010553880999</v>
      </c>
      <c r="BP1584" t="b">
        <v>0</v>
      </c>
      <c r="BR1584">
        <v>1.1764705882352899</v>
      </c>
    </row>
    <row r="1585" spans="1:70" x14ac:dyDescent="0.2">
      <c r="A1585">
        <v>1583</v>
      </c>
      <c r="B1585">
        <v>1982</v>
      </c>
      <c r="C1585" t="s">
        <v>71</v>
      </c>
      <c r="D1585">
        <v>77</v>
      </c>
      <c r="E1585">
        <v>1</v>
      </c>
      <c r="F1585">
        <v>1</v>
      </c>
      <c r="G1585">
        <v>0</v>
      </c>
      <c r="H1585">
        <v>1</v>
      </c>
      <c r="I1585">
        <v>0</v>
      </c>
      <c r="J1585">
        <v>77</v>
      </c>
      <c r="K1585">
        <v>17.060416666666701</v>
      </c>
      <c r="L1585">
        <v>6.4306597222222202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 t="s">
        <v>70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0.85</v>
      </c>
      <c r="BO1585">
        <v>1.7346010553880999</v>
      </c>
      <c r="BP1585" t="b">
        <v>0</v>
      </c>
      <c r="BR1585">
        <v>1.1764705882352899</v>
      </c>
    </row>
    <row r="1586" spans="1:70" x14ac:dyDescent="0.2">
      <c r="A1586">
        <v>1584</v>
      </c>
      <c r="B1586">
        <v>3149</v>
      </c>
      <c r="C1586" t="s">
        <v>73</v>
      </c>
      <c r="D1586">
        <v>86</v>
      </c>
      <c r="E1586">
        <v>2</v>
      </c>
      <c r="F1586">
        <v>1</v>
      </c>
      <c r="G1586">
        <v>0</v>
      </c>
      <c r="H1586">
        <v>1</v>
      </c>
      <c r="I1586">
        <v>0</v>
      </c>
      <c r="J1586">
        <v>86</v>
      </c>
      <c r="K1586">
        <v>22.754861111111101</v>
      </c>
      <c r="L1586">
        <v>12.910011574074099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1</v>
      </c>
      <c r="S1586">
        <v>0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 t="s">
        <v>70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0.85</v>
      </c>
      <c r="BO1586">
        <v>1.7346010553880999</v>
      </c>
      <c r="BP1586" t="b">
        <v>0</v>
      </c>
      <c r="BR1586">
        <v>1.1764705882352899</v>
      </c>
    </row>
    <row r="1587" spans="1:70" x14ac:dyDescent="0.2">
      <c r="A1587">
        <v>1585</v>
      </c>
      <c r="B1587">
        <v>2211</v>
      </c>
      <c r="C1587" t="s">
        <v>73</v>
      </c>
      <c r="D1587">
        <v>55</v>
      </c>
      <c r="E1587">
        <v>2</v>
      </c>
      <c r="F1587">
        <v>1</v>
      </c>
      <c r="G1587">
        <v>0</v>
      </c>
      <c r="H1587">
        <v>0</v>
      </c>
      <c r="I1587">
        <v>0</v>
      </c>
      <c r="J1587">
        <v>55</v>
      </c>
      <c r="K1587">
        <v>55.334027777777798</v>
      </c>
      <c r="L1587">
        <v>25.014097222222201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70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0.85</v>
      </c>
      <c r="BO1587">
        <v>1.7346010553880999</v>
      </c>
      <c r="BP1587" t="b">
        <v>0</v>
      </c>
      <c r="BR1587">
        <v>1.1764705882352899</v>
      </c>
    </row>
    <row r="1588" spans="1:70" x14ac:dyDescent="0.2">
      <c r="A1588">
        <v>1586</v>
      </c>
      <c r="B1588">
        <v>2121</v>
      </c>
      <c r="C1588" t="s">
        <v>73</v>
      </c>
      <c r="D1588">
        <v>75</v>
      </c>
      <c r="E1588">
        <v>2</v>
      </c>
      <c r="F1588">
        <v>1</v>
      </c>
      <c r="G1588">
        <v>0</v>
      </c>
      <c r="H1588">
        <v>1</v>
      </c>
      <c r="I1588">
        <v>1</v>
      </c>
      <c r="J1588">
        <v>75</v>
      </c>
      <c r="K1588">
        <v>30.554166666666699</v>
      </c>
      <c r="L1588">
        <v>30.462499999999999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0</v>
      </c>
      <c r="Z1588">
        <v>1</v>
      </c>
      <c r="AA1588">
        <v>0</v>
      </c>
      <c r="AB1588" t="s">
        <v>70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0.85</v>
      </c>
      <c r="BO1588">
        <v>1.7346010553880999</v>
      </c>
      <c r="BP1588" t="b">
        <v>0</v>
      </c>
      <c r="BR1588">
        <v>1.1764705882352899</v>
      </c>
    </row>
    <row r="1589" spans="1:70" x14ac:dyDescent="0.2">
      <c r="A1589">
        <v>1587</v>
      </c>
      <c r="B1589">
        <v>909</v>
      </c>
      <c r="C1589" t="s">
        <v>69</v>
      </c>
      <c r="D1589">
        <v>58</v>
      </c>
      <c r="E1589">
        <v>2</v>
      </c>
      <c r="F1589">
        <v>1</v>
      </c>
      <c r="G1589">
        <v>0</v>
      </c>
      <c r="H1589">
        <v>1</v>
      </c>
      <c r="I1589">
        <v>0</v>
      </c>
      <c r="J1589">
        <v>58</v>
      </c>
      <c r="K1589">
        <v>26.921527777777801</v>
      </c>
      <c r="L1589">
        <v>23.256307870370399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1</v>
      </c>
      <c r="AA1589">
        <v>0</v>
      </c>
      <c r="AB1589" t="s">
        <v>70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0.85</v>
      </c>
      <c r="BO1589">
        <v>1.7346010553880999</v>
      </c>
      <c r="BP1589" t="b">
        <v>0</v>
      </c>
      <c r="BR1589">
        <v>1.1764705882352899</v>
      </c>
    </row>
    <row r="1590" spans="1:70" x14ac:dyDescent="0.2">
      <c r="A1590">
        <v>1588</v>
      </c>
      <c r="B1590">
        <v>381</v>
      </c>
      <c r="C1590" t="s">
        <v>71</v>
      </c>
      <c r="D1590">
        <v>63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63</v>
      </c>
      <c r="K1590">
        <v>37.939583333333303</v>
      </c>
      <c r="L1590">
        <v>19.0574537037037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1</v>
      </c>
      <c r="AA1590">
        <v>1</v>
      </c>
      <c r="AB1590" t="s">
        <v>70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0.85</v>
      </c>
      <c r="BO1590">
        <v>1.7346010553880999</v>
      </c>
      <c r="BP1590" t="b">
        <v>0</v>
      </c>
      <c r="BR1590">
        <v>1.1764705882352899</v>
      </c>
    </row>
    <row r="1591" spans="1:70" x14ac:dyDescent="0.2">
      <c r="A1591">
        <v>1589</v>
      </c>
      <c r="B1591">
        <v>2755</v>
      </c>
      <c r="C1591" t="s">
        <v>72</v>
      </c>
      <c r="D1591">
        <v>41</v>
      </c>
      <c r="E1591">
        <v>2</v>
      </c>
      <c r="F1591">
        <v>1</v>
      </c>
      <c r="G1591">
        <v>0</v>
      </c>
      <c r="H1591">
        <v>1</v>
      </c>
      <c r="I1591">
        <v>0</v>
      </c>
      <c r="J1591">
        <v>41</v>
      </c>
      <c r="K1591">
        <v>111.575694444444</v>
      </c>
      <c r="L1591">
        <v>55.985312499999999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1</v>
      </c>
      <c r="Y1591">
        <v>1</v>
      </c>
      <c r="Z1591">
        <v>1</v>
      </c>
      <c r="AA1591">
        <v>1</v>
      </c>
      <c r="AB1591" t="s">
        <v>70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0.85</v>
      </c>
      <c r="BO1591">
        <v>1.7346010553880999</v>
      </c>
      <c r="BP1591" t="b">
        <v>0</v>
      </c>
      <c r="BR1591">
        <v>1.1764705882352899</v>
      </c>
    </row>
    <row r="1592" spans="1:70" x14ac:dyDescent="0.2">
      <c r="A1592">
        <v>1590</v>
      </c>
      <c r="B1592">
        <v>902</v>
      </c>
      <c r="C1592" t="s">
        <v>71</v>
      </c>
      <c r="D1592">
        <v>77</v>
      </c>
      <c r="E1592">
        <v>2</v>
      </c>
      <c r="F1592">
        <v>1</v>
      </c>
      <c r="G1592">
        <v>0</v>
      </c>
      <c r="H1592">
        <v>1</v>
      </c>
      <c r="I1592">
        <v>0</v>
      </c>
      <c r="J1592">
        <v>77</v>
      </c>
      <c r="K1592">
        <v>18.941666666666698</v>
      </c>
      <c r="L1592">
        <v>13.759953703703699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70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0.85</v>
      </c>
      <c r="BO1592">
        <v>1.7346010553880999</v>
      </c>
      <c r="BP1592" t="b">
        <v>0</v>
      </c>
      <c r="BR1592">
        <v>1.1764705882352899</v>
      </c>
    </row>
    <row r="1593" spans="1:70" x14ac:dyDescent="0.2">
      <c r="A1593">
        <v>1591</v>
      </c>
      <c r="B1593">
        <v>2169</v>
      </c>
      <c r="C1593" t="s">
        <v>73</v>
      </c>
      <c r="D1593">
        <v>40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40</v>
      </c>
      <c r="K1593">
        <v>42.05</v>
      </c>
      <c r="L1593">
        <v>12.142129629629601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 t="s">
        <v>70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0.85</v>
      </c>
      <c r="BO1593">
        <v>1.7346010553880999</v>
      </c>
      <c r="BP1593" t="b">
        <v>0</v>
      </c>
      <c r="BR1593">
        <v>1.1764705882352899</v>
      </c>
    </row>
    <row r="1594" spans="1:70" x14ac:dyDescent="0.2">
      <c r="A1594">
        <v>1592</v>
      </c>
      <c r="B1594">
        <v>4377</v>
      </c>
      <c r="C1594" t="s">
        <v>69</v>
      </c>
      <c r="D1594">
        <v>69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69</v>
      </c>
      <c r="K1594">
        <v>6.4680555555555603</v>
      </c>
      <c r="L1594">
        <v>5.3626388888888901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 t="s">
        <v>70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0.85</v>
      </c>
      <c r="BO1594">
        <v>1.7346010553880999</v>
      </c>
      <c r="BP1594" t="b">
        <v>0</v>
      </c>
      <c r="BR1594">
        <v>1.1764705882352899</v>
      </c>
    </row>
    <row r="1595" spans="1:70" x14ac:dyDescent="0.2">
      <c r="A1595">
        <v>1593</v>
      </c>
      <c r="B1595">
        <v>2599</v>
      </c>
      <c r="C1595" t="s">
        <v>72</v>
      </c>
      <c r="D1595">
        <v>25</v>
      </c>
      <c r="E1595">
        <v>1</v>
      </c>
      <c r="F1595">
        <v>1</v>
      </c>
      <c r="G1595">
        <v>0</v>
      </c>
      <c r="H1595">
        <v>1</v>
      </c>
      <c r="I1595">
        <v>0</v>
      </c>
      <c r="J1595">
        <v>25</v>
      </c>
      <c r="K1595">
        <v>30.374305555555601</v>
      </c>
      <c r="L1595">
        <v>30.414085648148198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 t="s">
        <v>70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0.85</v>
      </c>
      <c r="BO1595">
        <v>1.7346010553880999</v>
      </c>
      <c r="BP1595" t="b">
        <v>0</v>
      </c>
      <c r="BR1595">
        <v>1.1764705882352899</v>
      </c>
    </row>
    <row r="1596" spans="1:70" x14ac:dyDescent="0.2">
      <c r="A1596">
        <v>1594</v>
      </c>
      <c r="B1596">
        <v>203</v>
      </c>
      <c r="C1596" t="s">
        <v>72</v>
      </c>
      <c r="D1596">
        <v>42</v>
      </c>
      <c r="E1596">
        <v>2</v>
      </c>
      <c r="F1596">
        <v>1</v>
      </c>
      <c r="G1596">
        <v>0</v>
      </c>
      <c r="H1596">
        <v>1</v>
      </c>
      <c r="I1596">
        <v>0</v>
      </c>
      <c r="J1596">
        <v>42</v>
      </c>
      <c r="K1596">
        <v>34.019444444444403</v>
      </c>
      <c r="L1596">
        <v>14.351539351851899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 t="s">
        <v>70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0.85</v>
      </c>
      <c r="BO1596">
        <v>1.7346010553880999</v>
      </c>
      <c r="BP1596" t="b">
        <v>0</v>
      </c>
      <c r="BR1596">
        <v>1.1764705882352899</v>
      </c>
    </row>
    <row r="1597" spans="1:70" x14ac:dyDescent="0.2">
      <c r="A1597">
        <v>1595</v>
      </c>
      <c r="B1597">
        <v>2403</v>
      </c>
      <c r="C1597" t="s">
        <v>71</v>
      </c>
      <c r="D1597">
        <v>46</v>
      </c>
      <c r="E1597">
        <v>2</v>
      </c>
      <c r="F1597">
        <v>1</v>
      </c>
      <c r="G1597">
        <v>0</v>
      </c>
      <c r="H1597">
        <v>0</v>
      </c>
      <c r="I1597">
        <v>0</v>
      </c>
      <c r="J1597">
        <v>46</v>
      </c>
      <c r="K1597">
        <v>28.060416666666701</v>
      </c>
      <c r="L1597">
        <v>4.56621527777778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 t="s">
        <v>70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0.85</v>
      </c>
      <c r="BO1597">
        <v>1.7346010553880999</v>
      </c>
      <c r="BP1597" t="b">
        <v>0</v>
      </c>
      <c r="BR1597">
        <v>1.1764705882352899</v>
      </c>
    </row>
    <row r="1598" spans="1:70" x14ac:dyDescent="0.2">
      <c r="A1598">
        <v>1596</v>
      </c>
      <c r="B1598">
        <v>1084</v>
      </c>
      <c r="C1598" t="s">
        <v>71</v>
      </c>
      <c r="D1598">
        <v>61</v>
      </c>
      <c r="E1598">
        <v>2</v>
      </c>
      <c r="F1598">
        <v>1</v>
      </c>
      <c r="G1598">
        <v>0</v>
      </c>
      <c r="H1598">
        <v>0</v>
      </c>
      <c r="I1598">
        <v>0</v>
      </c>
      <c r="J1598">
        <v>61</v>
      </c>
      <c r="K1598">
        <v>12.7430555555556</v>
      </c>
      <c r="L1598">
        <v>6.0464814814814796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 t="s">
        <v>70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0.85</v>
      </c>
      <c r="BO1598">
        <v>1.7346010553880999</v>
      </c>
      <c r="BP1598" t="b">
        <v>0</v>
      </c>
      <c r="BR1598">
        <v>1.1764705882352899</v>
      </c>
    </row>
    <row r="1599" spans="1:70" x14ac:dyDescent="0.2">
      <c r="A1599">
        <v>1597</v>
      </c>
      <c r="B1599">
        <v>765</v>
      </c>
      <c r="C1599" t="s">
        <v>72</v>
      </c>
      <c r="D1599">
        <v>37</v>
      </c>
      <c r="E1599">
        <v>2</v>
      </c>
      <c r="F1599">
        <v>1</v>
      </c>
      <c r="G1599">
        <v>0</v>
      </c>
      <c r="H1599">
        <v>1</v>
      </c>
      <c r="I1599">
        <v>0</v>
      </c>
      <c r="J1599">
        <v>37</v>
      </c>
      <c r="K1599">
        <v>47.543750000000003</v>
      </c>
      <c r="L1599">
        <v>35.040914351851796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1</v>
      </c>
      <c r="AA1599">
        <v>0</v>
      </c>
      <c r="AB1599" t="s">
        <v>70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0.85</v>
      </c>
      <c r="BO1599">
        <v>1.7346010553880999</v>
      </c>
      <c r="BP1599" t="b">
        <v>0</v>
      </c>
      <c r="BR1599">
        <v>1.1764705882352899</v>
      </c>
    </row>
    <row r="1600" spans="1:70" x14ac:dyDescent="0.2">
      <c r="A1600">
        <v>1598</v>
      </c>
      <c r="B1600">
        <v>1462</v>
      </c>
      <c r="C1600" t="s">
        <v>71</v>
      </c>
      <c r="D1600">
        <v>63</v>
      </c>
      <c r="E1600">
        <v>2</v>
      </c>
      <c r="F1600">
        <v>1</v>
      </c>
      <c r="G1600">
        <v>0</v>
      </c>
      <c r="H1600">
        <v>1</v>
      </c>
      <c r="I1600">
        <v>0</v>
      </c>
      <c r="J1600">
        <v>63</v>
      </c>
      <c r="K1600">
        <v>55.8506944444445</v>
      </c>
      <c r="L1600">
        <v>11.2373148148148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 t="s">
        <v>70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0.85</v>
      </c>
      <c r="BO1600">
        <v>1.7346010553880999</v>
      </c>
      <c r="BP1600" t="b">
        <v>0</v>
      </c>
      <c r="BR1600">
        <v>1.1764705882352899</v>
      </c>
    </row>
    <row r="1601" spans="1:70" x14ac:dyDescent="0.2">
      <c r="A1601">
        <v>1599</v>
      </c>
      <c r="B1601">
        <v>754</v>
      </c>
      <c r="C1601" t="s">
        <v>73</v>
      </c>
      <c r="D1601">
        <v>37</v>
      </c>
      <c r="E1601">
        <v>2</v>
      </c>
      <c r="F1601">
        <v>0</v>
      </c>
      <c r="G1601">
        <v>0</v>
      </c>
      <c r="H1601">
        <v>1</v>
      </c>
      <c r="I1601">
        <v>0</v>
      </c>
      <c r="J1601">
        <v>37</v>
      </c>
      <c r="K1601">
        <v>35.002777777777801</v>
      </c>
      <c r="L1601">
        <v>13.166122685185201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1</v>
      </c>
      <c r="AA1601">
        <v>0</v>
      </c>
      <c r="AB1601" t="s">
        <v>74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0.85</v>
      </c>
      <c r="BO1601">
        <v>1.7346010553880999</v>
      </c>
      <c r="BP1601" t="b">
        <v>1</v>
      </c>
      <c r="BQ1601">
        <v>13</v>
      </c>
      <c r="BR1601">
        <v>6.6666666666666599</v>
      </c>
    </row>
    <row r="1602" spans="1:70" x14ac:dyDescent="0.2">
      <c r="A1602">
        <v>1600</v>
      </c>
      <c r="B1602">
        <v>2720</v>
      </c>
      <c r="C1602" t="s">
        <v>73</v>
      </c>
      <c r="D1602">
        <v>35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35</v>
      </c>
      <c r="K1602">
        <v>15.719444444444401</v>
      </c>
      <c r="L1602">
        <v>13.7682060185185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 t="s">
        <v>70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0.85</v>
      </c>
      <c r="BO1602">
        <v>1.7346010553880999</v>
      </c>
      <c r="BP1602" t="b">
        <v>0</v>
      </c>
      <c r="BR1602">
        <v>1.1764705882352899</v>
      </c>
    </row>
    <row r="1603" spans="1:70" x14ac:dyDescent="0.2">
      <c r="A1603">
        <v>1601</v>
      </c>
      <c r="B1603">
        <v>4396</v>
      </c>
      <c r="C1603" t="s">
        <v>73</v>
      </c>
      <c r="D1603">
        <v>80</v>
      </c>
      <c r="E1603">
        <v>2</v>
      </c>
      <c r="F1603">
        <v>1</v>
      </c>
      <c r="G1603">
        <v>0</v>
      </c>
      <c r="H1603">
        <v>1</v>
      </c>
      <c r="I1603">
        <v>0</v>
      </c>
      <c r="J1603">
        <v>80</v>
      </c>
      <c r="K1603">
        <v>7.7013888888888902</v>
      </c>
      <c r="L1603">
        <v>4.5474652777777802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70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0.85</v>
      </c>
      <c r="BO1603">
        <v>1.7346010553880999</v>
      </c>
      <c r="BP1603" t="b">
        <v>0</v>
      </c>
      <c r="BR1603">
        <v>1.1764705882352899</v>
      </c>
    </row>
    <row r="1604" spans="1:70" x14ac:dyDescent="0.2">
      <c r="A1604">
        <v>1602</v>
      </c>
      <c r="B1604">
        <v>4248</v>
      </c>
      <c r="C1604" t="s">
        <v>69</v>
      </c>
      <c r="D1604">
        <v>91</v>
      </c>
      <c r="E1604">
        <v>2</v>
      </c>
      <c r="F1604">
        <v>1</v>
      </c>
      <c r="G1604">
        <v>0</v>
      </c>
      <c r="H1604">
        <v>0</v>
      </c>
      <c r="I1604">
        <v>0</v>
      </c>
      <c r="J1604">
        <v>91</v>
      </c>
      <c r="K1604">
        <v>8.9208333333333307</v>
      </c>
      <c r="L1604">
        <v>4.1178587962963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70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0</v>
      </c>
      <c r="BL1604">
        <v>0</v>
      </c>
      <c r="BM1604">
        <v>0</v>
      </c>
      <c r="BN1604">
        <v>0.85</v>
      </c>
      <c r="BO1604">
        <v>1.7346010553880999</v>
      </c>
      <c r="BP1604" t="b">
        <v>0</v>
      </c>
      <c r="BR1604">
        <v>1.1764705882352899</v>
      </c>
    </row>
    <row r="1605" spans="1:70" x14ac:dyDescent="0.2">
      <c r="A1605">
        <v>1603</v>
      </c>
      <c r="B1605">
        <v>2035</v>
      </c>
      <c r="C1605" t="s">
        <v>69</v>
      </c>
      <c r="D1605">
        <v>69</v>
      </c>
      <c r="E1605">
        <v>2</v>
      </c>
      <c r="F1605">
        <v>1</v>
      </c>
      <c r="G1605">
        <v>0</v>
      </c>
      <c r="H1605">
        <v>0</v>
      </c>
      <c r="I1605">
        <v>0</v>
      </c>
      <c r="J1605">
        <v>69</v>
      </c>
      <c r="K1605">
        <v>61.5868055555556</v>
      </c>
      <c r="L1605">
        <v>10.725451388888899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 t="s">
        <v>70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0.85</v>
      </c>
      <c r="BO1605">
        <v>1.7346010553880999</v>
      </c>
      <c r="BP1605" t="b">
        <v>0</v>
      </c>
      <c r="BR1605">
        <v>1.1764705882352899</v>
      </c>
    </row>
    <row r="1606" spans="1:70" x14ac:dyDescent="0.2">
      <c r="A1606">
        <v>1604</v>
      </c>
      <c r="B1606">
        <v>1041</v>
      </c>
      <c r="C1606" t="s">
        <v>72</v>
      </c>
      <c r="D1606">
        <v>74</v>
      </c>
      <c r="E1606">
        <v>2</v>
      </c>
      <c r="F1606">
        <v>1</v>
      </c>
      <c r="G1606">
        <v>0</v>
      </c>
      <c r="H1606">
        <v>1</v>
      </c>
      <c r="I1606">
        <v>0</v>
      </c>
      <c r="J1606">
        <v>74</v>
      </c>
      <c r="K1606">
        <v>20.8472222222222</v>
      </c>
      <c r="L1606">
        <v>5.1461458333333301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1</v>
      </c>
      <c r="AA1606">
        <v>1</v>
      </c>
      <c r="AB1606" t="s">
        <v>70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0.85</v>
      </c>
      <c r="BO1606">
        <v>1.7346010553880999</v>
      </c>
      <c r="BP1606" t="b">
        <v>0</v>
      </c>
      <c r="BR1606">
        <v>1.1764705882352899</v>
      </c>
    </row>
    <row r="1607" spans="1:70" x14ac:dyDescent="0.2">
      <c r="A1607">
        <v>1605</v>
      </c>
      <c r="B1607">
        <v>4240</v>
      </c>
      <c r="C1607" t="s">
        <v>72</v>
      </c>
      <c r="D1607">
        <v>70</v>
      </c>
      <c r="E1607">
        <v>2</v>
      </c>
      <c r="F1607">
        <v>1</v>
      </c>
      <c r="G1607">
        <v>0</v>
      </c>
      <c r="H1607">
        <v>1</v>
      </c>
      <c r="I1607">
        <v>0</v>
      </c>
      <c r="J1607">
        <v>70</v>
      </c>
      <c r="K1607">
        <v>11.704166666666699</v>
      </c>
      <c r="L1607">
        <v>5.6062731481481496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 t="s">
        <v>70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0</v>
      </c>
      <c r="BL1607">
        <v>0</v>
      </c>
      <c r="BM1607">
        <v>0</v>
      </c>
      <c r="BN1607">
        <v>0.85</v>
      </c>
      <c r="BO1607">
        <v>1.7346010553880999</v>
      </c>
      <c r="BP1607" t="b">
        <v>0</v>
      </c>
      <c r="BR1607">
        <v>1.1764705882352899</v>
      </c>
    </row>
    <row r="1608" spans="1:70" x14ac:dyDescent="0.2">
      <c r="A1608">
        <v>1606</v>
      </c>
      <c r="B1608">
        <v>1405</v>
      </c>
      <c r="C1608" t="s">
        <v>71</v>
      </c>
      <c r="D1608">
        <v>50</v>
      </c>
      <c r="E1608">
        <v>1</v>
      </c>
      <c r="F1608">
        <v>1</v>
      </c>
      <c r="G1608">
        <v>0</v>
      </c>
      <c r="H1608">
        <v>1</v>
      </c>
      <c r="I1608">
        <v>0</v>
      </c>
      <c r="J1608">
        <v>50</v>
      </c>
      <c r="K1608">
        <v>5.7479166666666703</v>
      </c>
      <c r="L1608">
        <v>5.6039351851851897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 t="s">
        <v>70</v>
      </c>
      <c r="AC1608">
        <v>1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0.85</v>
      </c>
      <c r="BO1608">
        <v>1.7346010553880999</v>
      </c>
      <c r="BP1608" t="b">
        <v>0</v>
      </c>
      <c r="BR1608">
        <v>1.1764705882352899</v>
      </c>
    </row>
    <row r="1609" spans="1:70" x14ac:dyDescent="0.2">
      <c r="A1609">
        <v>1607</v>
      </c>
      <c r="B1609">
        <v>4190</v>
      </c>
      <c r="C1609" t="s">
        <v>72</v>
      </c>
      <c r="D1609">
        <v>21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21</v>
      </c>
      <c r="K1609">
        <v>27.529166666666701</v>
      </c>
      <c r="L1609">
        <v>18.478877314814799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 t="s">
        <v>70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0.85</v>
      </c>
      <c r="BO1609">
        <v>1.7346010553880999</v>
      </c>
      <c r="BP1609" t="b">
        <v>0</v>
      </c>
      <c r="BR1609">
        <v>1.1764705882352899</v>
      </c>
    </row>
    <row r="1610" spans="1:70" x14ac:dyDescent="0.2">
      <c r="A1610">
        <v>1608</v>
      </c>
      <c r="B1610">
        <v>4370</v>
      </c>
      <c r="C1610" t="s">
        <v>71</v>
      </c>
      <c r="D1610">
        <v>62</v>
      </c>
      <c r="E1610">
        <v>2</v>
      </c>
      <c r="F1610">
        <v>1</v>
      </c>
      <c r="G1610">
        <v>0</v>
      </c>
      <c r="H1610">
        <v>0</v>
      </c>
      <c r="I1610">
        <v>0</v>
      </c>
      <c r="J1610">
        <v>62</v>
      </c>
      <c r="K1610">
        <v>22.842361111111099</v>
      </c>
      <c r="L1610">
        <v>6.0627546296296302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 t="s">
        <v>70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0.85</v>
      </c>
      <c r="BO1610">
        <v>1.7346010553880999</v>
      </c>
      <c r="BP1610" t="b">
        <v>0</v>
      </c>
      <c r="BR1610">
        <v>1.1764705882352899</v>
      </c>
    </row>
    <row r="1611" spans="1:70" x14ac:dyDescent="0.2">
      <c r="A1611">
        <v>1609</v>
      </c>
      <c r="B1611">
        <v>3537</v>
      </c>
      <c r="C1611" t="s">
        <v>69</v>
      </c>
      <c r="D1611">
        <v>49</v>
      </c>
      <c r="E1611">
        <v>1</v>
      </c>
      <c r="F1611">
        <v>1</v>
      </c>
      <c r="G1611">
        <v>0</v>
      </c>
      <c r="H1611">
        <v>1</v>
      </c>
      <c r="I1611">
        <v>0</v>
      </c>
      <c r="J1611">
        <v>49</v>
      </c>
      <c r="K1611">
        <v>50.713888888888903</v>
      </c>
      <c r="L1611">
        <v>37.923865740740702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1</v>
      </c>
      <c r="Y1611">
        <v>0</v>
      </c>
      <c r="Z1611">
        <v>1</v>
      </c>
      <c r="AA1611">
        <v>1</v>
      </c>
      <c r="AB1611" t="s">
        <v>70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0.85</v>
      </c>
      <c r="BO1611">
        <v>1.7346010553880999</v>
      </c>
      <c r="BP1611" t="b">
        <v>0</v>
      </c>
      <c r="BR1611">
        <v>1.1764705882352899</v>
      </c>
    </row>
    <row r="1612" spans="1:70" x14ac:dyDescent="0.2">
      <c r="A1612">
        <v>1610</v>
      </c>
      <c r="B1612">
        <v>2844</v>
      </c>
      <c r="C1612" t="s">
        <v>73</v>
      </c>
      <c r="D1612">
        <v>76</v>
      </c>
      <c r="E1612">
        <v>2</v>
      </c>
      <c r="F1612">
        <v>1</v>
      </c>
      <c r="G1612">
        <v>0</v>
      </c>
      <c r="H1612">
        <v>1</v>
      </c>
      <c r="I1612">
        <v>0</v>
      </c>
      <c r="J1612">
        <v>76</v>
      </c>
      <c r="K1612">
        <v>8.8923611111111107</v>
      </c>
      <c r="L1612">
        <v>6.0433564814814797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70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0.85</v>
      </c>
      <c r="BO1612">
        <v>1.7346010553880999</v>
      </c>
      <c r="BP1612" t="b">
        <v>0</v>
      </c>
      <c r="BR1612">
        <v>1.1764705882352899</v>
      </c>
    </row>
    <row r="1613" spans="1:70" x14ac:dyDescent="0.2">
      <c r="A1613">
        <v>1611</v>
      </c>
      <c r="B1613">
        <v>2246</v>
      </c>
      <c r="C1613" t="s">
        <v>71</v>
      </c>
      <c r="D1613">
        <v>72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72</v>
      </c>
      <c r="K1613">
        <v>12.8298611111111</v>
      </c>
      <c r="L1613">
        <v>8.8268865740740807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 t="s">
        <v>70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0.85</v>
      </c>
      <c r="BO1613">
        <v>1.7346010553880999</v>
      </c>
      <c r="BP1613" t="b">
        <v>0</v>
      </c>
      <c r="BR1613">
        <v>1.1764705882352899</v>
      </c>
    </row>
    <row r="1614" spans="1:70" x14ac:dyDescent="0.2">
      <c r="A1614">
        <v>1612</v>
      </c>
      <c r="B1614">
        <v>2247</v>
      </c>
      <c r="C1614" t="s">
        <v>71</v>
      </c>
      <c r="D1614">
        <v>61</v>
      </c>
      <c r="E1614">
        <v>2</v>
      </c>
      <c r="F1614">
        <v>1</v>
      </c>
      <c r="G1614">
        <v>0</v>
      </c>
      <c r="H1614">
        <v>1</v>
      </c>
      <c r="I1614">
        <v>0</v>
      </c>
      <c r="J1614">
        <v>61</v>
      </c>
      <c r="K1614">
        <v>4.8958333333333304</v>
      </c>
      <c r="L1614">
        <v>4.9219675925925896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 t="s">
        <v>70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0.85</v>
      </c>
      <c r="BO1614">
        <v>1.7346010553880999</v>
      </c>
      <c r="BP1614" t="b">
        <v>0</v>
      </c>
      <c r="BR1614">
        <v>1.1764705882352899</v>
      </c>
    </row>
    <row r="1615" spans="1:70" x14ac:dyDescent="0.2">
      <c r="A1615">
        <v>1613</v>
      </c>
      <c r="B1615">
        <v>4333</v>
      </c>
      <c r="C1615" t="s">
        <v>71</v>
      </c>
      <c r="D1615">
        <v>53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53</v>
      </c>
      <c r="K1615">
        <v>10.900694444444399</v>
      </c>
      <c r="L1615">
        <v>4.5403935185185196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70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0.85</v>
      </c>
      <c r="BO1615">
        <v>1.7346010553880999</v>
      </c>
      <c r="BP1615" t="b">
        <v>0</v>
      </c>
      <c r="BR1615">
        <v>1.1764705882352899</v>
      </c>
    </row>
    <row r="1616" spans="1:70" x14ac:dyDescent="0.2">
      <c r="A1616">
        <v>1614</v>
      </c>
      <c r="B1616">
        <v>1281</v>
      </c>
      <c r="C1616" t="s">
        <v>69</v>
      </c>
      <c r="D1616">
        <v>78</v>
      </c>
      <c r="E1616">
        <v>2</v>
      </c>
      <c r="F1616">
        <v>1</v>
      </c>
      <c r="G1616">
        <v>0</v>
      </c>
      <c r="H1616">
        <v>0</v>
      </c>
      <c r="I1616">
        <v>0</v>
      </c>
      <c r="J1616">
        <v>78</v>
      </c>
      <c r="K1616">
        <v>12.4298611111111</v>
      </c>
      <c r="L1616">
        <v>6.2388657407407404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70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0.85</v>
      </c>
      <c r="BO1616">
        <v>1.7346010553880999</v>
      </c>
      <c r="BP1616" t="b">
        <v>0</v>
      </c>
      <c r="BR1616">
        <v>1.1764705882352899</v>
      </c>
    </row>
    <row r="1617" spans="1:70" x14ac:dyDescent="0.2">
      <c r="A1617">
        <v>1615</v>
      </c>
      <c r="B1617">
        <v>1288</v>
      </c>
      <c r="C1617" t="s">
        <v>69</v>
      </c>
      <c r="D1617">
        <v>47</v>
      </c>
      <c r="E1617">
        <v>2</v>
      </c>
      <c r="F1617">
        <v>1</v>
      </c>
      <c r="G1617">
        <v>0</v>
      </c>
      <c r="H1617">
        <v>1</v>
      </c>
      <c r="I1617">
        <v>0</v>
      </c>
      <c r="J1617">
        <v>47</v>
      </c>
      <c r="K1617">
        <v>24.419444444444402</v>
      </c>
      <c r="L1617">
        <v>5.1757870370370398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 t="s">
        <v>70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0</v>
      </c>
      <c r="BN1617">
        <v>0.85</v>
      </c>
      <c r="BO1617">
        <v>1.7346010553880999</v>
      </c>
      <c r="BP1617" t="b">
        <v>0</v>
      </c>
      <c r="BR1617">
        <v>1.1764705882352899</v>
      </c>
    </row>
    <row r="1618" spans="1:70" x14ac:dyDescent="0.2">
      <c r="A1618">
        <v>1616</v>
      </c>
      <c r="B1618">
        <v>296</v>
      </c>
      <c r="C1618" t="s">
        <v>71</v>
      </c>
      <c r="D1618">
        <v>28</v>
      </c>
      <c r="E1618">
        <v>1</v>
      </c>
      <c r="F1618">
        <v>1</v>
      </c>
      <c r="G1618">
        <v>0.80627099664053803</v>
      </c>
      <c r="H1618">
        <v>1</v>
      </c>
      <c r="I1618">
        <v>0</v>
      </c>
      <c r="J1618">
        <v>28</v>
      </c>
      <c r="K1618">
        <v>18.603472222222202</v>
      </c>
      <c r="L1618">
        <v>8.6784722222222204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 t="s">
        <v>70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0.85</v>
      </c>
      <c r="BO1618">
        <v>1.7346010553880999</v>
      </c>
      <c r="BP1618" t="b">
        <v>0</v>
      </c>
      <c r="BR1618">
        <v>1.1764705882352899</v>
      </c>
    </row>
    <row r="1619" spans="1:70" x14ac:dyDescent="0.2">
      <c r="A1619">
        <v>1617</v>
      </c>
      <c r="B1619">
        <v>302</v>
      </c>
      <c r="C1619" t="s">
        <v>72</v>
      </c>
      <c r="D1619">
        <v>82</v>
      </c>
      <c r="E1619">
        <v>2</v>
      </c>
      <c r="F1619">
        <v>1</v>
      </c>
      <c r="G1619">
        <v>0</v>
      </c>
      <c r="H1619">
        <v>1</v>
      </c>
      <c r="I1619">
        <v>0</v>
      </c>
      <c r="J1619">
        <v>82</v>
      </c>
      <c r="K1619">
        <v>7.0097222222222202</v>
      </c>
      <c r="L1619">
        <v>4.0457986111111097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 t="s">
        <v>70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1</v>
      </c>
      <c r="BJ1619">
        <v>0</v>
      </c>
      <c r="BK1619">
        <v>0</v>
      </c>
      <c r="BL1619">
        <v>0</v>
      </c>
      <c r="BM1619">
        <v>0</v>
      </c>
      <c r="BN1619">
        <v>0.85</v>
      </c>
      <c r="BO1619">
        <v>1.7346010553880999</v>
      </c>
      <c r="BP1619" t="b">
        <v>0</v>
      </c>
      <c r="BR1619">
        <v>1.1764705882352899</v>
      </c>
    </row>
    <row r="1620" spans="1:70" x14ac:dyDescent="0.2">
      <c r="A1620">
        <v>1618</v>
      </c>
      <c r="B1620">
        <v>3621</v>
      </c>
      <c r="C1620" t="s">
        <v>71</v>
      </c>
      <c r="D1620">
        <v>65</v>
      </c>
      <c r="E1620">
        <v>2</v>
      </c>
      <c r="F1620">
        <v>1</v>
      </c>
      <c r="G1620">
        <v>0</v>
      </c>
      <c r="H1620">
        <v>1</v>
      </c>
      <c r="I1620">
        <v>0</v>
      </c>
      <c r="J1620">
        <v>65</v>
      </c>
      <c r="K1620">
        <v>32.0520833333333</v>
      </c>
      <c r="L1620">
        <v>20.925648148148198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1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0</v>
      </c>
      <c r="Z1620">
        <v>1</v>
      </c>
      <c r="AA1620">
        <v>1</v>
      </c>
      <c r="AB1620" t="s">
        <v>70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0.85</v>
      </c>
      <c r="BO1620">
        <v>1.7346010553880999</v>
      </c>
      <c r="BP1620" t="b">
        <v>0</v>
      </c>
      <c r="BR1620">
        <v>1.1764705882352899</v>
      </c>
    </row>
    <row r="1621" spans="1:70" x14ac:dyDescent="0.2">
      <c r="A1621">
        <v>1619</v>
      </c>
      <c r="B1621">
        <v>3455</v>
      </c>
      <c r="C1621" t="s">
        <v>71</v>
      </c>
      <c r="D1621">
        <v>34</v>
      </c>
      <c r="E1621">
        <v>1</v>
      </c>
      <c r="F1621">
        <v>1</v>
      </c>
      <c r="G1621">
        <v>0</v>
      </c>
      <c r="H1621">
        <v>1</v>
      </c>
      <c r="I1621">
        <v>0</v>
      </c>
      <c r="J1621">
        <v>34</v>
      </c>
      <c r="K1621">
        <v>30.904166666666701</v>
      </c>
      <c r="L1621">
        <v>13.8874305555556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 t="s">
        <v>70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0.85</v>
      </c>
      <c r="BO1621">
        <v>1.7346010553880999</v>
      </c>
      <c r="BP1621" t="b">
        <v>0</v>
      </c>
      <c r="BR1621">
        <v>1.1764705882352899</v>
      </c>
    </row>
    <row r="1622" spans="1:70" x14ac:dyDescent="0.2">
      <c r="A1622">
        <v>1620</v>
      </c>
      <c r="B1622">
        <v>2100</v>
      </c>
      <c r="C1622" t="s">
        <v>72</v>
      </c>
      <c r="D1622">
        <v>26</v>
      </c>
      <c r="E1622">
        <v>1</v>
      </c>
      <c r="F1622">
        <v>1</v>
      </c>
      <c r="G1622">
        <v>0</v>
      </c>
      <c r="H1622">
        <v>1</v>
      </c>
      <c r="I1622">
        <v>0</v>
      </c>
      <c r="J1622">
        <v>26</v>
      </c>
      <c r="K1622">
        <v>31.810416666666701</v>
      </c>
      <c r="L1622">
        <v>18.962488425925901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1</v>
      </c>
      <c r="AA1622">
        <v>1</v>
      </c>
      <c r="AB1622" t="s">
        <v>70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0.85</v>
      </c>
      <c r="BO1622">
        <v>1.7346010553880999</v>
      </c>
      <c r="BP1622" t="b">
        <v>0</v>
      </c>
      <c r="BR1622">
        <v>1.1764705882352899</v>
      </c>
    </row>
    <row r="1623" spans="1:70" x14ac:dyDescent="0.2">
      <c r="A1623">
        <v>1621</v>
      </c>
      <c r="B1623">
        <v>3441</v>
      </c>
      <c r="C1623" t="s">
        <v>71</v>
      </c>
      <c r="D1623">
        <v>55</v>
      </c>
      <c r="E1623">
        <v>2</v>
      </c>
      <c r="F1623">
        <v>1</v>
      </c>
      <c r="G1623">
        <v>0</v>
      </c>
      <c r="H1623">
        <v>1</v>
      </c>
      <c r="I1623">
        <v>0</v>
      </c>
      <c r="J1623">
        <v>55</v>
      </c>
      <c r="K1623">
        <v>10.4305555555556</v>
      </c>
      <c r="L1623">
        <v>10.3847916666667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 t="s">
        <v>70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0.85</v>
      </c>
      <c r="BO1623">
        <v>1.7346010553880999</v>
      </c>
      <c r="BP1623" t="b">
        <v>0</v>
      </c>
      <c r="BR1623">
        <v>1.1764705882352899</v>
      </c>
    </row>
    <row r="1624" spans="1:70" x14ac:dyDescent="0.2">
      <c r="A1624">
        <v>1622</v>
      </c>
      <c r="B1624">
        <v>3907</v>
      </c>
      <c r="C1624" t="s">
        <v>73</v>
      </c>
      <c r="D1624">
        <v>68</v>
      </c>
      <c r="E1624">
        <v>2</v>
      </c>
      <c r="F1624">
        <v>1</v>
      </c>
      <c r="G1624">
        <v>0</v>
      </c>
      <c r="H1624">
        <v>1</v>
      </c>
      <c r="I1624">
        <v>0</v>
      </c>
      <c r="J1624">
        <v>68</v>
      </c>
      <c r="K1624">
        <v>8.0416666666666696</v>
      </c>
      <c r="L1624">
        <v>7.8203356481481503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 t="s">
        <v>70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0.85</v>
      </c>
      <c r="BO1624">
        <v>1.7346010553880999</v>
      </c>
      <c r="BP1624" t="b">
        <v>0</v>
      </c>
      <c r="BR1624">
        <v>1.1764705882352899</v>
      </c>
    </row>
    <row r="1625" spans="1:70" x14ac:dyDescent="0.2">
      <c r="A1625">
        <v>1623</v>
      </c>
      <c r="B1625">
        <v>3436</v>
      </c>
      <c r="C1625" t="s">
        <v>71</v>
      </c>
      <c r="D1625">
        <v>43</v>
      </c>
      <c r="E1625">
        <v>2</v>
      </c>
      <c r="F1625">
        <v>1</v>
      </c>
      <c r="G1625">
        <v>0</v>
      </c>
      <c r="H1625">
        <v>1</v>
      </c>
      <c r="I1625">
        <v>0</v>
      </c>
      <c r="J1625">
        <v>43</v>
      </c>
      <c r="K1625">
        <v>20.814583333333299</v>
      </c>
      <c r="L1625">
        <v>6.9612962962963003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70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0.85</v>
      </c>
      <c r="BO1625">
        <v>1.7346010553880999</v>
      </c>
      <c r="BP1625" t="b">
        <v>0</v>
      </c>
      <c r="BR1625">
        <v>1.1764705882352899</v>
      </c>
    </row>
    <row r="1626" spans="1:70" x14ac:dyDescent="0.2">
      <c r="A1626">
        <v>1624</v>
      </c>
      <c r="B1626">
        <v>3839</v>
      </c>
      <c r="C1626" t="s">
        <v>69</v>
      </c>
      <c r="D1626">
        <v>53</v>
      </c>
      <c r="E1626">
        <v>2</v>
      </c>
      <c r="F1626">
        <v>1</v>
      </c>
      <c r="G1626">
        <v>0</v>
      </c>
      <c r="H1626">
        <v>1</v>
      </c>
      <c r="I1626">
        <v>1</v>
      </c>
      <c r="J1626">
        <v>53</v>
      </c>
      <c r="K1626">
        <v>18.589583333333302</v>
      </c>
      <c r="L1626">
        <v>4.2346180555555604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1</v>
      </c>
      <c r="AB1626" t="s">
        <v>70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0.85</v>
      </c>
      <c r="BO1626">
        <v>1.7346010553880999</v>
      </c>
      <c r="BP1626" t="b">
        <v>0</v>
      </c>
      <c r="BR1626">
        <v>1.1764705882352899</v>
      </c>
    </row>
    <row r="1627" spans="1:70" x14ac:dyDescent="0.2">
      <c r="A1627">
        <v>1625</v>
      </c>
      <c r="B1627">
        <v>2145</v>
      </c>
      <c r="C1627" t="s">
        <v>71</v>
      </c>
      <c r="D1627">
        <v>34</v>
      </c>
      <c r="E1627">
        <v>1</v>
      </c>
      <c r="F1627">
        <v>1</v>
      </c>
      <c r="G1627">
        <v>0</v>
      </c>
      <c r="H1627">
        <v>1</v>
      </c>
      <c r="I1627">
        <v>0</v>
      </c>
      <c r="J1627">
        <v>34</v>
      </c>
      <c r="K1627">
        <v>19.424305555555598</v>
      </c>
      <c r="L1627">
        <v>6.5277199074074099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 t="s">
        <v>70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0.85</v>
      </c>
      <c r="BO1627">
        <v>1.7346010553880999</v>
      </c>
      <c r="BP1627" t="b">
        <v>0</v>
      </c>
      <c r="BR1627">
        <v>1.1764705882352899</v>
      </c>
    </row>
    <row r="1628" spans="1:70" x14ac:dyDescent="0.2">
      <c r="A1628">
        <v>1626</v>
      </c>
      <c r="B1628">
        <v>1518</v>
      </c>
      <c r="C1628" t="s">
        <v>69</v>
      </c>
      <c r="D1628">
        <v>68</v>
      </c>
      <c r="E1628">
        <v>2</v>
      </c>
      <c r="F1628">
        <v>1</v>
      </c>
      <c r="G1628">
        <v>0</v>
      </c>
      <c r="H1628">
        <v>0</v>
      </c>
      <c r="I1628">
        <v>0</v>
      </c>
      <c r="J1628">
        <v>68</v>
      </c>
      <c r="K1628">
        <v>13.313888888888901</v>
      </c>
      <c r="L1628">
        <v>11.3801851851852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 t="s">
        <v>70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0.85</v>
      </c>
      <c r="BO1628">
        <v>1.7346010553880999</v>
      </c>
      <c r="BP1628" t="b">
        <v>0</v>
      </c>
      <c r="BR1628">
        <v>1.1764705882352899</v>
      </c>
    </row>
    <row r="1629" spans="1:70" x14ac:dyDescent="0.2">
      <c r="A1629">
        <v>1627</v>
      </c>
      <c r="B1629">
        <v>3502</v>
      </c>
      <c r="C1629" t="s">
        <v>71</v>
      </c>
      <c r="D1629">
        <v>60</v>
      </c>
      <c r="E1629">
        <v>2</v>
      </c>
      <c r="F1629">
        <v>1</v>
      </c>
      <c r="G1629">
        <v>0</v>
      </c>
      <c r="H1629">
        <v>0</v>
      </c>
      <c r="I1629">
        <v>0</v>
      </c>
      <c r="J1629">
        <v>60</v>
      </c>
      <c r="K1629">
        <v>18.623611111111099</v>
      </c>
      <c r="L1629">
        <v>14.3540046296296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70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0.85</v>
      </c>
      <c r="BO1629">
        <v>1.7346010553880999</v>
      </c>
      <c r="BP1629" t="b">
        <v>0</v>
      </c>
      <c r="BR1629">
        <v>1.1764705882352899</v>
      </c>
    </row>
    <row r="1630" spans="1:70" x14ac:dyDescent="0.2">
      <c r="A1630">
        <v>1628</v>
      </c>
      <c r="B1630">
        <v>2714</v>
      </c>
      <c r="C1630" t="s">
        <v>71</v>
      </c>
      <c r="D1630">
        <v>34</v>
      </c>
      <c r="E1630">
        <v>1</v>
      </c>
      <c r="F1630">
        <v>1</v>
      </c>
      <c r="G1630">
        <v>0</v>
      </c>
      <c r="H1630">
        <v>1</v>
      </c>
      <c r="I1630">
        <v>0</v>
      </c>
      <c r="J1630">
        <v>34</v>
      </c>
      <c r="K1630">
        <v>23.118749999999999</v>
      </c>
      <c r="L1630">
        <v>19.975474537037002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 t="s">
        <v>70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0.85</v>
      </c>
      <c r="BO1630">
        <v>1.7346010553880999</v>
      </c>
      <c r="BP1630" t="b">
        <v>0</v>
      </c>
      <c r="BR1630">
        <v>1.1764705882352899</v>
      </c>
    </row>
    <row r="1631" spans="1:70" x14ac:dyDescent="0.2">
      <c r="A1631">
        <v>1629</v>
      </c>
      <c r="B1631">
        <v>4233</v>
      </c>
      <c r="C1631" t="s">
        <v>73</v>
      </c>
      <c r="D1631">
        <v>61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61</v>
      </c>
      <c r="K1631">
        <v>22.6875</v>
      </c>
      <c r="L1631">
        <v>22.0417824074074</v>
      </c>
      <c r="M1631">
        <v>1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1</v>
      </c>
      <c r="Y1631">
        <v>0</v>
      </c>
      <c r="Z1631">
        <v>1</v>
      </c>
      <c r="AA1631">
        <v>0</v>
      </c>
      <c r="AB1631" t="s">
        <v>70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0.85</v>
      </c>
      <c r="BO1631">
        <v>1.7346010553880999</v>
      </c>
      <c r="BP1631" t="b">
        <v>0</v>
      </c>
      <c r="BR1631">
        <v>1.1764705882352899</v>
      </c>
    </row>
    <row r="1632" spans="1:70" x14ac:dyDescent="0.2">
      <c r="A1632">
        <v>1630</v>
      </c>
      <c r="B1632">
        <v>1525</v>
      </c>
      <c r="C1632" t="s">
        <v>71</v>
      </c>
      <c r="D1632">
        <v>75</v>
      </c>
      <c r="E1632">
        <v>1</v>
      </c>
      <c r="F1632">
        <v>1</v>
      </c>
      <c r="G1632">
        <v>0</v>
      </c>
      <c r="H1632">
        <v>1</v>
      </c>
      <c r="I1632">
        <v>0</v>
      </c>
      <c r="J1632">
        <v>75</v>
      </c>
      <c r="K1632">
        <v>6.3826388888888896</v>
      </c>
      <c r="L1632">
        <v>6.4289236111111103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 t="s">
        <v>70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0.85</v>
      </c>
      <c r="BO1632">
        <v>1.7346010553880999</v>
      </c>
      <c r="BP1632" t="b">
        <v>0</v>
      </c>
      <c r="BR1632">
        <v>1.1764705882352899</v>
      </c>
    </row>
    <row r="1633" spans="1:70" x14ac:dyDescent="0.2">
      <c r="A1633">
        <v>1631</v>
      </c>
      <c r="B1633">
        <v>1027</v>
      </c>
      <c r="C1633" t="s">
        <v>73</v>
      </c>
      <c r="D1633">
        <v>61</v>
      </c>
      <c r="E1633">
        <v>2</v>
      </c>
      <c r="F1633">
        <v>1</v>
      </c>
      <c r="G1633">
        <v>0</v>
      </c>
      <c r="H1633">
        <v>0</v>
      </c>
      <c r="I1633">
        <v>0</v>
      </c>
      <c r="J1633">
        <v>61</v>
      </c>
      <c r="K1633">
        <v>14.124305555555599</v>
      </c>
      <c r="L1633">
        <v>13.2090972222222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1</v>
      </c>
      <c r="AA1633">
        <v>0</v>
      </c>
      <c r="AB1633" t="s">
        <v>70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0.85</v>
      </c>
      <c r="BO1633">
        <v>1.7346010553880999</v>
      </c>
      <c r="BP1633" t="b">
        <v>0</v>
      </c>
      <c r="BR1633">
        <v>1.1764705882352899</v>
      </c>
    </row>
    <row r="1634" spans="1:70" x14ac:dyDescent="0.2">
      <c r="A1634">
        <v>1632</v>
      </c>
      <c r="B1634">
        <v>2292</v>
      </c>
      <c r="C1634" t="s">
        <v>73</v>
      </c>
      <c r="D1634">
        <v>53</v>
      </c>
      <c r="E1634">
        <v>2</v>
      </c>
      <c r="F1634">
        <v>1</v>
      </c>
      <c r="G1634">
        <v>0</v>
      </c>
      <c r="H1634">
        <v>1</v>
      </c>
      <c r="I1634">
        <v>0</v>
      </c>
      <c r="J1634">
        <v>53</v>
      </c>
      <c r="K1634">
        <v>20.7569444444444</v>
      </c>
      <c r="L1634">
        <v>14.421018518518499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 t="s">
        <v>70</v>
      </c>
      <c r="AC1634">
        <v>1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0.85</v>
      </c>
      <c r="BO1634">
        <v>1.7346010553880999</v>
      </c>
      <c r="BP1634" t="b">
        <v>0</v>
      </c>
      <c r="BR1634">
        <v>1.1764705882352899</v>
      </c>
    </row>
    <row r="1635" spans="1:70" x14ac:dyDescent="0.2">
      <c r="A1635">
        <v>1633</v>
      </c>
      <c r="B1635">
        <v>1579</v>
      </c>
      <c r="C1635" t="s">
        <v>72</v>
      </c>
      <c r="D1635">
        <v>38</v>
      </c>
      <c r="E1635">
        <v>2</v>
      </c>
      <c r="F1635">
        <v>1</v>
      </c>
      <c r="G1635">
        <v>0</v>
      </c>
      <c r="H1635">
        <v>1</v>
      </c>
      <c r="I1635">
        <v>0</v>
      </c>
      <c r="J1635">
        <v>38</v>
      </c>
      <c r="K1635">
        <v>17.874305555555601</v>
      </c>
      <c r="L1635">
        <v>10.8184027777778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 t="s">
        <v>70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0.85</v>
      </c>
      <c r="BO1635">
        <v>1.7346010553880999</v>
      </c>
      <c r="BP1635" t="b">
        <v>0</v>
      </c>
      <c r="BR1635">
        <v>1.1764705882352899</v>
      </c>
    </row>
    <row r="1636" spans="1:70" x14ac:dyDescent="0.2">
      <c r="A1636">
        <v>1634</v>
      </c>
      <c r="B1636">
        <v>4228</v>
      </c>
      <c r="C1636" t="s">
        <v>72</v>
      </c>
      <c r="D1636">
        <v>88</v>
      </c>
      <c r="E1636">
        <v>1</v>
      </c>
      <c r="F1636">
        <v>1</v>
      </c>
      <c r="G1636">
        <v>0</v>
      </c>
      <c r="H1636">
        <v>1</v>
      </c>
      <c r="I1636">
        <v>0</v>
      </c>
      <c r="J1636">
        <v>88</v>
      </c>
      <c r="K1636">
        <v>35.901388888888903</v>
      </c>
      <c r="L1636">
        <v>17.814965277777802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1</v>
      </c>
      <c r="X1636">
        <v>1</v>
      </c>
      <c r="Y1636">
        <v>0</v>
      </c>
      <c r="Z1636">
        <v>1</v>
      </c>
      <c r="AA1636">
        <v>0</v>
      </c>
      <c r="AB1636" t="s">
        <v>70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0.85</v>
      </c>
      <c r="BO1636">
        <v>1.7346010553880999</v>
      </c>
      <c r="BP1636" t="b">
        <v>0</v>
      </c>
      <c r="BR1636">
        <v>1.1764705882352899</v>
      </c>
    </row>
    <row r="1637" spans="1:70" x14ac:dyDescent="0.2">
      <c r="A1637">
        <v>1635</v>
      </c>
      <c r="B1637">
        <v>1550</v>
      </c>
      <c r="C1637" t="s">
        <v>71</v>
      </c>
      <c r="D1637">
        <v>91</v>
      </c>
      <c r="E1637">
        <v>2</v>
      </c>
      <c r="F1637">
        <v>1</v>
      </c>
      <c r="G1637">
        <v>0</v>
      </c>
      <c r="H1637">
        <v>0</v>
      </c>
      <c r="I1637">
        <v>0</v>
      </c>
      <c r="J1637">
        <v>91</v>
      </c>
      <c r="K1637">
        <v>6.3930555555555602</v>
      </c>
      <c r="L1637">
        <v>4.50476851851852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70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0.85</v>
      </c>
      <c r="BO1637">
        <v>1.7346010553880999</v>
      </c>
      <c r="BP1637" t="b">
        <v>0</v>
      </c>
      <c r="BR1637">
        <v>1.1764705882352899</v>
      </c>
    </row>
    <row r="1638" spans="1:70" x14ac:dyDescent="0.2">
      <c r="A1638">
        <v>1636</v>
      </c>
      <c r="B1638">
        <v>3725</v>
      </c>
      <c r="C1638" t="s">
        <v>71</v>
      </c>
      <c r="D1638">
        <v>66</v>
      </c>
      <c r="E1638">
        <v>1</v>
      </c>
      <c r="F1638">
        <v>1</v>
      </c>
      <c r="G1638">
        <v>0</v>
      </c>
      <c r="H1638">
        <v>1</v>
      </c>
      <c r="I1638">
        <v>1</v>
      </c>
      <c r="J1638">
        <v>66</v>
      </c>
      <c r="K1638">
        <v>7.7090277777777798</v>
      </c>
      <c r="L1638">
        <v>7.7581597222222198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1</v>
      </c>
      <c r="AA1638">
        <v>0</v>
      </c>
      <c r="AB1638" t="s">
        <v>70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0.85</v>
      </c>
      <c r="BO1638">
        <v>1.7346010553880999</v>
      </c>
      <c r="BP1638" t="b">
        <v>0</v>
      </c>
      <c r="BR1638">
        <v>1.1764705882352899</v>
      </c>
    </row>
    <row r="1639" spans="1:70" x14ac:dyDescent="0.2">
      <c r="A1639">
        <v>1637</v>
      </c>
      <c r="B1639">
        <v>2193</v>
      </c>
      <c r="C1639" t="s">
        <v>72</v>
      </c>
      <c r="D1639">
        <v>43</v>
      </c>
      <c r="E1639">
        <v>2</v>
      </c>
      <c r="F1639">
        <v>0</v>
      </c>
      <c r="G1639">
        <v>0</v>
      </c>
      <c r="H1639">
        <v>1</v>
      </c>
      <c r="I1639">
        <v>0</v>
      </c>
      <c r="J1639">
        <v>43</v>
      </c>
      <c r="K1639">
        <v>15.7458333333333</v>
      </c>
      <c r="L1639">
        <v>10.844745370370401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 t="s">
        <v>74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0</v>
      </c>
      <c r="BL1639">
        <v>0</v>
      </c>
      <c r="BM1639">
        <v>0</v>
      </c>
      <c r="BN1639">
        <v>0.12</v>
      </c>
      <c r="BO1639">
        <v>-1.9924301646902001</v>
      </c>
      <c r="BP1639" t="b">
        <v>0</v>
      </c>
      <c r="BR1639">
        <v>1.13636363636363</v>
      </c>
    </row>
    <row r="1640" spans="1:70" x14ac:dyDescent="0.2">
      <c r="A1640">
        <v>1638</v>
      </c>
      <c r="B1640">
        <v>3592</v>
      </c>
      <c r="C1640" t="s">
        <v>69</v>
      </c>
      <c r="D1640">
        <v>87</v>
      </c>
      <c r="E1640">
        <v>2</v>
      </c>
      <c r="F1640">
        <v>0</v>
      </c>
      <c r="G1640">
        <v>0</v>
      </c>
      <c r="H1640">
        <v>0</v>
      </c>
      <c r="I1640">
        <v>0</v>
      </c>
      <c r="J1640">
        <v>87</v>
      </c>
      <c r="K1640">
        <v>17.911111111111101</v>
      </c>
      <c r="L1640">
        <v>5.1573958333333296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 t="s">
        <v>74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0.12</v>
      </c>
      <c r="BO1640">
        <v>-1.9924301646902001</v>
      </c>
      <c r="BP1640" t="b">
        <v>0</v>
      </c>
      <c r="BR1640">
        <v>1.13636363636363</v>
      </c>
    </row>
    <row r="1641" spans="1:70" x14ac:dyDescent="0.2">
      <c r="A1641">
        <v>1639</v>
      </c>
      <c r="B1641">
        <v>1915</v>
      </c>
      <c r="C1641" t="s">
        <v>71</v>
      </c>
      <c r="D1641">
        <v>49</v>
      </c>
      <c r="E1641">
        <v>1</v>
      </c>
      <c r="F1641">
        <v>0</v>
      </c>
      <c r="G1641">
        <v>5.1433536055603799</v>
      </c>
      <c r="H1641">
        <v>0</v>
      </c>
      <c r="I1641">
        <v>0</v>
      </c>
      <c r="J1641">
        <v>49</v>
      </c>
      <c r="K1641">
        <v>25.2569444444444</v>
      </c>
      <c r="L1641">
        <v>11.8231944444444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 t="s">
        <v>74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0</v>
      </c>
      <c r="BN1641">
        <v>0.12</v>
      </c>
      <c r="BO1641">
        <v>-1.9924301646902001</v>
      </c>
      <c r="BP1641" t="b">
        <v>0</v>
      </c>
      <c r="BR1641">
        <v>1.13636363636363</v>
      </c>
    </row>
    <row r="1642" spans="1:70" x14ac:dyDescent="0.2">
      <c r="A1642">
        <v>1640</v>
      </c>
      <c r="B1642">
        <v>4175</v>
      </c>
      <c r="C1642" t="s">
        <v>71</v>
      </c>
      <c r="D1642">
        <v>44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44</v>
      </c>
      <c r="K1642">
        <v>15.6076388888889</v>
      </c>
      <c r="L1642">
        <v>8.9630902777777806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 t="s">
        <v>74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0.12</v>
      </c>
      <c r="BO1642">
        <v>-1.9924301646902001</v>
      </c>
      <c r="BP1642" t="b">
        <v>0</v>
      </c>
      <c r="BR1642">
        <v>1.13636363636363</v>
      </c>
    </row>
    <row r="1643" spans="1:70" x14ac:dyDescent="0.2">
      <c r="A1643">
        <v>1641</v>
      </c>
      <c r="B1643">
        <v>1716</v>
      </c>
      <c r="C1643" t="s">
        <v>71</v>
      </c>
      <c r="D1643">
        <v>61</v>
      </c>
      <c r="E1643">
        <v>2</v>
      </c>
      <c r="F1643">
        <v>0</v>
      </c>
      <c r="G1643">
        <v>0</v>
      </c>
      <c r="H1643">
        <v>0</v>
      </c>
      <c r="I1643">
        <v>0</v>
      </c>
      <c r="J1643">
        <v>61</v>
      </c>
      <c r="K1643">
        <v>11.578472222222199</v>
      </c>
      <c r="L1643">
        <v>11.5779513888889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 t="s">
        <v>74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0.12</v>
      </c>
      <c r="BO1643">
        <v>-1.9924301646902001</v>
      </c>
      <c r="BP1643" t="b">
        <v>0</v>
      </c>
      <c r="BR1643">
        <v>1.13636363636363</v>
      </c>
    </row>
    <row r="1644" spans="1:70" x14ac:dyDescent="0.2">
      <c r="A1644">
        <v>1642</v>
      </c>
      <c r="B1644">
        <v>316</v>
      </c>
      <c r="C1644" t="s">
        <v>73</v>
      </c>
      <c r="D1644">
        <v>91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91</v>
      </c>
      <c r="K1644">
        <v>8.12777777777778</v>
      </c>
      <c r="L1644">
        <v>4.2006018518518502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74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0.12</v>
      </c>
      <c r="BO1644">
        <v>-1.9924301646902001</v>
      </c>
      <c r="BP1644" t="b">
        <v>0</v>
      </c>
      <c r="BR1644">
        <v>1.13636363636363</v>
      </c>
    </row>
    <row r="1645" spans="1:70" x14ac:dyDescent="0.2">
      <c r="A1645">
        <v>1643</v>
      </c>
      <c r="B1645">
        <v>3271</v>
      </c>
      <c r="C1645" t="s">
        <v>73</v>
      </c>
      <c r="D1645">
        <v>64</v>
      </c>
      <c r="E1645">
        <v>2</v>
      </c>
      <c r="F1645">
        <v>0</v>
      </c>
      <c r="G1645">
        <v>0</v>
      </c>
      <c r="H1645">
        <v>1</v>
      </c>
      <c r="I1645">
        <v>0</v>
      </c>
      <c r="J1645">
        <v>64</v>
      </c>
      <c r="K1645">
        <v>13.938194444444401</v>
      </c>
      <c r="L1645">
        <v>8.36929398148148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 t="s">
        <v>74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0.12</v>
      </c>
      <c r="BO1645">
        <v>-1.9924301646902001</v>
      </c>
      <c r="BP1645" t="b">
        <v>0</v>
      </c>
      <c r="BR1645">
        <v>1.13636363636363</v>
      </c>
    </row>
    <row r="1646" spans="1:70" x14ac:dyDescent="0.2">
      <c r="A1646">
        <v>1644</v>
      </c>
      <c r="B1646">
        <v>2259</v>
      </c>
      <c r="C1646" t="s">
        <v>73</v>
      </c>
      <c r="D1646">
        <v>60</v>
      </c>
      <c r="E1646">
        <v>2</v>
      </c>
      <c r="F1646">
        <v>0</v>
      </c>
      <c r="G1646">
        <v>0</v>
      </c>
      <c r="H1646">
        <v>1</v>
      </c>
      <c r="I1646">
        <v>0</v>
      </c>
      <c r="J1646">
        <v>60</v>
      </c>
      <c r="K1646">
        <v>35.316666666666698</v>
      </c>
      <c r="L1646">
        <v>9.1306481481481505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74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0.12</v>
      </c>
      <c r="BO1646">
        <v>-1.9924301646902001</v>
      </c>
      <c r="BP1646" t="b">
        <v>0</v>
      </c>
      <c r="BR1646">
        <v>1.13636363636363</v>
      </c>
    </row>
    <row r="1647" spans="1:70" x14ac:dyDescent="0.2">
      <c r="A1647">
        <v>1645</v>
      </c>
      <c r="B1647">
        <v>3086</v>
      </c>
      <c r="C1647" t="s">
        <v>69</v>
      </c>
      <c r="D1647">
        <v>72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72</v>
      </c>
      <c r="K1647">
        <v>11.297222222222199</v>
      </c>
      <c r="L1647">
        <v>4.9330555555555602</v>
      </c>
      <c r="M1647">
        <v>1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 t="s">
        <v>74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0.12</v>
      </c>
      <c r="BO1647">
        <v>-1.9924301646902001</v>
      </c>
      <c r="BP1647" t="b">
        <v>0</v>
      </c>
      <c r="BR1647">
        <v>1.13636363636363</v>
      </c>
    </row>
    <row r="1648" spans="1:70" x14ac:dyDescent="0.2">
      <c r="A1648">
        <v>1646</v>
      </c>
      <c r="B1648">
        <v>2094</v>
      </c>
      <c r="C1648" t="s">
        <v>69</v>
      </c>
      <c r="D1648">
        <v>79</v>
      </c>
      <c r="E1648">
        <v>2</v>
      </c>
      <c r="F1648">
        <v>0</v>
      </c>
      <c r="G1648">
        <v>0.48979591836734698</v>
      </c>
      <c r="H1648">
        <v>0</v>
      </c>
      <c r="I1648">
        <v>0</v>
      </c>
      <c r="J1648">
        <v>79</v>
      </c>
      <c r="K1648">
        <v>22.3333333333333</v>
      </c>
      <c r="L1648">
        <v>4.0549999999999997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74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0.12</v>
      </c>
      <c r="BO1648">
        <v>-1.9924301646902001</v>
      </c>
      <c r="BP1648" t="b">
        <v>0</v>
      </c>
      <c r="BR1648">
        <v>1.13636363636363</v>
      </c>
    </row>
    <row r="1649" spans="1:70" x14ac:dyDescent="0.2">
      <c r="A1649">
        <v>1647</v>
      </c>
      <c r="B1649">
        <v>4109</v>
      </c>
      <c r="C1649" t="s">
        <v>72</v>
      </c>
      <c r="D1649">
        <v>88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88</v>
      </c>
      <c r="K1649">
        <v>13.094444444444401</v>
      </c>
      <c r="L1649">
        <v>4.1247222222222204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 t="s">
        <v>74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0</v>
      </c>
      <c r="BK1649">
        <v>0</v>
      </c>
      <c r="BL1649">
        <v>0</v>
      </c>
      <c r="BM1649">
        <v>0</v>
      </c>
      <c r="BN1649">
        <v>0.12</v>
      </c>
      <c r="BO1649">
        <v>-1.9924301646902001</v>
      </c>
      <c r="BP1649" t="b">
        <v>0</v>
      </c>
      <c r="BR1649">
        <v>1.13636363636363</v>
      </c>
    </row>
    <row r="1650" spans="1:70" x14ac:dyDescent="0.2">
      <c r="A1650">
        <v>1648</v>
      </c>
      <c r="B1650">
        <v>2679</v>
      </c>
      <c r="C1650" t="s">
        <v>72</v>
      </c>
      <c r="D1650">
        <v>62</v>
      </c>
      <c r="E1650">
        <v>2</v>
      </c>
      <c r="F1650">
        <v>0</v>
      </c>
      <c r="G1650">
        <v>3.3333333333333299</v>
      </c>
      <c r="H1650">
        <v>1</v>
      </c>
      <c r="I1650">
        <v>0</v>
      </c>
      <c r="J1650">
        <v>62</v>
      </c>
      <c r="K1650">
        <v>15.268750000000001</v>
      </c>
      <c r="L1650">
        <v>10.321400462963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 t="s">
        <v>74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0.12</v>
      </c>
      <c r="BO1650">
        <v>-1.9924301646902001</v>
      </c>
      <c r="BP1650" t="b">
        <v>0</v>
      </c>
      <c r="BR1650">
        <v>1.13636363636363</v>
      </c>
    </row>
    <row r="1651" spans="1:70" x14ac:dyDescent="0.2">
      <c r="A1651">
        <v>1649</v>
      </c>
      <c r="B1651">
        <v>552</v>
      </c>
      <c r="C1651" t="s">
        <v>72</v>
      </c>
      <c r="D1651">
        <v>26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26</v>
      </c>
      <c r="K1651">
        <v>16.406944444444399</v>
      </c>
      <c r="L1651">
        <v>11.7339236111111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 t="s">
        <v>74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0.12</v>
      </c>
      <c r="BO1651">
        <v>-1.9924301646902001</v>
      </c>
      <c r="BP1651" t="b">
        <v>0</v>
      </c>
      <c r="BR1651">
        <v>1.13636363636363</v>
      </c>
    </row>
    <row r="1652" spans="1:70" x14ac:dyDescent="0.2">
      <c r="A1652">
        <v>1650</v>
      </c>
      <c r="B1652">
        <v>710</v>
      </c>
      <c r="C1652" t="s">
        <v>71</v>
      </c>
      <c r="D1652">
        <v>35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35</v>
      </c>
      <c r="K1652">
        <v>8.80694444444444</v>
      </c>
      <c r="L1652">
        <v>5.5726736111111101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 t="s">
        <v>74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0.12</v>
      </c>
      <c r="BO1652">
        <v>-1.9924301646902001</v>
      </c>
      <c r="BP1652" t="b">
        <v>0</v>
      </c>
      <c r="BR1652">
        <v>1.13636363636363</v>
      </c>
    </row>
    <row r="1653" spans="1:70" x14ac:dyDescent="0.2">
      <c r="A1653">
        <v>1651</v>
      </c>
      <c r="B1653">
        <v>2087</v>
      </c>
      <c r="C1653" t="s">
        <v>72</v>
      </c>
      <c r="D1653">
        <v>64</v>
      </c>
      <c r="E1653">
        <v>2</v>
      </c>
      <c r="F1653">
        <v>0</v>
      </c>
      <c r="G1653">
        <v>0</v>
      </c>
      <c r="H1653">
        <v>0</v>
      </c>
      <c r="I1653">
        <v>0</v>
      </c>
      <c r="J1653">
        <v>64</v>
      </c>
      <c r="K1653">
        <v>12.063194444444401</v>
      </c>
      <c r="L1653">
        <v>6.9619097222222202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 t="s">
        <v>74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0.12</v>
      </c>
      <c r="BO1653">
        <v>-1.9924301646902001</v>
      </c>
      <c r="BP1653" t="b">
        <v>0</v>
      </c>
      <c r="BR1653">
        <v>1.13636363636363</v>
      </c>
    </row>
    <row r="1654" spans="1:70" x14ac:dyDescent="0.2">
      <c r="A1654">
        <v>1652</v>
      </c>
      <c r="B1654">
        <v>2443</v>
      </c>
      <c r="C1654" t="s">
        <v>72</v>
      </c>
      <c r="D1654">
        <v>63</v>
      </c>
      <c r="E1654">
        <v>2</v>
      </c>
      <c r="F1654">
        <v>0</v>
      </c>
      <c r="G1654">
        <v>0</v>
      </c>
      <c r="H1654">
        <v>0</v>
      </c>
      <c r="I1654">
        <v>0</v>
      </c>
      <c r="J1654">
        <v>63</v>
      </c>
      <c r="K1654">
        <v>30.322222222222202</v>
      </c>
      <c r="L1654">
        <v>9.5704166666666701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 t="s">
        <v>74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0.12</v>
      </c>
      <c r="BO1654">
        <v>-1.9924301646902001</v>
      </c>
      <c r="BP1654" t="b">
        <v>0</v>
      </c>
      <c r="BR1654">
        <v>1.13636363636363</v>
      </c>
    </row>
    <row r="1655" spans="1:70" x14ac:dyDescent="0.2">
      <c r="A1655">
        <v>1653</v>
      </c>
      <c r="B1655">
        <v>4070</v>
      </c>
      <c r="C1655" t="s">
        <v>71</v>
      </c>
      <c r="D1655">
        <v>71</v>
      </c>
      <c r="E1655">
        <v>2</v>
      </c>
      <c r="F1655">
        <v>0</v>
      </c>
      <c r="G1655">
        <v>0</v>
      </c>
      <c r="H1655">
        <v>1</v>
      </c>
      <c r="I1655">
        <v>0</v>
      </c>
      <c r="J1655">
        <v>71</v>
      </c>
      <c r="K1655">
        <v>10.9125</v>
      </c>
      <c r="L1655">
        <v>6.7919675925925898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 t="s">
        <v>74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0.12</v>
      </c>
      <c r="BO1655">
        <v>-1.9924301646902001</v>
      </c>
      <c r="BP1655" t="b">
        <v>0</v>
      </c>
      <c r="BR1655">
        <v>1.13636363636363</v>
      </c>
    </row>
    <row r="1656" spans="1:70" x14ac:dyDescent="0.2">
      <c r="A1656">
        <v>1654</v>
      </c>
      <c r="B1656">
        <v>3397</v>
      </c>
      <c r="C1656" t="s">
        <v>72</v>
      </c>
      <c r="D1656">
        <v>52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52</v>
      </c>
      <c r="K1656">
        <v>28.188888888888901</v>
      </c>
      <c r="L1656">
        <v>7.3510879629629597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 t="s">
        <v>74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0.12</v>
      </c>
      <c r="BO1656">
        <v>-1.9924301646902001</v>
      </c>
      <c r="BP1656" t="b">
        <v>0</v>
      </c>
      <c r="BR1656">
        <v>1.13636363636363</v>
      </c>
    </row>
    <row r="1657" spans="1:70" x14ac:dyDescent="0.2">
      <c r="A1657">
        <v>1655</v>
      </c>
      <c r="B1657">
        <v>332</v>
      </c>
      <c r="C1657" t="s">
        <v>73</v>
      </c>
      <c r="D1657">
        <v>87</v>
      </c>
      <c r="E1657">
        <v>2</v>
      </c>
      <c r="F1657">
        <v>0</v>
      </c>
      <c r="G1657">
        <v>0</v>
      </c>
      <c r="H1657">
        <v>0</v>
      </c>
      <c r="I1657">
        <v>0</v>
      </c>
      <c r="J1657">
        <v>87</v>
      </c>
      <c r="K1657">
        <v>13.74375</v>
      </c>
      <c r="L1657">
        <v>4.8237268518518501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74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0.12</v>
      </c>
      <c r="BO1657">
        <v>-1.9924301646902001</v>
      </c>
      <c r="BP1657" t="b">
        <v>0</v>
      </c>
      <c r="BR1657">
        <v>1.13636363636363</v>
      </c>
    </row>
    <row r="1658" spans="1:70" x14ac:dyDescent="0.2">
      <c r="A1658">
        <v>1656</v>
      </c>
      <c r="B1658">
        <v>4418</v>
      </c>
      <c r="C1658" t="s">
        <v>72</v>
      </c>
      <c r="D1658">
        <v>32</v>
      </c>
      <c r="E1658">
        <v>2</v>
      </c>
      <c r="F1658">
        <v>0</v>
      </c>
      <c r="G1658">
        <v>9.5319939612124003</v>
      </c>
      <c r="H1658">
        <v>0</v>
      </c>
      <c r="I1658">
        <v>0</v>
      </c>
      <c r="J1658">
        <v>32</v>
      </c>
      <c r="K1658">
        <v>23.4493055555556</v>
      </c>
      <c r="L1658">
        <v>20.696388888888901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 t="s">
        <v>74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0.12</v>
      </c>
      <c r="BO1658">
        <v>-1.9924301646902001</v>
      </c>
      <c r="BP1658" t="b">
        <v>0</v>
      </c>
      <c r="BR1658">
        <v>1.13636363636363</v>
      </c>
    </row>
    <row r="1659" spans="1:70" x14ac:dyDescent="0.2">
      <c r="A1659">
        <v>1657</v>
      </c>
      <c r="B1659">
        <v>4507</v>
      </c>
      <c r="C1659" t="s">
        <v>69</v>
      </c>
      <c r="D1659">
        <v>49</v>
      </c>
      <c r="E1659">
        <v>2</v>
      </c>
      <c r="F1659">
        <v>0</v>
      </c>
      <c r="G1659">
        <v>0</v>
      </c>
      <c r="H1659">
        <v>0</v>
      </c>
      <c r="I1659">
        <v>0</v>
      </c>
      <c r="J1659">
        <v>49</v>
      </c>
      <c r="K1659">
        <v>35.209027777777798</v>
      </c>
      <c r="L1659">
        <v>10.0559953703704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74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0</v>
      </c>
      <c r="BN1659">
        <v>0.12</v>
      </c>
      <c r="BO1659">
        <v>-1.9924301646902001</v>
      </c>
      <c r="BP1659" t="b">
        <v>0</v>
      </c>
      <c r="BR1659">
        <v>1.13636363636363</v>
      </c>
    </row>
    <row r="1660" spans="1:70" x14ac:dyDescent="0.2">
      <c r="A1660">
        <v>1658</v>
      </c>
      <c r="B1660">
        <v>2913</v>
      </c>
      <c r="C1660" t="s">
        <v>69</v>
      </c>
      <c r="D1660">
        <v>77</v>
      </c>
      <c r="E1660">
        <v>2</v>
      </c>
      <c r="F1660">
        <v>0</v>
      </c>
      <c r="G1660">
        <v>0</v>
      </c>
      <c r="H1660">
        <v>1</v>
      </c>
      <c r="I1660">
        <v>0</v>
      </c>
      <c r="J1660">
        <v>77</v>
      </c>
      <c r="K1660">
        <v>21.154166666666701</v>
      </c>
      <c r="L1660">
        <v>11.2057291666667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 t="s">
        <v>74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0</v>
      </c>
      <c r="BM1660">
        <v>0</v>
      </c>
      <c r="BN1660">
        <v>0.12</v>
      </c>
      <c r="BO1660">
        <v>-1.9924301646902001</v>
      </c>
      <c r="BP1660" t="b">
        <v>0</v>
      </c>
      <c r="BR1660">
        <v>1.13636363636363</v>
      </c>
    </row>
    <row r="1661" spans="1:70" x14ac:dyDescent="0.2">
      <c r="A1661">
        <v>1659</v>
      </c>
      <c r="B1661">
        <v>413</v>
      </c>
      <c r="C1661" t="s">
        <v>72</v>
      </c>
      <c r="D1661">
        <v>25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25</v>
      </c>
      <c r="K1661">
        <v>17.590972222222199</v>
      </c>
      <c r="L1661">
        <v>4.5856134259259296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 t="s">
        <v>74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0</v>
      </c>
      <c r="BN1661">
        <v>0.12</v>
      </c>
      <c r="BO1661">
        <v>-1.9924301646902001</v>
      </c>
      <c r="BP1661" t="b">
        <v>0</v>
      </c>
      <c r="BR1661">
        <v>1.13636363636363</v>
      </c>
    </row>
    <row r="1662" spans="1:70" x14ac:dyDescent="0.2">
      <c r="A1662">
        <v>1660</v>
      </c>
      <c r="B1662">
        <v>3900</v>
      </c>
      <c r="C1662" t="s">
        <v>71</v>
      </c>
      <c r="D1662">
        <v>85</v>
      </c>
      <c r="E1662">
        <v>2</v>
      </c>
      <c r="F1662">
        <v>0</v>
      </c>
      <c r="G1662">
        <v>0</v>
      </c>
      <c r="H1662">
        <v>1</v>
      </c>
      <c r="I1662">
        <v>0</v>
      </c>
      <c r="J1662">
        <v>85</v>
      </c>
      <c r="K1662">
        <v>11.633333333333301</v>
      </c>
      <c r="L1662">
        <v>9.7578125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74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0.12</v>
      </c>
      <c r="BO1662">
        <v>-1.9924301646902001</v>
      </c>
      <c r="BP1662" t="b">
        <v>0</v>
      </c>
      <c r="BR1662">
        <v>1.13636363636363</v>
      </c>
    </row>
    <row r="1663" spans="1:70" x14ac:dyDescent="0.2">
      <c r="A1663">
        <v>1661</v>
      </c>
      <c r="B1663">
        <v>860</v>
      </c>
      <c r="C1663" t="s">
        <v>71</v>
      </c>
      <c r="D1663">
        <v>73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73</v>
      </c>
      <c r="K1663">
        <v>6.87222222222222</v>
      </c>
      <c r="L1663">
        <v>4.8895370370370399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74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0.12</v>
      </c>
      <c r="BO1663">
        <v>-1.9924301646902001</v>
      </c>
      <c r="BP1663" t="b">
        <v>0</v>
      </c>
      <c r="BR1663">
        <v>1.13636363636363</v>
      </c>
    </row>
    <row r="1664" spans="1:70" x14ac:dyDescent="0.2">
      <c r="A1664">
        <v>1662</v>
      </c>
      <c r="B1664">
        <v>1744</v>
      </c>
      <c r="C1664" t="s">
        <v>73</v>
      </c>
      <c r="D1664">
        <v>76</v>
      </c>
      <c r="E1664">
        <v>2</v>
      </c>
      <c r="F1664">
        <v>0</v>
      </c>
      <c r="G1664">
        <v>0</v>
      </c>
      <c r="H1664">
        <v>1</v>
      </c>
      <c r="I1664">
        <v>0</v>
      </c>
      <c r="J1664">
        <v>76</v>
      </c>
      <c r="K1664">
        <v>24.0972222222222</v>
      </c>
      <c r="L1664">
        <v>5.0966203703703696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74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0</v>
      </c>
      <c r="BK1664">
        <v>0</v>
      </c>
      <c r="BL1664">
        <v>0</v>
      </c>
      <c r="BM1664">
        <v>0</v>
      </c>
      <c r="BN1664">
        <v>0.12</v>
      </c>
      <c r="BO1664">
        <v>-1.9924301646902001</v>
      </c>
      <c r="BP1664" t="b">
        <v>0</v>
      </c>
      <c r="BR1664">
        <v>1.13636363636363</v>
      </c>
    </row>
    <row r="1665" spans="1:70" x14ac:dyDescent="0.2">
      <c r="A1665">
        <v>1663</v>
      </c>
      <c r="B1665">
        <v>1767</v>
      </c>
      <c r="C1665" t="s">
        <v>73</v>
      </c>
      <c r="D1665">
        <v>56</v>
      </c>
      <c r="E1665">
        <v>2</v>
      </c>
      <c r="F1665">
        <v>0</v>
      </c>
      <c r="G1665">
        <v>0</v>
      </c>
      <c r="H1665">
        <v>0</v>
      </c>
      <c r="I1665">
        <v>0</v>
      </c>
      <c r="J1665">
        <v>56</v>
      </c>
      <c r="K1665">
        <v>9.6111111111111107</v>
      </c>
      <c r="L1665">
        <v>4.6203472222222199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 t="s">
        <v>74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0.12</v>
      </c>
      <c r="BO1665">
        <v>-1.9924301646902001</v>
      </c>
      <c r="BP1665" t="b">
        <v>0</v>
      </c>
      <c r="BR1665">
        <v>1.13636363636363</v>
      </c>
    </row>
    <row r="1666" spans="1:70" x14ac:dyDescent="0.2">
      <c r="A1666">
        <v>1664</v>
      </c>
      <c r="B1666">
        <v>4483</v>
      </c>
      <c r="C1666" t="s">
        <v>72</v>
      </c>
      <c r="D1666">
        <v>66</v>
      </c>
      <c r="E1666">
        <v>2</v>
      </c>
      <c r="F1666">
        <v>0</v>
      </c>
      <c r="G1666">
        <v>0</v>
      </c>
      <c r="H1666">
        <v>0</v>
      </c>
      <c r="I1666">
        <v>0</v>
      </c>
      <c r="J1666">
        <v>66</v>
      </c>
      <c r="K1666">
        <v>20.872916666666701</v>
      </c>
      <c r="L1666">
        <v>18.000370370370401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 t="s">
        <v>74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>
        <v>0</v>
      </c>
      <c r="BN1666">
        <v>0.12</v>
      </c>
      <c r="BO1666">
        <v>-1.9924301646902001</v>
      </c>
      <c r="BP1666" t="b">
        <v>0</v>
      </c>
      <c r="BR1666">
        <v>1.13636363636363</v>
      </c>
    </row>
    <row r="1667" spans="1:70" x14ac:dyDescent="0.2">
      <c r="A1667">
        <v>1665</v>
      </c>
      <c r="B1667">
        <v>3255</v>
      </c>
      <c r="C1667" t="s">
        <v>69</v>
      </c>
      <c r="D1667">
        <v>77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77</v>
      </c>
      <c r="K1667">
        <v>11.531944444444401</v>
      </c>
      <c r="L1667">
        <v>11.6379861111111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 t="s">
        <v>74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>
        <v>0</v>
      </c>
      <c r="BN1667">
        <v>0.12</v>
      </c>
      <c r="BO1667">
        <v>-1.9924301646902001</v>
      </c>
      <c r="BP1667" t="b">
        <v>0</v>
      </c>
      <c r="BR1667">
        <v>1.13636363636363</v>
      </c>
    </row>
    <row r="1668" spans="1:70" x14ac:dyDescent="0.2">
      <c r="A1668">
        <v>1666</v>
      </c>
      <c r="B1668">
        <v>4314</v>
      </c>
      <c r="C1668" t="s">
        <v>72</v>
      </c>
      <c r="D1668">
        <v>44</v>
      </c>
      <c r="E1668">
        <v>2</v>
      </c>
      <c r="F1668">
        <v>0</v>
      </c>
      <c r="G1668">
        <v>6.4663212435233204</v>
      </c>
      <c r="H1668">
        <v>0</v>
      </c>
      <c r="I1668">
        <v>0</v>
      </c>
      <c r="J1668">
        <v>44</v>
      </c>
      <c r="K1668">
        <v>17.0416666666667</v>
      </c>
      <c r="L1668">
        <v>5.7572569444444497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 t="s">
        <v>74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0.12</v>
      </c>
      <c r="BO1668">
        <v>-1.9924301646902001</v>
      </c>
      <c r="BP1668" t="b">
        <v>0</v>
      </c>
      <c r="BR1668">
        <v>1.13636363636363</v>
      </c>
    </row>
    <row r="1669" spans="1:70" x14ac:dyDescent="0.2">
      <c r="A1669">
        <v>1667</v>
      </c>
      <c r="B1669">
        <v>3117</v>
      </c>
      <c r="C1669" t="s">
        <v>69</v>
      </c>
      <c r="D1669">
        <v>69</v>
      </c>
      <c r="E1669">
        <v>2</v>
      </c>
      <c r="F1669">
        <v>0</v>
      </c>
      <c r="G1669">
        <v>0</v>
      </c>
      <c r="H1669">
        <v>0</v>
      </c>
      <c r="I1669">
        <v>0</v>
      </c>
      <c r="J1669">
        <v>69</v>
      </c>
      <c r="K1669">
        <v>19.4722222222222</v>
      </c>
      <c r="L1669">
        <v>12.207592592592601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 t="s">
        <v>74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0.12</v>
      </c>
      <c r="BO1669">
        <v>-1.9924301646902001</v>
      </c>
      <c r="BP1669" t="b">
        <v>0</v>
      </c>
      <c r="BR1669">
        <v>1.13636363636363</v>
      </c>
    </row>
    <row r="1670" spans="1:70" x14ac:dyDescent="0.2">
      <c r="A1670">
        <v>1668</v>
      </c>
      <c r="B1670">
        <v>468</v>
      </c>
      <c r="C1670" t="s">
        <v>73</v>
      </c>
      <c r="D1670">
        <v>91</v>
      </c>
      <c r="E1670">
        <v>2</v>
      </c>
      <c r="F1670">
        <v>0</v>
      </c>
      <c r="G1670">
        <v>7.7719346803210598</v>
      </c>
      <c r="H1670">
        <v>0</v>
      </c>
      <c r="I1670">
        <v>0</v>
      </c>
      <c r="J1670">
        <v>91</v>
      </c>
      <c r="K1670">
        <v>12.008333333333301</v>
      </c>
      <c r="L1670">
        <v>5.1407523148148204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74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0.12</v>
      </c>
      <c r="BO1670">
        <v>-1.9924301646902001</v>
      </c>
      <c r="BP1670" t="b">
        <v>0</v>
      </c>
      <c r="BR1670">
        <v>1.13636363636363</v>
      </c>
    </row>
    <row r="1671" spans="1:70" x14ac:dyDescent="0.2">
      <c r="A1671">
        <v>1669</v>
      </c>
      <c r="B1671">
        <v>4050</v>
      </c>
      <c r="C1671" t="s">
        <v>73</v>
      </c>
      <c r="D1671">
        <v>23</v>
      </c>
      <c r="E1671">
        <v>2</v>
      </c>
      <c r="F1671">
        <v>0</v>
      </c>
      <c r="G1671">
        <v>0</v>
      </c>
      <c r="H1671">
        <v>0</v>
      </c>
      <c r="I1671">
        <v>0</v>
      </c>
      <c r="J1671">
        <v>23</v>
      </c>
      <c r="K1671">
        <v>8.4513888888888893</v>
      </c>
      <c r="L1671">
        <v>7.4412962962962999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 t="s">
        <v>74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0.12</v>
      </c>
      <c r="BO1671">
        <v>-1.9924301646902001</v>
      </c>
      <c r="BP1671" t="b">
        <v>0</v>
      </c>
      <c r="BR1671">
        <v>1.13636363636363</v>
      </c>
    </row>
    <row r="1672" spans="1:70" x14ac:dyDescent="0.2">
      <c r="A1672">
        <v>1670</v>
      </c>
      <c r="B1672">
        <v>1585</v>
      </c>
      <c r="C1672" t="s">
        <v>71</v>
      </c>
      <c r="D1672">
        <v>51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51</v>
      </c>
      <c r="K1672">
        <v>11.688888888888901</v>
      </c>
      <c r="L1672">
        <v>5.8067245370370397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74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0.12</v>
      </c>
      <c r="BO1672">
        <v>-1.9924301646902001</v>
      </c>
      <c r="BP1672" t="b">
        <v>0</v>
      </c>
      <c r="BR1672">
        <v>1.13636363636363</v>
      </c>
    </row>
    <row r="1673" spans="1:70" x14ac:dyDescent="0.2">
      <c r="A1673">
        <v>1671</v>
      </c>
      <c r="B1673">
        <v>2016</v>
      </c>
      <c r="C1673" t="s">
        <v>69</v>
      </c>
      <c r="D1673">
        <v>60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60</v>
      </c>
      <c r="K1673">
        <v>15.759027777777799</v>
      </c>
      <c r="L1673">
        <v>4.9785069444444501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 t="s">
        <v>74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0.12</v>
      </c>
      <c r="BO1673">
        <v>-1.9924301646902001</v>
      </c>
      <c r="BP1673" t="b">
        <v>0</v>
      </c>
      <c r="BR1673">
        <v>1.13636363636363</v>
      </c>
    </row>
    <row r="1674" spans="1:70" x14ac:dyDescent="0.2">
      <c r="A1674">
        <v>1672</v>
      </c>
      <c r="B1674">
        <v>701</v>
      </c>
      <c r="C1674" t="s">
        <v>69</v>
      </c>
      <c r="D1674">
        <v>75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75</v>
      </c>
      <c r="K1674">
        <v>29.259722222222202</v>
      </c>
      <c r="L1674">
        <v>29.302418981481502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74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0.12</v>
      </c>
      <c r="BO1674">
        <v>-1.9924301646902001</v>
      </c>
      <c r="BP1674" t="b">
        <v>0</v>
      </c>
      <c r="BR1674">
        <v>1.13636363636363</v>
      </c>
    </row>
    <row r="1675" spans="1:70" x14ac:dyDescent="0.2">
      <c r="A1675">
        <v>1673</v>
      </c>
      <c r="B1675">
        <v>3481</v>
      </c>
      <c r="C1675" t="s">
        <v>69</v>
      </c>
      <c r="D1675">
        <v>74</v>
      </c>
      <c r="E1675">
        <v>2</v>
      </c>
      <c r="F1675">
        <v>0</v>
      </c>
      <c r="G1675">
        <v>0</v>
      </c>
      <c r="H1675">
        <v>0</v>
      </c>
      <c r="I1675">
        <v>0</v>
      </c>
      <c r="J1675">
        <v>74</v>
      </c>
      <c r="K1675">
        <v>14.8222222222222</v>
      </c>
      <c r="L1675">
        <v>12.8008796296296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 t="s">
        <v>74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0.12</v>
      </c>
      <c r="BO1675">
        <v>-1.9924301646902001</v>
      </c>
      <c r="BP1675" t="b">
        <v>0</v>
      </c>
      <c r="BR1675">
        <v>1.13636363636363</v>
      </c>
    </row>
    <row r="1676" spans="1:70" x14ac:dyDescent="0.2">
      <c r="A1676">
        <v>1674</v>
      </c>
      <c r="B1676">
        <v>1290</v>
      </c>
      <c r="C1676" t="s">
        <v>71</v>
      </c>
      <c r="D1676">
        <v>55</v>
      </c>
      <c r="E1676">
        <v>2</v>
      </c>
      <c r="F1676">
        <v>0</v>
      </c>
      <c r="G1676">
        <v>0</v>
      </c>
      <c r="H1676">
        <v>1</v>
      </c>
      <c r="I1676">
        <v>0</v>
      </c>
      <c r="J1676">
        <v>55</v>
      </c>
      <c r="K1676">
        <v>20.0381944444444</v>
      </c>
      <c r="L1676">
        <v>12.965231481481499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74</v>
      </c>
      <c r="AC1676">
        <v>1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0.12</v>
      </c>
      <c r="BO1676">
        <v>-1.9924301646902001</v>
      </c>
      <c r="BP1676" t="b">
        <v>0</v>
      </c>
      <c r="BR1676">
        <v>1.13636363636363</v>
      </c>
    </row>
    <row r="1677" spans="1:70" x14ac:dyDescent="0.2">
      <c r="A1677">
        <v>1675</v>
      </c>
      <c r="B1677">
        <v>3449</v>
      </c>
      <c r="C1677" t="s">
        <v>69</v>
      </c>
      <c r="D1677">
        <v>52</v>
      </c>
      <c r="E1677">
        <v>2</v>
      </c>
      <c r="F1677">
        <v>0</v>
      </c>
      <c r="G1677">
        <v>0</v>
      </c>
      <c r="H1677">
        <v>1</v>
      </c>
      <c r="I1677">
        <v>0</v>
      </c>
      <c r="J1677">
        <v>52</v>
      </c>
      <c r="K1677">
        <v>22.910416666666698</v>
      </c>
      <c r="L1677">
        <v>8.2929861111111105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74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0</v>
      </c>
      <c r="BL1677">
        <v>0</v>
      </c>
      <c r="BM1677">
        <v>0</v>
      </c>
      <c r="BN1677">
        <v>0.12</v>
      </c>
      <c r="BO1677">
        <v>-1.9924301646902001</v>
      </c>
      <c r="BP1677" t="b">
        <v>0</v>
      </c>
      <c r="BR1677">
        <v>1.13636363636363</v>
      </c>
    </row>
    <row r="1678" spans="1:70" x14ac:dyDescent="0.2">
      <c r="A1678">
        <v>1676</v>
      </c>
      <c r="B1678">
        <v>59</v>
      </c>
      <c r="C1678" t="s">
        <v>72</v>
      </c>
      <c r="D1678">
        <v>60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60</v>
      </c>
      <c r="K1678">
        <v>9.2430555555555607</v>
      </c>
      <c r="L1678">
        <v>4.2181018518518503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 t="s">
        <v>74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0.12</v>
      </c>
      <c r="BO1678">
        <v>-1.9924301646902001</v>
      </c>
      <c r="BP1678" t="b">
        <v>0</v>
      </c>
      <c r="BR1678">
        <v>1.13636363636363</v>
      </c>
    </row>
    <row r="1679" spans="1:70" x14ac:dyDescent="0.2">
      <c r="A1679">
        <v>1677</v>
      </c>
      <c r="B1679">
        <v>4221</v>
      </c>
      <c r="C1679" t="s">
        <v>69</v>
      </c>
      <c r="D1679">
        <v>47</v>
      </c>
      <c r="E1679">
        <v>2</v>
      </c>
      <c r="F1679">
        <v>0</v>
      </c>
      <c r="G1679">
        <v>0</v>
      </c>
      <c r="H1679">
        <v>0</v>
      </c>
      <c r="I1679">
        <v>0</v>
      </c>
      <c r="J1679">
        <v>47</v>
      </c>
      <c r="K1679">
        <v>14.719444444444401</v>
      </c>
      <c r="L1679">
        <v>8.0125810185185191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 t="s">
        <v>74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0.12</v>
      </c>
      <c r="BO1679">
        <v>-1.9924301646902001</v>
      </c>
      <c r="BP1679" t="b">
        <v>0</v>
      </c>
      <c r="BR1679">
        <v>1.13636363636363</v>
      </c>
    </row>
    <row r="1680" spans="1:70" x14ac:dyDescent="0.2">
      <c r="A1680">
        <v>1678</v>
      </c>
      <c r="B1680">
        <v>1298</v>
      </c>
      <c r="C1680" t="s">
        <v>69</v>
      </c>
      <c r="D1680">
        <v>69</v>
      </c>
      <c r="E1680">
        <v>2</v>
      </c>
      <c r="F1680">
        <v>0</v>
      </c>
      <c r="G1680">
        <v>0</v>
      </c>
      <c r="H1680">
        <v>0</v>
      </c>
      <c r="I1680">
        <v>0</v>
      </c>
      <c r="J1680">
        <v>69</v>
      </c>
      <c r="K1680">
        <v>6.6875</v>
      </c>
      <c r="L1680">
        <v>6.8537615740740696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 t="s">
        <v>74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0.12</v>
      </c>
      <c r="BO1680">
        <v>-1.9924301646902001</v>
      </c>
      <c r="BP1680" t="b">
        <v>0</v>
      </c>
      <c r="BR1680">
        <v>1.13636363636363</v>
      </c>
    </row>
    <row r="1681" spans="1:70" x14ac:dyDescent="0.2">
      <c r="A1681">
        <v>1679</v>
      </c>
      <c r="B1681">
        <v>1565</v>
      </c>
      <c r="C1681" t="s">
        <v>71</v>
      </c>
      <c r="D1681">
        <v>75</v>
      </c>
      <c r="E1681">
        <v>2</v>
      </c>
      <c r="F1681">
        <v>1</v>
      </c>
      <c r="G1681">
        <v>0</v>
      </c>
      <c r="H1681">
        <v>0</v>
      </c>
      <c r="I1681">
        <v>0</v>
      </c>
      <c r="J1681">
        <v>75</v>
      </c>
      <c r="K1681">
        <v>12.1</v>
      </c>
      <c r="L1681">
        <v>4.7979166666666702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70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0</v>
      </c>
      <c r="BN1681">
        <v>0.12</v>
      </c>
      <c r="BO1681">
        <v>-1.9924301646902001</v>
      </c>
      <c r="BP1681" t="b">
        <v>1</v>
      </c>
      <c r="BQ1681">
        <v>14</v>
      </c>
      <c r="BR1681">
        <v>8.3333333333333304</v>
      </c>
    </row>
    <row r="1682" spans="1:70" x14ac:dyDescent="0.2">
      <c r="A1682">
        <v>1680</v>
      </c>
      <c r="B1682">
        <v>3264</v>
      </c>
      <c r="C1682" t="s">
        <v>69</v>
      </c>
      <c r="D1682">
        <v>42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42</v>
      </c>
      <c r="K1682">
        <v>21.056249999999999</v>
      </c>
      <c r="L1682">
        <v>13.339340277777801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 t="s">
        <v>74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0.12</v>
      </c>
      <c r="BO1682">
        <v>-1.9924301646902001</v>
      </c>
      <c r="BP1682" t="b">
        <v>0</v>
      </c>
      <c r="BR1682">
        <v>1.13636363636363</v>
      </c>
    </row>
    <row r="1683" spans="1:70" x14ac:dyDescent="0.2">
      <c r="A1683">
        <v>1681</v>
      </c>
      <c r="B1683">
        <v>620</v>
      </c>
      <c r="C1683" t="s">
        <v>69</v>
      </c>
      <c r="D1683">
        <v>86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86</v>
      </c>
      <c r="K1683">
        <v>6.2479166666666703</v>
      </c>
      <c r="L1683">
        <v>6.2348726851851897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 t="s">
        <v>74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0.12</v>
      </c>
      <c r="BO1683">
        <v>-1.9924301646902001</v>
      </c>
      <c r="BP1683" t="b">
        <v>0</v>
      </c>
      <c r="BR1683">
        <v>1.13636363636363</v>
      </c>
    </row>
    <row r="1684" spans="1:70" x14ac:dyDescent="0.2">
      <c r="A1684">
        <v>1682</v>
      </c>
      <c r="B1684">
        <v>4035</v>
      </c>
      <c r="C1684" t="s">
        <v>69</v>
      </c>
      <c r="D1684">
        <v>69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69</v>
      </c>
      <c r="K1684">
        <v>24.6597222222222</v>
      </c>
      <c r="L1684">
        <v>7.9187384259259304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74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0.12</v>
      </c>
      <c r="BO1684">
        <v>-1.9924301646902001</v>
      </c>
      <c r="BP1684" t="b">
        <v>0</v>
      </c>
      <c r="BR1684">
        <v>1.13636363636363</v>
      </c>
    </row>
    <row r="1685" spans="1:70" x14ac:dyDescent="0.2">
      <c r="A1685">
        <v>1683</v>
      </c>
      <c r="B1685">
        <v>4177</v>
      </c>
      <c r="C1685" t="s">
        <v>72</v>
      </c>
      <c r="D1685">
        <v>26</v>
      </c>
      <c r="E1685">
        <v>2</v>
      </c>
      <c r="F1685">
        <v>0</v>
      </c>
      <c r="G1685">
        <v>0</v>
      </c>
      <c r="H1685">
        <v>1</v>
      </c>
      <c r="I1685">
        <v>0</v>
      </c>
      <c r="J1685">
        <v>26</v>
      </c>
      <c r="K1685">
        <v>40.571527777777803</v>
      </c>
      <c r="L1685">
        <v>13.6617939814815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 t="s">
        <v>74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1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0.12</v>
      </c>
      <c r="BO1685">
        <v>-1.9924301646902001</v>
      </c>
      <c r="BP1685" t="b">
        <v>0</v>
      </c>
      <c r="BR1685">
        <v>1.13636363636363</v>
      </c>
    </row>
    <row r="1686" spans="1:70" x14ac:dyDescent="0.2">
      <c r="A1686">
        <v>1684</v>
      </c>
      <c r="B1686">
        <v>471</v>
      </c>
      <c r="C1686" t="s">
        <v>73</v>
      </c>
      <c r="D1686">
        <v>20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20</v>
      </c>
      <c r="K1686">
        <v>9.81805555555556</v>
      </c>
      <c r="L1686">
        <v>5.7473842592592597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 t="s">
        <v>74</v>
      </c>
      <c r="AC1686">
        <v>1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0.12</v>
      </c>
      <c r="BO1686">
        <v>-1.9924301646902001</v>
      </c>
      <c r="BP1686" t="b">
        <v>0</v>
      </c>
      <c r="BR1686">
        <v>1.13636363636363</v>
      </c>
    </row>
    <row r="1687" spans="1:70" x14ac:dyDescent="0.2">
      <c r="A1687">
        <v>1685</v>
      </c>
      <c r="B1687">
        <v>1730</v>
      </c>
      <c r="C1687" t="s">
        <v>69</v>
      </c>
      <c r="D1687">
        <v>41</v>
      </c>
      <c r="E1687">
        <v>2</v>
      </c>
      <c r="F1687">
        <v>0</v>
      </c>
      <c r="G1687">
        <v>0</v>
      </c>
      <c r="H1687">
        <v>1</v>
      </c>
      <c r="I1687">
        <v>0</v>
      </c>
      <c r="J1687">
        <v>41</v>
      </c>
      <c r="K1687">
        <v>14.612500000000001</v>
      </c>
      <c r="L1687">
        <v>6.4306712962962997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 t="s">
        <v>74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0.12</v>
      </c>
      <c r="BO1687">
        <v>-1.9924301646902001</v>
      </c>
      <c r="BP1687" t="b">
        <v>0</v>
      </c>
      <c r="BR1687">
        <v>1.13636363636363</v>
      </c>
    </row>
    <row r="1688" spans="1:70" x14ac:dyDescent="0.2">
      <c r="A1688">
        <v>1686</v>
      </c>
      <c r="B1688">
        <v>2076</v>
      </c>
      <c r="C1688" t="s">
        <v>71</v>
      </c>
      <c r="D1688">
        <v>39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39</v>
      </c>
      <c r="K1688">
        <v>19.686805555555601</v>
      </c>
      <c r="L1688">
        <v>5.1266087962963001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74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0.12</v>
      </c>
      <c r="BO1688">
        <v>-1.9924301646902001</v>
      </c>
      <c r="BP1688" t="b">
        <v>0</v>
      </c>
      <c r="BR1688">
        <v>1.13636363636363</v>
      </c>
    </row>
    <row r="1689" spans="1:70" x14ac:dyDescent="0.2">
      <c r="A1689">
        <v>1687</v>
      </c>
      <c r="B1689">
        <v>3382</v>
      </c>
      <c r="C1689" t="s">
        <v>72</v>
      </c>
      <c r="D1689">
        <v>78</v>
      </c>
      <c r="E1689">
        <v>2</v>
      </c>
      <c r="F1689">
        <v>0</v>
      </c>
      <c r="G1689">
        <v>0</v>
      </c>
      <c r="H1689">
        <v>0</v>
      </c>
      <c r="I1689">
        <v>0</v>
      </c>
      <c r="J1689">
        <v>78</v>
      </c>
      <c r="K1689">
        <v>8.6722222222222207</v>
      </c>
      <c r="L1689">
        <v>8.7011921296296304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74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0.12</v>
      </c>
      <c r="BO1689">
        <v>-1.9924301646902001</v>
      </c>
      <c r="BP1689" t="b">
        <v>0</v>
      </c>
      <c r="BR1689">
        <v>1.13636363636363</v>
      </c>
    </row>
    <row r="1690" spans="1:70" x14ac:dyDescent="0.2">
      <c r="A1690">
        <v>1688</v>
      </c>
      <c r="B1690">
        <v>1123</v>
      </c>
      <c r="C1690" t="s">
        <v>71</v>
      </c>
      <c r="D1690">
        <v>48</v>
      </c>
      <c r="E1690">
        <v>2</v>
      </c>
      <c r="F1690">
        <v>0</v>
      </c>
      <c r="G1690">
        <v>0</v>
      </c>
      <c r="H1690">
        <v>1</v>
      </c>
      <c r="I1690">
        <v>0</v>
      </c>
      <c r="J1690">
        <v>48</v>
      </c>
      <c r="K1690">
        <v>4.84097222222222</v>
      </c>
      <c r="L1690">
        <v>4.75819444444444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 t="s">
        <v>74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0.12</v>
      </c>
      <c r="BO1690">
        <v>-1.9924301646902001</v>
      </c>
      <c r="BP1690" t="b">
        <v>0</v>
      </c>
      <c r="BR1690">
        <v>1.13636363636363</v>
      </c>
    </row>
    <row r="1691" spans="1:70" x14ac:dyDescent="0.2">
      <c r="A1691">
        <v>1689</v>
      </c>
      <c r="B1691">
        <v>2622</v>
      </c>
      <c r="C1691" t="s">
        <v>72</v>
      </c>
      <c r="D1691">
        <v>56</v>
      </c>
      <c r="E1691">
        <v>2</v>
      </c>
      <c r="F1691">
        <v>0</v>
      </c>
      <c r="G1691">
        <v>0</v>
      </c>
      <c r="H1691">
        <v>1</v>
      </c>
      <c r="I1691">
        <v>0</v>
      </c>
      <c r="J1691">
        <v>56</v>
      </c>
      <c r="K1691">
        <v>13.7215277777778</v>
      </c>
      <c r="L1691">
        <v>7.6701388888888902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 t="s">
        <v>74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0.12</v>
      </c>
      <c r="BO1691">
        <v>-1.9924301646902001</v>
      </c>
      <c r="BP1691" t="b">
        <v>0</v>
      </c>
      <c r="BR1691">
        <v>1.13636363636363</v>
      </c>
    </row>
    <row r="1692" spans="1:70" x14ac:dyDescent="0.2">
      <c r="A1692">
        <v>1690</v>
      </c>
      <c r="B1692">
        <v>2899</v>
      </c>
      <c r="C1692" t="s">
        <v>69</v>
      </c>
      <c r="D1692">
        <v>63</v>
      </c>
      <c r="E1692">
        <v>2</v>
      </c>
      <c r="F1692">
        <v>0</v>
      </c>
      <c r="G1692">
        <v>0</v>
      </c>
      <c r="H1692">
        <v>0</v>
      </c>
      <c r="I1692">
        <v>0</v>
      </c>
      <c r="J1692">
        <v>63</v>
      </c>
      <c r="K1692">
        <v>18.736805555555598</v>
      </c>
      <c r="L1692">
        <v>18.6990162037037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 t="s">
        <v>74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>
        <v>0</v>
      </c>
      <c r="BN1692">
        <v>0.12</v>
      </c>
      <c r="BO1692">
        <v>-1.9924301646902001</v>
      </c>
      <c r="BP1692" t="b">
        <v>0</v>
      </c>
      <c r="BR1692">
        <v>1.13636363636363</v>
      </c>
    </row>
    <row r="1693" spans="1:70" x14ac:dyDescent="0.2">
      <c r="A1693">
        <v>1691</v>
      </c>
      <c r="B1693">
        <v>1615</v>
      </c>
      <c r="C1693" t="s">
        <v>72</v>
      </c>
      <c r="D1693">
        <v>29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29</v>
      </c>
      <c r="K1693">
        <v>19.768750000000001</v>
      </c>
      <c r="L1693">
        <v>4.7188310185185198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 t="s">
        <v>74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0.12</v>
      </c>
      <c r="BO1693">
        <v>-1.9924301646902001</v>
      </c>
      <c r="BP1693" t="b">
        <v>0</v>
      </c>
      <c r="BR1693">
        <v>1.13636363636363</v>
      </c>
    </row>
    <row r="1694" spans="1:70" x14ac:dyDescent="0.2">
      <c r="A1694">
        <v>1692</v>
      </c>
      <c r="B1694">
        <v>1440</v>
      </c>
      <c r="C1694" t="s">
        <v>72</v>
      </c>
      <c r="D1694">
        <v>73</v>
      </c>
      <c r="E1694">
        <v>2</v>
      </c>
      <c r="F1694">
        <v>0</v>
      </c>
      <c r="G1694">
        <v>0</v>
      </c>
      <c r="H1694">
        <v>1</v>
      </c>
      <c r="I1694">
        <v>1</v>
      </c>
      <c r="J1694">
        <v>73</v>
      </c>
      <c r="K1694">
        <v>10.783333333333299</v>
      </c>
      <c r="L1694">
        <v>4.1237615740740701</v>
      </c>
      <c r="M1694">
        <v>1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 t="s">
        <v>74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0.12</v>
      </c>
      <c r="BO1694">
        <v>-1.9924301646902001</v>
      </c>
      <c r="BP1694" t="b">
        <v>0</v>
      </c>
      <c r="BR1694">
        <v>1.13636363636363</v>
      </c>
    </row>
    <row r="1695" spans="1:70" x14ac:dyDescent="0.2">
      <c r="A1695">
        <v>1693</v>
      </c>
      <c r="B1695">
        <v>4533</v>
      </c>
      <c r="C1695" t="s">
        <v>71</v>
      </c>
      <c r="D1695">
        <v>42</v>
      </c>
      <c r="E1695">
        <v>2</v>
      </c>
      <c r="F1695">
        <v>0</v>
      </c>
      <c r="G1695">
        <v>11.5715593530668</v>
      </c>
      <c r="H1695">
        <v>0</v>
      </c>
      <c r="I1695">
        <v>0</v>
      </c>
      <c r="J1695">
        <v>42</v>
      </c>
      <c r="K1695">
        <v>8.1812500000000004</v>
      </c>
      <c r="L1695">
        <v>7.0237152777777796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74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0.12</v>
      </c>
      <c r="BO1695">
        <v>-1.9924301646902001</v>
      </c>
      <c r="BP1695" t="b">
        <v>0</v>
      </c>
      <c r="BR1695">
        <v>1.13636363636363</v>
      </c>
    </row>
    <row r="1696" spans="1:70" x14ac:dyDescent="0.2">
      <c r="A1696">
        <v>1694</v>
      </c>
      <c r="B1696">
        <v>4382</v>
      </c>
      <c r="C1696" t="s">
        <v>71</v>
      </c>
      <c r="D1696">
        <v>23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23</v>
      </c>
      <c r="K1696">
        <v>7.7208333333333297</v>
      </c>
      <c r="L1696">
        <v>7.7034143518518503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 t="s">
        <v>74</v>
      </c>
      <c r="AC1696">
        <v>1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0.12</v>
      </c>
      <c r="BO1696">
        <v>-1.9924301646902001</v>
      </c>
      <c r="BP1696" t="b">
        <v>0</v>
      </c>
      <c r="BR1696">
        <v>1.13636363636363</v>
      </c>
    </row>
    <row r="1697" spans="1:70" x14ac:dyDescent="0.2">
      <c r="A1697">
        <v>1695</v>
      </c>
      <c r="B1697">
        <v>1928</v>
      </c>
      <c r="C1697" t="s">
        <v>73</v>
      </c>
      <c r="D1697">
        <v>91</v>
      </c>
      <c r="E1697">
        <v>2</v>
      </c>
      <c r="F1697">
        <v>0</v>
      </c>
      <c r="G1697">
        <v>8.2388059701492509</v>
      </c>
      <c r="H1697">
        <v>0</v>
      </c>
      <c r="I1697">
        <v>0</v>
      </c>
      <c r="J1697">
        <v>91</v>
      </c>
      <c r="K1697">
        <v>10.7388888888889</v>
      </c>
      <c r="L1697">
        <v>5.0994791666666703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 t="s">
        <v>74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>
        <v>0</v>
      </c>
      <c r="BN1697">
        <v>0.12</v>
      </c>
      <c r="BO1697">
        <v>-1.9924301646902001</v>
      </c>
      <c r="BP1697" t="b">
        <v>0</v>
      </c>
      <c r="BR1697">
        <v>1.13636363636363</v>
      </c>
    </row>
    <row r="1698" spans="1:70" x14ac:dyDescent="0.2">
      <c r="A1698">
        <v>1696</v>
      </c>
      <c r="B1698">
        <v>2588</v>
      </c>
      <c r="C1698" t="s">
        <v>69</v>
      </c>
      <c r="D1698">
        <v>86</v>
      </c>
      <c r="E1698">
        <v>2</v>
      </c>
      <c r="F1698">
        <v>0</v>
      </c>
      <c r="G1698">
        <v>0</v>
      </c>
      <c r="H1698">
        <v>1</v>
      </c>
      <c r="I1698">
        <v>0</v>
      </c>
      <c r="J1698">
        <v>86</v>
      </c>
      <c r="K1698">
        <v>12.03125</v>
      </c>
      <c r="L1698">
        <v>4.4435416666666701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74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0.12</v>
      </c>
      <c r="BO1698">
        <v>-1.9924301646902001</v>
      </c>
      <c r="BP1698" t="b">
        <v>0</v>
      </c>
      <c r="BR1698">
        <v>1.13636363636363</v>
      </c>
    </row>
    <row r="1699" spans="1:70" x14ac:dyDescent="0.2">
      <c r="A1699">
        <v>1697</v>
      </c>
      <c r="B1699">
        <v>2700</v>
      </c>
      <c r="C1699" t="s">
        <v>72</v>
      </c>
      <c r="D1699">
        <v>58</v>
      </c>
      <c r="E1699">
        <v>2</v>
      </c>
      <c r="F1699">
        <v>0</v>
      </c>
      <c r="G1699">
        <v>0</v>
      </c>
      <c r="H1699">
        <v>0</v>
      </c>
      <c r="I1699">
        <v>0</v>
      </c>
      <c r="J1699">
        <v>58</v>
      </c>
      <c r="K1699">
        <v>8.7638888888888893</v>
      </c>
      <c r="L1699">
        <v>4.7764351851851901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 t="s">
        <v>74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0</v>
      </c>
      <c r="BK1699">
        <v>0</v>
      </c>
      <c r="BL1699">
        <v>0</v>
      </c>
      <c r="BM1699">
        <v>0</v>
      </c>
      <c r="BN1699">
        <v>0.12</v>
      </c>
      <c r="BO1699">
        <v>-1.9924301646902001</v>
      </c>
      <c r="BP1699" t="b">
        <v>0</v>
      </c>
      <c r="BR1699">
        <v>1.13636363636363</v>
      </c>
    </row>
    <row r="1700" spans="1:70" x14ac:dyDescent="0.2">
      <c r="A1700">
        <v>1698</v>
      </c>
      <c r="B1700">
        <v>4373</v>
      </c>
      <c r="C1700" t="s">
        <v>72</v>
      </c>
      <c r="D1700">
        <v>65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65</v>
      </c>
      <c r="K1700">
        <v>8.25694444444445</v>
      </c>
      <c r="L1700">
        <v>4.5707291666666698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 t="s">
        <v>74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0.12</v>
      </c>
      <c r="BO1700">
        <v>-1.9924301646902001</v>
      </c>
      <c r="BP1700" t="b">
        <v>0</v>
      </c>
      <c r="BR1700">
        <v>1.13636363636363</v>
      </c>
    </row>
    <row r="1701" spans="1:70" x14ac:dyDescent="0.2">
      <c r="A1701">
        <v>1699</v>
      </c>
      <c r="B1701">
        <v>2467</v>
      </c>
      <c r="C1701" t="s">
        <v>69</v>
      </c>
      <c r="D1701">
        <v>78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78</v>
      </c>
      <c r="K1701">
        <v>17.485416666666701</v>
      </c>
      <c r="L1701">
        <v>9.5068055555555606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 t="s">
        <v>74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0.12</v>
      </c>
      <c r="BO1701">
        <v>-1.9924301646902001</v>
      </c>
      <c r="BP1701" t="b">
        <v>0</v>
      </c>
      <c r="BR1701">
        <v>1.13636363636363</v>
      </c>
    </row>
    <row r="1702" spans="1:70" x14ac:dyDescent="0.2">
      <c r="A1702">
        <v>1700</v>
      </c>
      <c r="B1702">
        <v>1853</v>
      </c>
      <c r="C1702" t="s">
        <v>71</v>
      </c>
      <c r="D1702">
        <v>62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62</v>
      </c>
      <c r="K1702">
        <v>18.840972222222199</v>
      </c>
      <c r="L1702">
        <v>5.1610300925925898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 t="s">
        <v>74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>
        <v>0</v>
      </c>
      <c r="BN1702">
        <v>0.12</v>
      </c>
      <c r="BO1702">
        <v>-1.9924301646902001</v>
      </c>
      <c r="BP1702" t="b">
        <v>0</v>
      </c>
      <c r="BR1702">
        <v>1.13636363636363</v>
      </c>
    </row>
    <row r="1703" spans="1:70" x14ac:dyDescent="0.2">
      <c r="A1703">
        <v>1701</v>
      </c>
      <c r="B1703">
        <v>1080</v>
      </c>
      <c r="C1703" t="s">
        <v>71</v>
      </c>
      <c r="D1703">
        <v>76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76</v>
      </c>
      <c r="K1703">
        <v>24.21875</v>
      </c>
      <c r="L1703">
        <v>5.1160995370370399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74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0.12</v>
      </c>
      <c r="BO1703">
        <v>-1.9924301646902001</v>
      </c>
      <c r="BP1703" t="b">
        <v>0</v>
      </c>
      <c r="BR1703">
        <v>1.13636363636363</v>
      </c>
    </row>
    <row r="1704" spans="1:70" x14ac:dyDescent="0.2">
      <c r="A1704">
        <v>1702</v>
      </c>
      <c r="B1704">
        <v>1493</v>
      </c>
      <c r="C1704" t="s">
        <v>72</v>
      </c>
      <c r="D1704">
        <v>53</v>
      </c>
      <c r="E1704">
        <v>1</v>
      </c>
      <c r="F1704">
        <v>0</v>
      </c>
      <c r="G1704">
        <v>0</v>
      </c>
      <c r="H1704">
        <v>1</v>
      </c>
      <c r="I1704">
        <v>0</v>
      </c>
      <c r="J1704">
        <v>53</v>
      </c>
      <c r="K1704">
        <v>15.40625</v>
      </c>
      <c r="L1704">
        <v>12.5118981481481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 t="s">
        <v>74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0.12</v>
      </c>
      <c r="BO1704">
        <v>-1.9924301646902001</v>
      </c>
      <c r="BP1704" t="b">
        <v>0</v>
      </c>
      <c r="BR1704">
        <v>1.13636363636363</v>
      </c>
    </row>
    <row r="1705" spans="1:70" x14ac:dyDescent="0.2">
      <c r="A1705">
        <v>1703</v>
      </c>
      <c r="B1705">
        <v>3714</v>
      </c>
      <c r="C1705" t="s">
        <v>72</v>
      </c>
      <c r="D1705">
        <v>25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25</v>
      </c>
      <c r="K1705">
        <v>18.281944444444399</v>
      </c>
      <c r="L1705">
        <v>5.4262499999999996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 t="s">
        <v>74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>
        <v>0</v>
      </c>
      <c r="BN1705">
        <v>0.12</v>
      </c>
      <c r="BO1705">
        <v>-1.9924301646902001</v>
      </c>
      <c r="BP1705" t="b">
        <v>0</v>
      </c>
      <c r="BR1705">
        <v>1.13636363636363</v>
      </c>
    </row>
    <row r="1706" spans="1:70" x14ac:dyDescent="0.2">
      <c r="A1706">
        <v>1704</v>
      </c>
      <c r="B1706">
        <v>2623</v>
      </c>
      <c r="C1706" t="s">
        <v>69</v>
      </c>
      <c r="D1706">
        <v>79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79</v>
      </c>
      <c r="K1706">
        <v>6.96458333333333</v>
      </c>
      <c r="L1706">
        <v>4.6229282407407402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 t="s">
        <v>74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0.12</v>
      </c>
      <c r="BO1706">
        <v>-1.9924301646902001</v>
      </c>
      <c r="BP1706" t="b">
        <v>0</v>
      </c>
      <c r="BR1706">
        <v>1.13636363636363</v>
      </c>
    </row>
    <row r="1707" spans="1:70" x14ac:dyDescent="0.2">
      <c r="A1707">
        <v>1705</v>
      </c>
      <c r="B1707">
        <v>2220</v>
      </c>
      <c r="C1707" t="s">
        <v>73</v>
      </c>
      <c r="D1707">
        <v>71</v>
      </c>
      <c r="E1707">
        <v>2</v>
      </c>
      <c r="F1707">
        <v>0</v>
      </c>
      <c r="G1707">
        <v>0</v>
      </c>
      <c r="H1707">
        <v>1</v>
      </c>
      <c r="I1707">
        <v>0</v>
      </c>
      <c r="J1707">
        <v>71</v>
      </c>
      <c r="K1707">
        <v>9.77569444444444</v>
      </c>
      <c r="L1707">
        <v>9.7931249999999999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74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0.12</v>
      </c>
      <c r="BO1707">
        <v>-1.9924301646902001</v>
      </c>
      <c r="BP1707" t="b">
        <v>0</v>
      </c>
      <c r="BR1707">
        <v>1.13636363636363</v>
      </c>
    </row>
    <row r="1708" spans="1:70" x14ac:dyDescent="0.2">
      <c r="A1708">
        <v>1706</v>
      </c>
      <c r="B1708">
        <v>3966</v>
      </c>
      <c r="C1708" t="s">
        <v>71</v>
      </c>
      <c r="D1708">
        <v>57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57</v>
      </c>
      <c r="K1708">
        <v>5.2361111111111098</v>
      </c>
      <c r="L1708">
        <v>4.1385416666666703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 t="s">
        <v>74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0.12</v>
      </c>
      <c r="BO1708">
        <v>-1.9924301646902001</v>
      </c>
      <c r="BP1708" t="b">
        <v>0</v>
      </c>
      <c r="BR1708">
        <v>1.13636363636363</v>
      </c>
    </row>
    <row r="1709" spans="1:70" x14ac:dyDescent="0.2">
      <c r="A1709">
        <v>1707</v>
      </c>
      <c r="B1709">
        <v>3976</v>
      </c>
      <c r="C1709" t="s">
        <v>73</v>
      </c>
      <c r="D1709">
        <v>80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80</v>
      </c>
      <c r="K1709">
        <v>17.5659722222222</v>
      </c>
      <c r="L1709">
        <v>9.24601851851852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74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0.12</v>
      </c>
      <c r="BO1709">
        <v>-1.9924301646902001</v>
      </c>
      <c r="BP1709" t="b">
        <v>0</v>
      </c>
      <c r="BR1709">
        <v>1.13636363636363</v>
      </c>
    </row>
    <row r="1710" spans="1:70" x14ac:dyDescent="0.2">
      <c r="A1710">
        <v>1708</v>
      </c>
      <c r="B1710">
        <v>751</v>
      </c>
      <c r="C1710" t="s">
        <v>69</v>
      </c>
      <c r="D1710">
        <v>54</v>
      </c>
      <c r="E1710">
        <v>2</v>
      </c>
      <c r="F1710">
        <v>0</v>
      </c>
      <c r="G1710">
        <v>0</v>
      </c>
      <c r="H1710">
        <v>1</v>
      </c>
      <c r="I1710">
        <v>0</v>
      </c>
      <c r="J1710">
        <v>54</v>
      </c>
      <c r="K1710">
        <v>19.280555555555601</v>
      </c>
      <c r="L1710">
        <v>11.2987847222222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 t="s">
        <v>74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0.12</v>
      </c>
      <c r="BO1710">
        <v>-1.9924301646902001</v>
      </c>
      <c r="BP1710" t="b">
        <v>0</v>
      </c>
      <c r="BR1710">
        <v>1.13636363636363</v>
      </c>
    </row>
    <row r="1711" spans="1:70" x14ac:dyDescent="0.2">
      <c r="A1711">
        <v>1709</v>
      </c>
      <c r="B1711">
        <v>3037</v>
      </c>
      <c r="C1711" t="s">
        <v>71</v>
      </c>
      <c r="D1711">
        <v>80</v>
      </c>
      <c r="E1711">
        <v>2</v>
      </c>
      <c r="F1711">
        <v>0</v>
      </c>
      <c r="G1711">
        <v>0</v>
      </c>
      <c r="H1711">
        <v>1</v>
      </c>
      <c r="I1711">
        <v>0</v>
      </c>
      <c r="J1711">
        <v>80</v>
      </c>
      <c r="K1711">
        <v>17.706250000000001</v>
      </c>
      <c r="L1711">
        <v>10.082453703703701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 t="s">
        <v>74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0</v>
      </c>
      <c r="BN1711">
        <v>0.12</v>
      </c>
      <c r="BO1711">
        <v>-1.9924301646902001</v>
      </c>
      <c r="BP1711" t="b">
        <v>0</v>
      </c>
      <c r="BR1711">
        <v>1.13636363636363</v>
      </c>
    </row>
    <row r="1712" spans="1:70" x14ac:dyDescent="0.2">
      <c r="A1712">
        <v>1710</v>
      </c>
      <c r="B1712">
        <v>4023</v>
      </c>
      <c r="C1712" t="s">
        <v>71</v>
      </c>
      <c r="D1712">
        <v>78</v>
      </c>
      <c r="E1712">
        <v>2</v>
      </c>
      <c r="F1712">
        <v>0</v>
      </c>
      <c r="G1712">
        <v>0</v>
      </c>
      <c r="H1712">
        <v>0</v>
      </c>
      <c r="I1712">
        <v>0</v>
      </c>
      <c r="J1712">
        <v>78</v>
      </c>
      <c r="K1712">
        <v>12.539583333333301</v>
      </c>
      <c r="L1712">
        <v>7.0419791666666702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74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0.12</v>
      </c>
      <c r="BO1712">
        <v>-1.9924301646902001</v>
      </c>
      <c r="BP1712" t="b">
        <v>0</v>
      </c>
      <c r="BR1712">
        <v>1.13636363636363</v>
      </c>
    </row>
    <row r="1713" spans="1:70" x14ac:dyDescent="0.2">
      <c r="A1713">
        <v>1711</v>
      </c>
      <c r="B1713">
        <v>2072</v>
      </c>
      <c r="C1713" t="s">
        <v>69</v>
      </c>
      <c r="D1713">
        <v>81</v>
      </c>
      <c r="E1713">
        <v>2</v>
      </c>
      <c r="F1713">
        <v>0</v>
      </c>
      <c r="G1713">
        <v>0</v>
      </c>
      <c r="H1713">
        <v>1</v>
      </c>
      <c r="I1713">
        <v>0</v>
      </c>
      <c r="J1713">
        <v>81</v>
      </c>
      <c r="K1713">
        <v>13.0826388888889</v>
      </c>
      <c r="L1713">
        <v>5.2178009259259301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74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0.12</v>
      </c>
      <c r="BO1713">
        <v>-1.9924301646902001</v>
      </c>
      <c r="BP1713" t="b">
        <v>0</v>
      </c>
      <c r="BR1713">
        <v>1.13636363636363</v>
      </c>
    </row>
    <row r="1714" spans="1:70" x14ac:dyDescent="0.2">
      <c r="A1714">
        <v>1712</v>
      </c>
      <c r="B1714">
        <v>898</v>
      </c>
      <c r="C1714" t="s">
        <v>73</v>
      </c>
      <c r="D1714">
        <v>40</v>
      </c>
      <c r="E1714">
        <v>2</v>
      </c>
      <c r="F1714">
        <v>0</v>
      </c>
      <c r="G1714">
        <v>0</v>
      </c>
      <c r="H1714">
        <v>0</v>
      </c>
      <c r="I1714">
        <v>0</v>
      </c>
      <c r="J1714">
        <v>40</v>
      </c>
      <c r="K1714">
        <v>13.000694444444401</v>
      </c>
      <c r="L1714">
        <v>11.2205208333333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 t="s">
        <v>74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0.12</v>
      </c>
      <c r="BO1714">
        <v>-1.9924301646902001</v>
      </c>
      <c r="BP1714" t="b">
        <v>0</v>
      </c>
      <c r="BR1714">
        <v>1.13636363636363</v>
      </c>
    </row>
    <row r="1715" spans="1:70" x14ac:dyDescent="0.2">
      <c r="A1715">
        <v>1713</v>
      </c>
      <c r="B1715">
        <v>4405</v>
      </c>
      <c r="C1715" t="s">
        <v>71</v>
      </c>
      <c r="D1715">
        <v>74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74</v>
      </c>
      <c r="K1715">
        <v>10.577777777777801</v>
      </c>
      <c r="L1715">
        <v>10.536724537036999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 t="s">
        <v>74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0</v>
      </c>
      <c r="BN1715">
        <v>0.12</v>
      </c>
      <c r="BO1715">
        <v>-1.9924301646902001</v>
      </c>
      <c r="BP1715" t="b">
        <v>0</v>
      </c>
      <c r="BR1715">
        <v>1.13636363636363</v>
      </c>
    </row>
    <row r="1716" spans="1:70" x14ac:dyDescent="0.2">
      <c r="A1716">
        <v>1714</v>
      </c>
      <c r="B1716">
        <v>3971</v>
      </c>
      <c r="C1716" t="s">
        <v>72</v>
      </c>
      <c r="D1716">
        <v>39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39</v>
      </c>
      <c r="K1716">
        <v>21.794444444444402</v>
      </c>
      <c r="L1716">
        <v>10.4370833333333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 t="s">
        <v>74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0.12</v>
      </c>
      <c r="BO1716">
        <v>-1.9924301646902001</v>
      </c>
      <c r="BP1716" t="b">
        <v>0</v>
      </c>
      <c r="BR1716">
        <v>1.13636363636363</v>
      </c>
    </row>
    <row r="1717" spans="1:70" x14ac:dyDescent="0.2">
      <c r="A1717">
        <v>1715</v>
      </c>
      <c r="B1717">
        <v>1684</v>
      </c>
      <c r="C1717" t="s">
        <v>72</v>
      </c>
      <c r="D1717">
        <v>63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63</v>
      </c>
      <c r="K1717">
        <v>7.71597222222222</v>
      </c>
      <c r="L1717">
        <v>7.6956018518518503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0</v>
      </c>
      <c r="AB1717" t="s">
        <v>74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0.12</v>
      </c>
      <c r="BO1717">
        <v>-1.9924301646902001</v>
      </c>
      <c r="BP1717" t="b">
        <v>0</v>
      </c>
      <c r="BR1717">
        <v>1.13636363636363</v>
      </c>
    </row>
    <row r="1718" spans="1:70" x14ac:dyDescent="0.2">
      <c r="A1718">
        <v>1716</v>
      </c>
      <c r="B1718">
        <v>1997</v>
      </c>
      <c r="C1718" t="s">
        <v>69</v>
      </c>
      <c r="D1718">
        <v>80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80</v>
      </c>
      <c r="K1718">
        <v>6.8048611111111104</v>
      </c>
      <c r="L1718">
        <v>5.5276620370370404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 t="s">
        <v>74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0.12</v>
      </c>
      <c r="BO1718">
        <v>-1.9924301646902001</v>
      </c>
      <c r="BP1718" t="b">
        <v>0</v>
      </c>
      <c r="BR1718">
        <v>1.13636363636363</v>
      </c>
    </row>
    <row r="1719" spans="1:70" x14ac:dyDescent="0.2">
      <c r="A1719">
        <v>1717</v>
      </c>
      <c r="B1719">
        <v>3783</v>
      </c>
      <c r="C1719" t="s">
        <v>69</v>
      </c>
      <c r="D1719">
        <v>45</v>
      </c>
      <c r="E1719">
        <v>2</v>
      </c>
      <c r="F1719">
        <v>0</v>
      </c>
      <c r="G1719">
        <v>0</v>
      </c>
      <c r="H1719">
        <v>1</v>
      </c>
      <c r="I1719">
        <v>1</v>
      </c>
      <c r="J1719">
        <v>45</v>
      </c>
      <c r="K1719">
        <v>12.545833333333301</v>
      </c>
      <c r="L1719">
        <v>7.6120486111111099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74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0.12</v>
      </c>
      <c r="BO1719">
        <v>-1.9924301646902001</v>
      </c>
      <c r="BP1719" t="b">
        <v>0</v>
      </c>
      <c r="BR1719">
        <v>1.13636363636363</v>
      </c>
    </row>
    <row r="1720" spans="1:70" x14ac:dyDescent="0.2">
      <c r="A1720">
        <v>1718</v>
      </c>
      <c r="B1720">
        <v>115</v>
      </c>
      <c r="C1720" t="s">
        <v>69</v>
      </c>
      <c r="D1720">
        <v>42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42</v>
      </c>
      <c r="K1720">
        <v>25.6701388888889</v>
      </c>
      <c r="L1720">
        <v>5.7845370370370404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 t="s">
        <v>74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0.12</v>
      </c>
      <c r="BO1720">
        <v>-1.9924301646902001</v>
      </c>
      <c r="BP1720" t="b">
        <v>0</v>
      </c>
      <c r="BR1720">
        <v>1.13636363636363</v>
      </c>
    </row>
    <row r="1721" spans="1:70" x14ac:dyDescent="0.2">
      <c r="A1721">
        <v>1719</v>
      </c>
      <c r="B1721">
        <v>4534</v>
      </c>
      <c r="C1721" t="s">
        <v>69</v>
      </c>
      <c r="D1721">
        <v>41</v>
      </c>
      <c r="E1721">
        <v>2</v>
      </c>
      <c r="F1721">
        <v>0</v>
      </c>
      <c r="G1721">
        <v>0</v>
      </c>
      <c r="H1721">
        <v>1</v>
      </c>
      <c r="I1721">
        <v>0</v>
      </c>
      <c r="J1721">
        <v>41</v>
      </c>
      <c r="K1721">
        <v>15.2673611111111</v>
      </c>
      <c r="L1721">
        <v>6.9503703703703703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 t="s">
        <v>74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0.12</v>
      </c>
      <c r="BO1721">
        <v>-1.9924301646902001</v>
      </c>
      <c r="BP1721" t="b">
        <v>0</v>
      </c>
      <c r="BR1721">
        <v>1.13636363636363</v>
      </c>
    </row>
    <row r="1722" spans="1:70" x14ac:dyDescent="0.2">
      <c r="A1722">
        <v>1720</v>
      </c>
      <c r="B1722">
        <v>6</v>
      </c>
      <c r="C1722" t="s">
        <v>72</v>
      </c>
      <c r="D1722">
        <v>38</v>
      </c>
      <c r="E1722">
        <v>2</v>
      </c>
      <c r="F1722">
        <v>0</v>
      </c>
      <c r="G1722">
        <v>0</v>
      </c>
      <c r="H1722">
        <v>1</v>
      </c>
      <c r="I1722">
        <v>0</v>
      </c>
      <c r="J1722">
        <v>38</v>
      </c>
      <c r="K1722">
        <v>10.6291666666667</v>
      </c>
      <c r="L1722">
        <v>6.5953472222222196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 t="s">
        <v>74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0.12</v>
      </c>
      <c r="BO1722">
        <v>-1.9924301646902001</v>
      </c>
      <c r="BP1722" t="b">
        <v>0</v>
      </c>
      <c r="BR1722">
        <v>1.13636363636363</v>
      </c>
    </row>
    <row r="1723" spans="1:70" x14ac:dyDescent="0.2">
      <c r="A1723">
        <v>1721</v>
      </c>
      <c r="B1723">
        <v>3794</v>
      </c>
      <c r="C1723" t="s">
        <v>73</v>
      </c>
      <c r="D1723">
        <v>63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63</v>
      </c>
      <c r="K1723">
        <v>6.97291666666667</v>
      </c>
      <c r="L1723">
        <v>4.0551504629629598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74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0.12</v>
      </c>
      <c r="BO1723">
        <v>-1.9924301646902001</v>
      </c>
      <c r="BP1723" t="b">
        <v>0</v>
      </c>
      <c r="BR1723">
        <v>1.13636363636363</v>
      </c>
    </row>
    <row r="1724" spans="1:70" x14ac:dyDescent="0.2">
      <c r="A1724">
        <v>1722</v>
      </c>
      <c r="B1724">
        <v>1418</v>
      </c>
      <c r="C1724" t="s">
        <v>73</v>
      </c>
      <c r="D1724">
        <v>73</v>
      </c>
      <c r="E1724">
        <v>2</v>
      </c>
      <c r="F1724">
        <v>0</v>
      </c>
      <c r="G1724">
        <v>0</v>
      </c>
      <c r="H1724">
        <v>0</v>
      </c>
      <c r="I1724">
        <v>0</v>
      </c>
      <c r="J1724">
        <v>73</v>
      </c>
      <c r="K1724">
        <v>8.9951388888888903</v>
      </c>
      <c r="L1724">
        <v>6.0754513888888901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74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0.12</v>
      </c>
      <c r="BO1724">
        <v>-1.9924301646902001</v>
      </c>
      <c r="BP1724" t="b">
        <v>0</v>
      </c>
      <c r="BR1724">
        <v>1.13636363636363</v>
      </c>
    </row>
    <row r="1725" spans="1:70" x14ac:dyDescent="0.2">
      <c r="A1725">
        <v>1723</v>
      </c>
      <c r="B1725">
        <v>1545</v>
      </c>
      <c r="C1725" t="s">
        <v>69</v>
      </c>
      <c r="D1725">
        <v>69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69</v>
      </c>
      <c r="K1725">
        <v>12.602083333333301</v>
      </c>
      <c r="L1725">
        <v>9.1851851851851904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 t="s">
        <v>74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0</v>
      </c>
      <c r="BN1725">
        <v>0.12</v>
      </c>
      <c r="BO1725">
        <v>-1.9924301646902001</v>
      </c>
      <c r="BP1725" t="b">
        <v>0</v>
      </c>
      <c r="BR1725">
        <v>1.13636363636363</v>
      </c>
    </row>
    <row r="1726" spans="1:70" x14ac:dyDescent="0.2">
      <c r="A1726">
        <v>1724</v>
      </c>
      <c r="B1726">
        <v>932</v>
      </c>
      <c r="C1726" t="s">
        <v>72</v>
      </c>
      <c r="D1726">
        <v>46</v>
      </c>
      <c r="E1726">
        <v>2</v>
      </c>
      <c r="F1726">
        <v>0</v>
      </c>
      <c r="G1726">
        <v>0</v>
      </c>
      <c r="H1726">
        <v>1</v>
      </c>
      <c r="I1726">
        <v>0</v>
      </c>
      <c r="J1726">
        <v>46</v>
      </c>
      <c r="K1726">
        <v>32.080555555555598</v>
      </c>
      <c r="L1726">
        <v>32.071898148148101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 t="s">
        <v>74</v>
      </c>
      <c r="AC1726">
        <v>1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0.12</v>
      </c>
      <c r="BO1726">
        <v>-1.9924301646902001</v>
      </c>
      <c r="BP1726" t="b">
        <v>0</v>
      </c>
      <c r="BR1726">
        <v>1.13636363636363</v>
      </c>
    </row>
    <row r="1727" spans="1:70" x14ac:dyDescent="0.2">
      <c r="A1727">
        <v>1725</v>
      </c>
      <c r="B1727">
        <v>2310</v>
      </c>
      <c r="C1727" t="s">
        <v>73</v>
      </c>
      <c r="D1727">
        <v>64</v>
      </c>
      <c r="E1727">
        <v>2</v>
      </c>
      <c r="F1727">
        <v>0</v>
      </c>
      <c r="G1727">
        <v>0</v>
      </c>
      <c r="H1727">
        <v>1</v>
      </c>
      <c r="I1727">
        <v>0</v>
      </c>
      <c r="J1727">
        <v>64</v>
      </c>
      <c r="K1727">
        <v>21.3555555555556</v>
      </c>
      <c r="L1727">
        <v>4.7223726851851904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74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0.12</v>
      </c>
      <c r="BO1727">
        <v>-1.9924301646902001</v>
      </c>
      <c r="BP1727" t="b">
        <v>1</v>
      </c>
      <c r="BQ1727">
        <v>14</v>
      </c>
      <c r="BR1727">
        <v>1.13636363636363</v>
      </c>
    </row>
    <row r="1728" spans="1:70" x14ac:dyDescent="0.2">
      <c r="A1728">
        <v>1726</v>
      </c>
      <c r="B1728">
        <v>3938</v>
      </c>
      <c r="C1728" t="s">
        <v>72</v>
      </c>
      <c r="D1728">
        <v>81</v>
      </c>
      <c r="E1728">
        <v>2</v>
      </c>
      <c r="F1728">
        <v>0</v>
      </c>
      <c r="G1728">
        <v>0</v>
      </c>
      <c r="H1728">
        <v>1</v>
      </c>
      <c r="I1728">
        <v>1</v>
      </c>
      <c r="J1728">
        <v>81</v>
      </c>
      <c r="K1728">
        <v>32.769444444444403</v>
      </c>
      <c r="L1728">
        <v>13.130393518518501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74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0.12</v>
      </c>
      <c r="BO1728">
        <v>-1.9924301646902001</v>
      </c>
      <c r="BP1728" t="b">
        <v>0</v>
      </c>
      <c r="BR1728">
        <v>1.13636363636363</v>
      </c>
    </row>
    <row r="1729" spans="1:70" x14ac:dyDescent="0.2">
      <c r="A1729">
        <v>1727</v>
      </c>
      <c r="B1729">
        <v>292</v>
      </c>
      <c r="C1729" t="s">
        <v>72</v>
      </c>
      <c r="D1729">
        <v>66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66</v>
      </c>
      <c r="K1729">
        <v>5.2361111111111098</v>
      </c>
      <c r="L1729">
        <v>5.28541666666667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 t="s">
        <v>70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0.84</v>
      </c>
      <c r="BO1729">
        <v>1.65822807660353</v>
      </c>
      <c r="BP1729" t="b">
        <v>1</v>
      </c>
      <c r="BQ1729">
        <v>15</v>
      </c>
      <c r="BR1729">
        <v>1.19047619047619</v>
      </c>
    </row>
    <row r="1730" spans="1:70" x14ac:dyDescent="0.2">
      <c r="A1730">
        <v>1728</v>
      </c>
      <c r="B1730">
        <v>2792</v>
      </c>
      <c r="C1730" t="s">
        <v>71</v>
      </c>
      <c r="D1730">
        <v>51</v>
      </c>
      <c r="E1730">
        <v>2</v>
      </c>
      <c r="F1730">
        <v>1</v>
      </c>
      <c r="G1730">
        <v>0</v>
      </c>
      <c r="H1730">
        <v>1</v>
      </c>
      <c r="I1730">
        <v>1</v>
      </c>
      <c r="J1730">
        <v>51</v>
      </c>
      <c r="K1730">
        <v>10.8652777777778</v>
      </c>
      <c r="L1730">
        <v>10.9918518518519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 t="s">
        <v>70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0.84</v>
      </c>
      <c r="BO1730">
        <v>1.65822807660353</v>
      </c>
      <c r="BP1730" t="b">
        <v>1</v>
      </c>
      <c r="BQ1730">
        <v>16</v>
      </c>
      <c r="BR1730">
        <v>1.19047619047619</v>
      </c>
    </row>
    <row r="1731" spans="1:70" x14ac:dyDescent="0.2">
      <c r="A1731">
        <v>1729</v>
      </c>
      <c r="B1731">
        <v>2340</v>
      </c>
      <c r="C1731" t="s">
        <v>71</v>
      </c>
      <c r="D1731">
        <v>57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57</v>
      </c>
      <c r="K1731">
        <v>21.994444444444401</v>
      </c>
      <c r="L1731">
        <v>8.5456249999999994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 t="s">
        <v>70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0.84</v>
      </c>
      <c r="BO1731">
        <v>1.65822807660353</v>
      </c>
      <c r="BP1731" t="b">
        <v>1</v>
      </c>
      <c r="BQ1731">
        <v>17</v>
      </c>
      <c r="BR1731">
        <v>1.19047619047619</v>
      </c>
    </row>
    <row r="1732" spans="1:70" x14ac:dyDescent="0.2">
      <c r="A1732">
        <v>1730</v>
      </c>
      <c r="B1732">
        <v>4223</v>
      </c>
      <c r="C1732" t="s">
        <v>72</v>
      </c>
      <c r="D1732">
        <v>56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56</v>
      </c>
      <c r="K1732">
        <v>50.75</v>
      </c>
      <c r="L1732">
        <v>29.108148148148199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 t="s">
        <v>70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0.84</v>
      </c>
      <c r="BO1732">
        <v>1.65822807660353</v>
      </c>
      <c r="BP1732" t="b">
        <v>0</v>
      </c>
      <c r="BR1732">
        <v>1.19047619047619</v>
      </c>
    </row>
    <row r="1733" spans="1:70" x14ac:dyDescent="0.2">
      <c r="A1733">
        <v>1731</v>
      </c>
      <c r="B1733">
        <v>1923</v>
      </c>
      <c r="C1733" t="s">
        <v>71</v>
      </c>
      <c r="D1733">
        <v>77</v>
      </c>
      <c r="E1733">
        <v>2</v>
      </c>
      <c r="F1733">
        <v>1</v>
      </c>
      <c r="G1733">
        <v>0</v>
      </c>
      <c r="H1733">
        <v>0</v>
      </c>
      <c r="I1733">
        <v>0</v>
      </c>
      <c r="J1733">
        <v>77</v>
      </c>
      <c r="K1733">
        <v>11.752083333333299</v>
      </c>
      <c r="L1733">
        <v>4.6018402777777796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 t="s">
        <v>70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0.84</v>
      </c>
      <c r="BO1733">
        <v>1.65822807660353</v>
      </c>
      <c r="BP1733" t="b">
        <v>0</v>
      </c>
      <c r="BR1733">
        <v>1.19047619047619</v>
      </c>
    </row>
    <row r="1734" spans="1:70" x14ac:dyDescent="0.2">
      <c r="A1734">
        <v>1732</v>
      </c>
      <c r="B1734">
        <v>3788</v>
      </c>
      <c r="C1734" t="s">
        <v>69</v>
      </c>
      <c r="D1734">
        <v>66</v>
      </c>
      <c r="E1734">
        <v>2</v>
      </c>
      <c r="F1734">
        <v>1</v>
      </c>
      <c r="G1734">
        <v>0</v>
      </c>
      <c r="H1734">
        <v>0</v>
      </c>
      <c r="I1734">
        <v>0</v>
      </c>
      <c r="J1734">
        <v>66</v>
      </c>
      <c r="K1734">
        <v>32.893055555555598</v>
      </c>
      <c r="L1734">
        <v>9.1770254629629608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 t="s">
        <v>70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>
        <v>0</v>
      </c>
      <c r="BN1734">
        <v>0.84</v>
      </c>
      <c r="BO1734">
        <v>1.65822807660353</v>
      </c>
      <c r="BP1734" t="b">
        <v>0</v>
      </c>
      <c r="BR1734">
        <v>1.19047619047619</v>
      </c>
    </row>
    <row r="1735" spans="1:70" x14ac:dyDescent="0.2">
      <c r="A1735">
        <v>1733</v>
      </c>
      <c r="B1735">
        <v>3780</v>
      </c>
      <c r="C1735" t="s">
        <v>71</v>
      </c>
      <c r="D1735">
        <v>68</v>
      </c>
      <c r="E1735">
        <v>2</v>
      </c>
      <c r="F1735">
        <v>1</v>
      </c>
      <c r="G1735">
        <v>0</v>
      </c>
      <c r="H1735">
        <v>1</v>
      </c>
      <c r="I1735">
        <v>0</v>
      </c>
      <c r="J1735">
        <v>68</v>
      </c>
      <c r="K1735">
        <v>20.7083333333333</v>
      </c>
      <c r="L1735">
        <v>4.9791666666666696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 t="s">
        <v>70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0</v>
      </c>
      <c r="BM1735">
        <v>0</v>
      </c>
      <c r="BN1735">
        <v>0.84</v>
      </c>
      <c r="BO1735">
        <v>1.65822807660353</v>
      </c>
      <c r="BP1735" t="b">
        <v>0</v>
      </c>
      <c r="BR1735">
        <v>1.19047619047619</v>
      </c>
    </row>
    <row r="1736" spans="1:70" x14ac:dyDescent="0.2">
      <c r="A1736">
        <v>1734</v>
      </c>
      <c r="B1736">
        <v>4249</v>
      </c>
      <c r="C1736" t="s">
        <v>72</v>
      </c>
      <c r="D1736">
        <v>58</v>
      </c>
      <c r="E1736">
        <v>1</v>
      </c>
      <c r="F1736">
        <v>1</v>
      </c>
      <c r="G1736">
        <v>0</v>
      </c>
      <c r="H1736">
        <v>1</v>
      </c>
      <c r="I1736">
        <v>0</v>
      </c>
      <c r="J1736">
        <v>58</v>
      </c>
      <c r="K1736">
        <v>18.624305555555601</v>
      </c>
      <c r="L1736">
        <v>15.8902893518519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 t="s">
        <v>70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0.84</v>
      </c>
      <c r="BO1736">
        <v>1.65822807660353</v>
      </c>
      <c r="BP1736" t="b">
        <v>0</v>
      </c>
      <c r="BR1736">
        <v>1.19047619047619</v>
      </c>
    </row>
    <row r="1737" spans="1:70" x14ac:dyDescent="0.2">
      <c r="A1737">
        <v>1735</v>
      </c>
      <c r="B1737">
        <v>4229</v>
      </c>
      <c r="C1737" t="s">
        <v>72</v>
      </c>
      <c r="D1737">
        <v>57</v>
      </c>
      <c r="E1737">
        <v>2</v>
      </c>
      <c r="F1737">
        <v>1</v>
      </c>
      <c r="G1737">
        <v>0</v>
      </c>
      <c r="H1737">
        <v>1</v>
      </c>
      <c r="I1737">
        <v>0</v>
      </c>
      <c r="J1737">
        <v>57</v>
      </c>
      <c r="K1737">
        <v>19.662500000000001</v>
      </c>
      <c r="L1737">
        <v>13.490914351851901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 t="s">
        <v>70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0.84</v>
      </c>
      <c r="BO1737">
        <v>1.65822807660353</v>
      </c>
      <c r="BP1737" t="b">
        <v>0</v>
      </c>
      <c r="BR1737">
        <v>1.19047619047619</v>
      </c>
    </row>
    <row r="1738" spans="1:70" x14ac:dyDescent="0.2">
      <c r="A1738">
        <v>1736</v>
      </c>
      <c r="B1738">
        <v>2624</v>
      </c>
      <c r="C1738" t="s">
        <v>72</v>
      </c>
      <c r="D1738">
        <v>74</v>
      </c>
      <c r="E1738">
        <v>2</v>
      </c>
      <c r="F1738">
        <v>1</v>
      </c>
      <c r="G1738">
        <v>0</v>
      </c>
      <c r="H1738">
        <v>1</v>
      </c>
      <c r="I1738">
        <v>0</v>
      </c>
      <c r="J1738">
        <v>74</v>
      </c>
      <c r="K1738">
        <v>6.53125</v>
      </c>
      <c r="L1738">
        <v>4.82553240740741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 t="s">
        <v>70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0.84</v>
      </c>
      <c r="BO1738">
        <v>1.65822807660353</v>
      </c>
      <c r="BP1738" t="b">
        <v>0</v>
      </c>
      <c r="BR1738">
        <v>1.19047619047619</v>
      </c>
    </row>
    <row r="1739" spans="1:70" x14ac:dyDescent="0.2">
      <c r="A1739">
        <v>1737</v>
      </c>
      <c r="B1739">
        <v>1008</v>
      </c>
      <c r="C1739" t="s">
        <v>71</v>
      </c>
      <c r="D1739">
        <v>74</v>
      </c>
      <c r="E1739">
        <v>2</v>
      </c>
      <c r="F1739">
        <v>1</v>
      </c>
      <c r="G1739">
        <v>0</v>
      </c>
      <c r="H1739">
        <v>0</v>
      </c>
      <c r="I1739">
        <v>0</v>
      </c>
      <c r="J1739">
        <v>74</v>
      </c>
      <c r="K1739">
        <v>21.013194444444402</v>
      </c>
      <c r="L1739">
        <v>4.8795949074074096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70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0.84</v>
      </c>
      <c r="BO1739">
        <v>1.65822807660353</v>
      </c>
      <c r="BP1739" t="b">
        <v>0</v>
      </c>
      <c r="BR1739">
        <v>1.19047619047619</v>
      </c>
    </row>
    <row r="1740" spans="1:70" x14ac:dyDescent="0.2">
      <c r="A1740">
        <v>1738</v>
      </c>
      <c r="B1740">
        <v>4191</v>
      </c>
      <c r="C1740" t="s">
        <v>69</v>
      </c>
      <c r="D1740">
        <v>79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79</v>
      </c>
      <c r="K1740">
        <v>5.0458333333333298</v>
      </c>
      <c r="L1740">
        <v>4.8839699074074101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 t="s">
        <v>70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0.84</v>
      </c>
      <c r="BO1740">
        <v>1.65822807660353</v>
      </c>
      <c r="BP1740" t="b">
        <v>0</v>
      </c>
      <c r="BR1740">
        <v>1.19047619047619</v>
      </c>
    </row>
    <row r="1741" spans="1:70" x14ac:dyDescent="0.2">
      <c r="A1741">
        <v>1739</v>
      </c>
      <c r="B1741">
        <v>1899</v>
      </c>
      <c r="C1741" t="s">
        <v>71</v>
      </c>
      <c r="D1741">
        <v>46</v>
      </c>
      <c r="E1741">
        <v>1</v>
      </c>
      <c r="F1741">
        <v>1</v>
      </c>
      <c r="G1741">
        <v>0</v>
      </c>
      <c r="H1741">
        <v>1</v>
      </c>
      <c r="I1741">
        <v>0</v>
      </c>
      <c r="J1741">
        <v>46</v>
      </c>
      <c r="K1741">
        <v>4.3305555555555602</v>
      </c>
      <c r="L1741">
        <v>4.3702430555555596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 t="s">
        <v>70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0.84</v>
      </c>
      <c r="BO1741">
        <v>1.65822807660353</v>
      </c>
      <c r="BP1741" t="b">
        <v>0</v>
      </c>
      <c r="BR1741">
        <v>1.19047619047619</v>
      </c>
    </row>
    <row r="1742" spans="1:70" x14ac:dyDescent="0.2">
      <c r="A1742">
        <v>1740</v>
      </c>
      <c r="B1742">
        <v>940</v>
      </c>
      <c r="C1742" t="s">
        <v>71</v>
      </c>
      <c r="D1742">
        <v>56</v>
      </c>
      <c r="E1742">
        <v>1</v>
      </c>
      <c r="F1742">
        <v>1</v>
      </c>
      <c r="G1742">
        <v>0</v>
      </c>
      <c r="H1742">
        <v>1</v>
      </c>
      <c r="I1742">
        <v>1</v>
      </c>
      <c r="J1742">
        <v>56</v>
      </c>
      <c r="K1742">
        <v>55.795833333333299</v>
      </c>
      <c r="L1742">
        <v>33.764456018518501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1</v>
      </c>
      <c r="W1742">
        <v>1</v>
      </c>
      <c r="X1742">
        <v>0</v>
      </c>
      <c r="Y1742">
        <v>0</v>
      </c>
      <c r="Z1742">
        <v>0</v>
      </c>
      <c r="AA1742">
        <v>0</v>
      </c>
      <c r="AB1742" t="s">
        <v>70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0.84</v>
      </c>
      <c r="BO1742">
        <v>1.65822807660353</v>
      </c>
      <c r="BP1742" t="b">
        <v>0</v>
      </c>
      <c r="BR1742">
        <v>1.19047619047619</v>
      </c>
    </row>
    <row r="1743" spans="1:70" x14ac:dyDescent="0.2">
      <c r="A1743">
        <v>1741</v>
      </c>
      <c r="B1743">
        <v>1124</v>
      </c>
      <c r="C1743" t="s">
        <v>72</v>
      </c>
      <c r="D1743">
        <v>57</v>
      </c>
      <c r="E1743">
        <v>2</v>
      </c>
      <c r="F1743">
        <v>1</v>
      </c>
      <c r="G1743">
        <v>0</v>
      </c>
      <c r="H1743">
        <v>1</v>
      </c>
      <c r="I1743">
        <v>0</v>
      </c>
      <c r="J1743">
        <v>57</v>
      </c>
      <c r="K1743">
        <v>12.650694444444399</v>
      </c>
      <c r="L1743">
        <v>6.22224537037037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 t="s">
        <v>70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0.84</v>
      </c>
      <c r="BO1743">
        <v>1.65822807660353</v>
      </c>
      <c r="BP1743" t="b">
        <v>0</v>
      </c>
      <c r="BR1743">
        <v>1.19047619047619</v>
      </c>
    </row>
    <row r="1744" spans="1:70" x14ac:dyDescent="0.2">
      <c r="A1744">
        <v>1742</v>
      </c>
      <c r="B1744">
        <v>2807</v>
      </c>
      <c r="C1744" t="s">
        <v>69</v>
      </c>
      <c r="D1744">
        <v>42</v>
      </c>
      <c r="E1744">
        <v>2</v>
      </c>
      <c r="F1744">
        <v>1</v>
      </c>
      <c r="G1744">
        <v>0</v>
      </c>
      <c r="H1744">
        <v>1</v>
      </c>
      <c r="I1744">
        <v>0</v>
      </c>
      <c r="J1744">
        <v>42</v>
      </c>
      <c r="K1744">
        <v>16.0798611111111</v>
      </c>
      <c r="L1744">
        <v>13.139513888888899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 t="s">
        <v>70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0.84</v>
      </c>
      <c r="BO1744">
        <v>1.65822807660353</v>
      </c>
      <c r="BP1744" t="b">
        <v>0</v>
      </c>
      <c r="BR1744">
        <v>1.19047619047619</v>
      </c>
    </row>
    <row r="1745" spans="1:70" x14ac:dyDescent="0.2">
      <c r="A1745">
        <v>1743</v>
      </c>
      <c r="B1745">
        <v>1822</v>
      </c>
      <c r="C1745" t="s">
        <v>73</v>
      </c>
      <c r="D1745">
        <v>46</v>
      </c>
      <c r="E1745">
        <v>1</v>
      </c>
      <c r="F1745">
        <v>1</v>
      </c>
      <c r="G1745">
        <v>0</v>
      </c>
      <c r="H1745">
        <v>1</v>
      </c>
      <c r="I1745">
        <v>0</v>
      </c>
      <c r="J1745">
        <v>46</v>
      </c>
      <c r="K1745">
        <v>4.74444444444444</v>
      </c>
      <c r="L1745">
        <v>4.4212962962963003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 t="s">
        <v>70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0.84</v>
      </c>
      <c r="BO1745">
        <v>1.65822807660353</v>
      </c>
      <c r="BP1745" t="b">
        <v>0</v>
      </c>
      <c r="BR1745">
        <v>1.19047619047619</v>
      </c>
    </row>
    <row r="1746" spans="1:70" x14ac:dyDescent="0.2">
      <c r="A1746">
        <v>1744</v>
      </c>
      <c r="B1746">
        <v>2637</v>
      </c>
      <c r="C1746" t="s">
        <v>72</v>
      </c>
      <c r="D1746">
        <v>82</v>
      </c>
      <c r="E1746">
        <v>2</v>
      </c>
      <c r="F1746">
        <v>1</v>
      </c>
      <c r="G1746">
        <v>0</v>
      </c>
      <c r="H1746">
        <v>0</v>
      </c>
      <c r="I1746">
        <v>0</v>
      </c>
      <c r="J1746">
        <v>82</v>
      </c>
      <c r="K1746">
        <v>18.799305555555598</v>
      </c>
      <c r="L1746">
        <v>17.845324074074099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1</v>
      </c>
      <c r="AA1746">
        <v>0</v>
      </c>
      <c r="AB1746" t="s">
        <v>70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0.84</v>
      </c>
      <c r="BO1746">
        <v>1.65822807660353</v>
      </c>
      <c r="BP1746" t="b">
        <v>0</v>
      </c>
      <c r="BR1746">
        <v>1.19047619047619</v>
      </c>
    </row>
    <row r="1747" spans="1:70" x14ac:dyDescent="0.2">
      <c r="A1747">
        <v>1745</v>
      </c>
      <c r="B1747">
        <v>387</v>
      </c>
      <c r="C1747" t="s">
        <v>71</v>
      </c>
      <c r="D1747">
        <v>91</v>
      </c>
      <c r="E1747">
        <v>2</v>
      </c>
      <c r="F1747">
        <v>1</v>
      </c>
      <c r="G1747">
        <v>0</v>
      </c>
      <c r="H1747">
        <v>1</v>
      </c>
      <c r="I1747">
        <v>0</v>
      </c>
      <c r="J1747">
        <v>91</v>
      </c>
      <c r="K1747">
        <v>9.74444444444444</v>
      </c>
      <c r="L1747">
        <v>4.8074305555555599</v>
      </c>
      <c r="M1747">
        <v>1</v>
      </c>
      <c r="N1747">
        <v>0</v>
      </c>
      <c r="O1747">
        <v>1</v>
      </c>
      <c r="P1747">
        <v>1</v>
      </c>
      <c r="Q1747">
        <v>0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 t="s">
        <v>70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0.84</v>
      </c>
      <c r="BO1747">
        <v>1.65822807660353</v>
      </c>
      <c r="BP1747" t="b">
        <v>0</v>
      </c>
      <c r="BR1747">
        <v>1.19047619047619</v>
      </c>
    </row>
    <row r="1748" spans="1:70" x14ac:dyDescent="0.2">
      <c r="A1748">
        <v>1746</v>
      </c>
      <c r="B1748">
        <v>1815</v>
      </c>
      <c r="C1748" t="s">
        <v>72</v>
      </c>
      <c r="D1748">
        <v>24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24</v>
      </c>
      <c r="K1748">
        <v>44.431249999999999</v>
      </c>
      <c r="L1748">
        <v>23.914548611111101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 t="s">
        <v>70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0.84</v>
      </c>
      <c r="BO1748">
        <v>1.65822807660353</v>
      </c>
      <c r="BP1748" t="b">
        <v>0</v>
      </c>
      <c r="BR1748">
        <v>1.19047619047619</v>
      </c>
    </row>
    <row r="1749" spans="1:70" x14ac:dyDescent="0.2">
      <c r="A1749">
        <v>1747</v>
      </c>
      <c r="B1749">
        <v>3831</v>
      </c>
      <c r="C1749" t="s">
        <v>71</v>
      </c>
      <c r="D1749">
        <v>64</v>
      </c>
      <c r="E1749">
        <v>2</v>
      </c>
      <c r="F1749">
        <v>1</v>
      </c>
      <c r="G1749">
        <v>0</v>
      </c>
      <c r="H1749">
        <v>1</v>
      </c>
      <c r="I1749">
        <v>0</v>
      </c>
      <c r="J1749">
        <v>64</v>
      </c>
      <c r="K1749">
        <v>71.877083333333303</v>
      </c>
      <c r="L1749">
        <v>4.3996180555555604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70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0.84</v>
      </c>
      <c r="BO1749">
        <v>1.65822807660353</v>
      </c>
      <c r="BP1749" t="b">
        <v>0</v>
      </c>
      <c r="BR1749">
        <v>1.19047619047619</v>
      </c>
    </row>
    <row r="1750" spans="1:70" x14ac:dyDescent="0.2">
      <c r="A1750">
        <v>1748</v>
      </c>
      <c r="B1750">
        <v>2815</v>
      </c>
      <c r="C1750" t="s">
        <v>71</v>
      </c>
      <c r="D1750">
        <v>56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56</v>
      </c>
      <c r="K1750">
        <v>11.6597222222222</v>
      </c>
      <c r="L1750">
        <v>6.4833912037037003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70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0.84</v>
      </c>
      <c r="BO1750">
        <v>1.65822807660353</v>
      </c>
      <c r="BP1750" t="b">
        <v>0</v>
      </c>
      <c r="BR1750">
        <v>1.19047619047619</v>
      </c>
    </row>
    <row r="1751" spans="1:70" x14ac:dyDescent="0.2">
      <c r="A1751">
        <v>1749</v>
      </c>
      <c r="B1751">
        <v>1253</v>
      </c>
      <c r="C1751" t="s">
        <v>72</v>
      </c>
      <c r="D1751">
        <v>80</v>
      </c>
      <c r="E1751">
        <v>1</v>
      </c>
      <c r="F1751">
        <v>1</v>
      </c>
      <c r="G1751">
        <v>0</v>
      </c>
      <c r="H1751">
        <v>1</v>
      </c>
      <c r="I1751">
        <v>0</v>
      </c>
      <c r="J1751">
        <v>80</v>
      </c>
      <c r="K1751">
        <v>28.727777777777799</v>
      </c>
      <c r="L1751">
        <v>28.667719907407399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1</v>
      </c>
      <c r="AA1751">
        <v>1</v>
      </c>
      <c r="AB1751" t="s">
        <v>70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0.84</v>
      </c>
      <c r="BO1751">
        <v>1.65822807660353</v>
      </c>
      <c r="BP1751" t="b">
        <v>0</v>
      </c>
      <c r="BR1751">
        <v>1.19047619047619</v>
      </c>
    </row>
    <row r="1752" spans="1:70" x14ac:dyDescent="0.2">
      <c r="A1752">
        <v>1750</v>
      </c>
      <c r="B1752">
        <v>1902</v>
      </c>
      <c r="C1752" t="s">
        <v>71</v>
      </c>
      <c r="D1752">
        <v>45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45</v>
      </c>
      <c r="K1752">
        <v>31.0763888888889</v>
      </c>
      <c r="L1752">
        <v>12.1174652777778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 t="s">
        <v>70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0.84</v>
      </c>
      <c r="BO1752">
        <v>1.65822807660353</v>
      </c>
      <c r="BP1752" t="b">
        <v>0</v>
      </c>
      <c r="BR1752">
        <v>1.19047619047619</v>
      </c>
    </row>
    <row r="1753" spans="1:70" x14ac:dyDescent="0.2">
      <c r="A1753">
        <v>1751</v>
      </c>
      <c r="B1753">
        <v>348</v>
      </c>
      <c r="C1753" t="s">
        <v>71</v>
      </c>
      <c r="D1753">
        <v>58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58</v>
      </c>
      <c r="K1753">
        <v>54.668055555555597</v>
      </c>
      <c r="L1753">
        <v>9.5919328703703695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 t="s">
        <v>70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0.84</v>
      </c>
      <c r="BO1753">
        <v>1.65822807660353</v>
      </c>
      <c r="BP1753" t="b">
        <v>0</v>
      </c>
      <c r="BR1753">
        <v>1.19047619047619</v>
      </c>
    </row>
    <row r="1754" spans="1:70" x14ac:dyDescent="0.2">
      <c r="A1754">
        <v>1752</v>
      </c>
      <c r="B1754">
        <v>1846</v>
      </c>
      <c r="C1754" t="s">
        <v>71</v>
      </c>
      <c r="D1754">
        <v>45</v>
      </c>
      <c r="E1754">
        <v>1</v>
      </c>
      <c r="F1754">
        <v>1</v>
      </c>
      <c r="G1754">
        <v>0</v>
      </c>
      <c r="H1754">
        <v>1</v>
      </c>
      <c r="I1754">
        <v>0</v>
      </c>
      <c r="J1754">
        <v>45</v>
      </c>
      <c r="K1754">
        <v>23.518750000000001</v>
      </c>
      <c r="L1754">
        <v>23.546620370370398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 t="s">
        <v>70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0.84</v>
      </c>
      <c r="BO1754">
        <v>1.65822807660353</v>
      </c>
      <c r="BP1754" t="b">
        <v>0</v>
      </c>
      <c r="BR1754">
        <v>1.19047619047619</v>
      </c>
    </row>
    <row r="1755" spans="1:70" x14ac:dyDescent="0.2">
      <c r="A1755">
        <v>1753</v>
      </c>
      <c r="B1755">
        <v>4293</v>
      </c>
      <c r="C1755" t="s">
        <v>72</v>
      </c>
      <c r="D1755">
        <v>76</v>
      </c>
      <c r="E1755">
        <v>1</v>
      </c>
      <c r="F1755">
        <v>1</v>
      </c>
      <c r="G1755">
        <v>0</v>
      </c>
      <c r="H1755">
        <v>1</v>
      </c>
      <c r="I1755">
        <v>0</v>
      </c>
      <c r="J1755">
        <v>76</v>
      </c>
      <c r="K1755">
        <v>71.629166666666706</v>
      </c>
      <c r="L1755">
        <v>53.484247685185203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 t="s">
        <v>70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0.84</v>
      </c>
      <c r="BO1755">
        <v>1.65822807660353</v>
      </c>
      <c r="BP1755" t="b">
        <v>0</v>
      </c>
      <c r="BR1755">
        <v>1.19047619047619</v>
      </c>
    </row>
    <row r="1756" spans="1:70" x14ac:dyDescent="0.2">
      <c r="A1756">
        <v>1754</v>
      </c>
      <c r="B1756">
        <v>2137</v>
      </c>
      <c r="C1756" t="s">
        <v>73</v>
      </c>
      <c r="D1756">
        <v>71</v>
      </c>
      <c r="E1756">
        <v>2</v>
      </c>
      <c r="F1756">
        <v>1</v>
      </c>
      <c r="G1756">
        <v>0</v>
      </c>
      <c r="H1756">
        <v>1</v>
      </c>
      <c r="I1756">
        <v>0</v>
      </c>
      <c r="J1756">
        <v>71</v>
      </c>
      <c r="K1756">
        <v>51.5590277777778</v>
      </c>
      <c r="L1756">
        <v>8.0195023148148206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0</v>
      </c>
      <c r="AB1756" t="s">
        <v>70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0.84</v>
      </c>
      <c r="BO1756">
        <v>1.65822807660353</v>
      </c>
      <c r="BP1756" t="b">
        <v>0</v>
      </c>
      <c r="BR1756">
        <v>1.19047619047619</v>
      </c>
    </row>
    <row r="1757" spans="1:70" x14ac:dyDescent="0.2">
      <c r="A1757">
        <v>1755</v>
      </c>
      <c r="B1757">
        <v>3846</v>
      </c>
      <c r="C1757" t="s">
        <v>69</v>
      </c>
      <c r="D1757">
        <v>74</v>
      </c>
      <c r="E1757">
        <v>2</v>
      </c>
      <c r="F1757">
        <v>1</v>
      </c>
      <c r="G1757">
        <v>0</v>
      </c>
      <c r="H1757">
        <v>1</v>
      </c>
      <c r="I1757">
        <v>0</v>
      </c>
      <c r="J1757">
        <v>74</v>
      </c>
      <c r="K1757">
        <v>27.2930555555556</v>
      </c>
      <c r="L1757">
        <v>7.2552777777777804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70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0</v>
      </c>
      <c r="BN1757">
        <v>0.84</v>
      </c>
      <c r="BO1757">
        <v>1.65822807660353</v>
      </c>
      <c r="BP1757" t="b">
        <v>0</v>
      </c>
      <c r="BR1757">
        <v>1.19047619047619</v>
      </c>
    </row>
    <row r="1758" spans="1:70" x14ac:dyDescent="0.2">
      <c r="A1758">
        <v>1756</v>
      </c>
      <c r="B1758">
        <v>4086</v>
      </c>
      <c r="C1758" t="s">
        <v>72</v>
      </c>
      <c r="D1758">
        <v>45</v>
      </c>
      <c r="E1758">
        <v>2</v>
      </c>
      <c r="F1758">
        <v>1</v>
      </c>
      <c r="G1758">
        <v>0</v>
      </c>
      <c r="H1758">
        <v>1</v>
      </c>
      <c r="I1758">
        <v>0</v>
      </c>
      <c r="J1758">
        <v>45</v>
      </c>
      <c r="K1758">
        <v>15.786805555555601</v>
      </c>
      <c r="L1758">
        <v>15.8163078703704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 t="s">
        <v>70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0.84</v>
      </c>
      <c r="BO1758">
        <v>1.65822807660353</v>
      </c>
      <c r="BP1758" t="b">
        <v>0</v>
      </c>
      <c r="BR1758">
        <v>1.19047619047619</v>
      </c>
    </row>
    <row r="1759" spans="1:70" x14ac:dyDescent="0.2">
      <c r="A1759">
        <v>1757</v>
      </c>
      <c r="B1759">
        <v>2370</v>
      </c>
      <c r="C1759" t="s">
        <v>73</v>
      </c>
      <c r="D1759">
        <v>76</v>
      </c>
      <c r="E1759">
        <v>2</v>
      </c>
      <c r="F1759">
        <v>1</v>
      </c>
      <c r="G1759">
        <v>0</v>
      </c>
      <c r="H1759">
        <v>0</v>
      </c>
      <c r="I1759">
        <v>0</v>
      </c>
      <c r="J1759">
        <v>76</v>
      </c>
      <c r="K1759">
        <v>11.7618055555556</v>
      </c>
      <c r="L1759">
        <v>4.9902314814814801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 t="s">
        <v>70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0.84</v>
      </c>
      <c r="BO1759">
        <v>1.65822807660353</v>
      </c>
      <c r="BP1759" t="b">
        <v>0</v>
      </c>
      <c r="BR1759">
        <v>1.19047619047619</v>
      </c>
    </row>
    <row r="1760" spans="1:70" x14ac:dyDescent="0.2">
      <c r="A1760">
        <v>1758</v>
      </c>
      <c r="B1760">
        <v>4236</v>
      </c>
      <c r="C1760" t="s">
        <v>72</v>
      </c>
      <c r="D1760">
        <v>62</v>
      </c>
      <c r="E1760">
        <v>1</v>
      </c>
      <c r="F1760">
        <v>1</v>
      </c>
      <c r="G1760">
        <v>0</v>
      </c>
      <c r="H1760">
        <v>1</v>
      </c>
      <c r="I1760">
        <v>0</v>
      </c>
      <c r="J1760">
        <v>62</v>
      </c>
      <c r="K1760">
        <v>19.615277777777798</v>
      </c>
      <c r="L1760">
        <v>19.539965277777799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1</v>
      </c>
      <c r="Y1760">
        <v>0</v>
      </c>
      <c r="Z1760">
        <v>1</v>
      </c>
      <c r="AA1760">
        <v>1</v>
      </c>
      <c r="AB1760" t="s">
        <v>70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0.84</v>
      </c>
      <c r="BO1760">
        <v>1.65822807660353</v>
      </c>
      <c r="BP1760" t="b">
        <v>0</v>
      </c>
      <c r="BR1760">
        <v>1.19047619047619</v>
      </c>
    </row>
    <row r="1761" spans="1:70" x14ac:dyDescent="0.2">
      <c r="A1761">
        <v>1759</v>
      </c>
      <c r="B1761">
        <v>3250</v>
      </c>
      <c r="C1761" t="s">
        <v>69</v>
      </c>
      <c r="D1761">
        <v>56</v>
      </c>
      <c r="E1761">
        <v>1</v>
      </c>
      <c r="F1761">
        <v>1</v>
      </c>
      <c r="G1761">
        <v>0</v>
      </c>
      <c r="H1761">
        <v>1</v>
      </c>
      <c r="I1761">
        <v>0</v>
      </c>
      <c r="J1761">
        <v>56</v>
      </c>
      <c r="K1761">
        <v>18.147222222222201</v>
      </c>
      <c r="L1761">
        <v>14.2414814814815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 t="s">
        <v>70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0.84</v>
      </c>
      <c r="BO1761">
        <v>1.65822807660353</v>
      </c>
      <c r="BP1761" t="b">
        <v>0</v>
      </c>
      <c r="BR1761">
        <v>1.19047619047619</v>
      </c>
    </row>
    <row r="1762" spans="1:70" x14ac:dyDescent="0.2">
      <c r="A1762">
        <v>1760</v>
      </c>
      <c r="B1762">
        <v>1749</v>
      </c>
      <c r="C1762" t="s">
        <v>69</v>
      </c>
      <c r="D1762">
        <v>88</v>
      </c>
      <c r="E1762">
        <v>2</v>
      </c>
      <c r="F1762">
        <v>1</v>
      </c>
      <c r="G1762">
        <v>0</v>
      </c>
      <c r="H1762">
        <v>0</v>
      </c>
      <c r="I1762">
        <v>0</v>
      </c>
      <c r="J1762">
        <v>88</v>
      </c>
      <c r="K1762">
        <v>17.813194444444399</v>
      </c>
      <c r="L1762">
        <v>15.784594907407399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 t="s">
        <v>70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0</v>
      </c>
      <c r="BN1762">
        <v>0.84</v>
      </c>
      <c r="BO1762">
        <v>1.65822807660353</v>
      </c>
      <c r="BP1762" t="b">
        <v>0</v>
      </c>
      <c r="BR1762">
        <v>1.19047619047619</v>
      </c>
    </row>
    <row r="1763" spans="1:70" x14ac:dyDescent="0.2">
      <c r="A1763">
        <v>1761</v>
      </c>
      <c r="B1763">
        <v>167</v>
      </c>
      <c r="C1763" t="s">
        <v>71</v>
      </c>
      <c r="D1763">
        <v>70</v>
      </c>
      <c r="E1763">
        <v>1</v>
      </c>
      <c r="F1763">
        <v>1</v>
      </c>
      <c r="G1763">
        <v>0</v>
      </c>
      <c r="H1763">
        <v>1</v>
      </c>
      <c r="I1763">
        <v>0</v>
      </c>
      <c r="J1763">
        <v>70</v>
      </c>
      <c r="K1763">
        <v>14.994444444444399</v>
      </c>
      <c r="L1763">
        <v>10.4411342592593</v>
      </c>
      <c r="M1763">
        <v>1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 t="s">
        <v>70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0.84</v>
      </c>
      <c r="BO1763">
        <v>1.65822807660353</v>
      </c>
      <c r="BP1763" t="b">
        <v>0</v>
      </c>
      <c r="BR1763">
        <v>1.19047619047619</v>
      </c>
    </row>
    <row r="1764" spans="1:70" x14ac:dyDescent="0.2">
      <c r="A1764">
        <v>1762</v>
      </c>
      <c r="B1764">
        <v>1333</v>
      </c>
      <c r="C1764" t="s">
        <v>71</v>
      </c>
      <c r="D1764">
        <v>82</v>
      </c>
      <c r="E1764">
        <v>2</v>
      </c>
      <c r="F1764">
        <v>1</v>
      </c>
      <c r="G1764">
        <v>0</v>
      </c>
      <c r="H1764">
        <v>0</v>
      </c>
      <c r="I1764">
        <v>0</v>
      </c>
      <c r="J1764">
        <v>82</v>
      </c>
      <c r="K1764">
        <v>18.073611111111099</v>
      </c>
      <c r="L1764">
        <v>7.5607060185185198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 t="s">
        <v>70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0.84</v>
      </c>
      <c r="BO1764">
        <v>1.65822807660353</v>
      </c>
      <c r="BP1764" t="b">
        <v>0</v>
      </c>
      <c r="BR1764">
        <v>1.19047619047619</v>
      </c>
    </row>
    <row r="1765" spans="1:70" x14ac:dyDescent="0.2">
      <c r="A1765">
        <v>1763</v>
      </c>
      <c r="B1765">
        <v>1359</v>
      </c>
      <c r="C1765" t="s">
        <v>73</v>
      </c>
      <c r="D1765">
        <v>54</v>
      </c>
      <c r="E1765">
        <v>2</v>
      </c>
      <c r="F1765">
        <v>1</v>
      </c>
      <c r="G1765">
        <v>0</v>
      </c>
      <c r="H1765">
        <v>1</v>
      </c>
      <c r="I1765">
        <v>0</v>
      </c>
      <c r="J1765">
        <v>54</v>
      </c>
      <c r="K1765">
        <v>7.9680555555555603</v>
      </c>
      <c r="L1765">
        <v>4.0438425925925898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 t="s">
        <v>70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0.84</v>
      </c>
      <c r="BO1765">
        <v>1.65822807660353</v>
      </c>
      <c r="BP1765" t="b">
        <v>0</v>
      </c>
      <c r="BR1765">
        <v>1.19047619047619</v>
      </c>
    </row>
    <row r="1766" spans="1:70" x14ac:dyDescent="0.2">
      <c r="A1766">
        <v>1764</v>
      </c>
      <c r="B1766">
        <v>1373</v>
      </c>
      <c r="C1766" t="s">
        <v>73</v>
      </c>
      <c r="D1766">
        <v>62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62</v>
      </c>
      <c r="K1766">
        <v>13.1902777777778</v>
      </c>
      <c r="L1766">
        <v>13.2365856481482</v>
      </c>
      <c r="M1766">
        <v>1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1</v>
      </c>
      <c r="X1766">
        <v>1</v>
      </c>
      <c r="Y1766">
        <v>0</v>
      </c>
      <c r="Z1766">
        <v>1</v>
      </c>
      <c r="AA1766">
        <v>0</v>
      </c>
      <c r="AB1766" t="s">
        <v>70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0.84</v>
      </c>
      <c r="BO1766">
        <v>1.65822807660353</v>
      </c>
      <c r="BP1766" t="b">
        <v>0</v>
      </c>
      <c r="BR1766">
        <v>1.19047619047619</v>
      </c>
    </row>
    <row r="1767" spans="1:70" x14ac:dyDescent="0.2">
      <c r="A1767">
        <v>1765</v>
      </c>
      <c r="B1767">
        <v>189</v>
      </c>
      <c r="C1767" t="s">
        <v>71</v>
      </c>
      <c r="D1767">
        <v>55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55</v>
      </c>
      <c r="K1767">
        <v>4.3319444444444501</v>
      </c>
      <c r="L1767">
        <v>4.2870833333333298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 t="s">
        <v>70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0</v>
      </c>
      <c r="BM1767">
        <v>0</v>
      </c>
      <c r="BN1767">
        <v>0.84</v>
      </c>
      <c r="BO1767">
        <v>1.65822807660353</v>
      </c>
      <c r="BP1767" t="b">
        <v>0</v>
      </c>
      <c r="BR1767">
        <v>1.19047619047619</v>
      </c>
    </row>
    <row r="1768" spans="1:70" x14ac:dyDescent="0.2">
      <c r="A1768">
        <v>1766</v>
      </c>
      <c r="B1768">
        <v>1515</v>
      </c>
      <c r="C1768" t="s">
        <v>73</v>
      </c>
      <c r="D1768">
        <v>74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74</v>
      </c>
      <c r="K1768">
        <v>18.981249999999999</v>
      </c>
      <c r="L1768">
        <v>18.981354166666701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0</v>
      </c>
      <c r="Z1768">
        <v>0</v>
      </c>
      <c r="AA1768">
        <v>0</v>
      </c>
      <c r="AB1768" t="s">
        <v>74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0.84</v>
      </c>
      <c r="BO1768">
        <v>1.65822807660353</v>
      </c>
      <c r="BP1768" t="b">
        <v>1</v>
      </c>
      <c r="BQ1768">
        <v>17</v>
      </c>
      <c r="BR1768">
        <v>6.2499999999999902</v>
      </c>
    </row>
    <row r="1769" spans="1:70" x14ac:dyDescent="0.2">
      <c r="A1769">
        <v>1767</v>
      </c>
      <c r="B1769">
        <v>4142</v>
      </c>
      <c r="C1769" t="s">
        <v>69</v>
      </c>
      <c r="D1769">
        <v>59</v>
      </c>
      <c r="E1769">
        <v>2</v>
      </c>
      <c r="F1769">
        <v>1</v>
      </c>
      <c r="G1769">
        <v>0</v>
      </c>
      <c r="H1769">
        <v>1</v>
      </c>
      <c r="I1769">
        <v>1</v>
      </c>
      <c r="J1769">
        <v>59</v>
      </c>
      <c r="K1769">
        <v>21.622916666666701</v>
      </c>
      <c r="L1769">
        <v>4.6488541666666698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 t="s">
        <v>70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0.84</v>
      </c>
      <c r="BO1769">
        <v>1.65822807660353</v>
      </c>
      <c r="BP1769" t="b">
        <v>0</v>
      </c>
      <c r="BR1769">
        <v>1.19047619047619</v>
      </c>
    </row>
    <row r="1770" spans="1:70" x14ac:dyDescent="0.2">
      <c r="A1770">
        <v>1768</v>
      </c>
      <c r="B1770">
        <v>1468</v>
      </c>
      <c r="C1770" t="s">
        <v>69</v>
      </c>
      <c r="D1770">
        <v>79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79</v>
      </c>
      <c r="K1770">
        <v>4.0083333333333302</v>
      </c>
      <c r="L1770">
        <v>4.0745370370370404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 t="s">
        <v>70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0.84</v>
      </c>
      <c r="BO1770">
        <v>1.65822807660353</v>
      </c>
      <c r="BP1770" t="b">
        <v>0</v>
      </c>
      <c r="BR1770">
        <v>1.19047619047619</v>
      </c>
    </row>
    <row r="1771" spans="1:70" x14ac:dyDescent="0.2">
      <c r="A1771">
        <v>1769</v>
      </c>
      <c r="B1771">
        <v>4348</v>
      </c>
      <c r="C1771" t="s">
        <v>71</v>
      </c>
      <c r="D1771">
        <v>71</v>
      </c>
      <c r="E1771">
        <v>2</v>
      </c>
      <c r="F1771">
        <v>1</v>
      </c>
      <c r="G1771">
        <v>0</v>
      </c>
      <c r="H1771">
        <v>1</v>
      </c>
      <c r="I1771">
        <v>0</v>
      </c>
      <c r="J1771">
        <v>71</v>
      </c>
      <c r="K1771">
        <v>35.590972222222199</v>
      </c>
      <c r="L1771">
        <v>6.35606481481482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0</v>
      </c>
      <c r="AB1771" t="s">
        <v>70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0.84</v>
      </c>
      <c r="BO1771">
        <v>1.65822807660353</v>
      </c>
      <c r="BP1771" t="b">
        <v>0</v>
      </c>
      <c r="BR1771">
        <v>1.19047619047619</v>
      </c>
    </row>
    <row r="1772" spans="1:70" x14ac:dyDescent="0.2">
      <c r="A1772">
        <v>1770</v>
      </c>
      <c r="B1772">
        <v>248</v>
      </c>
      <c r="C1772" t="s">
        <v>69</v>
      </c>
      <c r="D1772">
        <v>51</v>
      </c>
      <c r="E1772">
        <v>2</v>
      </c>
      <c r="F1772">
        <v>1</v>
      </c>
      <c r="G1772">
        <v>0</v>
      </c>
      <c r="H1772">
        <v>1</v>
      </c>
      <c r="I1772">
        <v>1</v>
      </c>
      <c r="J1772">
        <v>51</v>
      </c>
      <c r="K1772">
        <v>14.206250000000001</v>
      </c>
      <c r="L1772">
        <v>6.2526736111111099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 t="s">
        <v>70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0.84</v>
      </c>
      <c r="BO1772">
        <v>1.65822807660353</v>
      </c>
      <c r="BP1772" t="b">
        <v>0</v>
      </c>
      <c r="BR1772">
        <v>1.19047619047619</v>
      </c>
    </row>
    <row r="1773" spans="1:70" x14ac:dyDescent="0.2">
      <c r="A1773">
        <v>1771</v>
      </c>
      <c r="B1773">
        <v>4384</v>
      </c>
      <c r="C1773" t="s">
        <v>71</v>
      </c>
      <c r="D1773">
        <v>61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61</v>
      </c>
      <c r="K1773">
        <v>28.257638888888899</v>
      </c>
      <c r="L1773">
        <v>24.2095138888889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 t="s">
        <v>70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0.84</v>
      </c>
      <c r="BO1773">
        <v>1.65822807660353</v>
      </c>
      <c r="BP1773" t="b">
        <v>0</v>
      </c>
      <c r="BR1773">
        <v>1.19047619047619</v>
      </c>
    </row>
    <row r="1774" spans="1:70" x14ac:dyDescent="0.2">
      <c r="A1774">
        <v>1772</v>
      </c>
      <c r="B1774">
        <v>3154</v>
      </c>
      <c r="C1774" t="s">
        <v>69</v>
      </c>
      <c r="D1774">
        <v>55</v>
      </c>
      <c r="E1774">
        <v>2</v>
      </c>
      <c r="F1774">
        <v>1</v>
      </c>
      <c r="G1774">
        <v>0</v>
      </c>
      <c r="H1774">
        <v>1</v>
      </c>
      <c r="I1774">
        <v>0</v>
      </c>
      <c r="J1774">
        <v>55</v>
      </c>
      <c r="K1774">
        <v>14.88125</v>
      </c>
      <c r="L1774">
        <v>10.3063194444444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 t="s">
        <v>70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0.84</v>
      </c>
      <c r="BO1774">
        <v>1.65822807660353</v>
      </c>
      <c r="BP1774" t="b">
        <v>0</v>
      </c>
      <c r="BR1774">
        <v>1.19047619047619</v>
      </c>
    </row>
    <row r="1775" spans="1:70" x14ac:dyDescent="0.2">
      <c r="A1775">
        <v>1773</v>
      </c>
      <c r="B1775">
        <v>3306</v>
      </c>
      <c r="C1775" t="s">
        <v>73</v>
      </c>
      <c r="D1775">
        <v>67</v>
      </c>
      <c r="E1775">
        <v>2</v>
      </c>
      <c r="F1775">
        <v>1</v>
      </c>
      <c r="G1775">
        <v>0</v>
      </c>
      <c r="H1775">
        <v>0</v>
      </c>
      <c r="I1775">
        <v>0</v>
      </c>
      <c r="J1775">
        <v>67</v>
      </c>
      <c r="K1775">
        <v>8.2423611111111104</v>
      </c>
      <c r="L1775">
        <v>4.2296643518518504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 t="s">
        <v>70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0</v>
      </c>
      <c r="BN1775">
        <v>0.84</v>
      </c>
      <c r="BO1775">
        <v>1.65822807660353</v>
      </c>
      <c r="BP1775" t="b">
        <v>0</v>
      </c>
      <c r="BR1775">
        <v>1.19047619047619</v>
      </c>
    </row>
    <row r="1776" spans="1:70" x14ac:dyDescent="0.2">
      <c r="A1776">
        <v>1774</v>
      </c>
      <c r="B1776">
        <v>4143</v>
      </c>
      <c r="C1776" t="s">
        <v>72</v>
      </c>
      <c r="D1776">
        <v>82</v>
      </c>
      <c r="E1776">
        <v>1</v>
      </c>
      <c r="F1776">
        <v>1</v>
      </c>
      <c r="G1776">
        <v>0</v>
      </c>
      <c r="H1776">
        <v>1</v>
      </c>
      <c r="I1776">
        <v>0</v>
      </c>
      <c r="J1776">
        <v>82</v>
      </c>
      <c r="K1776">
        <v>15.4131944444444</v>
      </c>
      <c r="L1776">
        <v>4.5981134259259298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 t="s">
        <v>70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0</v>
      </c>
      <c r="BN1776">
        <v>0.84</v>
      </c>
      <c r="BO1776">
        <v>1.65822807660353</v>
      </c>
      <c r="BP1776" t="b">
        <v>0</v>
      </c>
      <c r="BR1776">
        <v>1.19047619047619</v>
      </c>
    </row>
    <row r="1777" spans="1:70" x14ac:dyDescent="0.2">
      <c r="A1777">
        <v>1775</v>
      </c>
      <c r="B1777">
        <v>181</v>
      </c>
      <c r="C1777" t="s">
        <v>71</v>
      </c>
      <c r="D1777">
        <v>80</v>
      </c>
      <c r="E1777">
        <v>2</v>
      </c>
      <c r="F1777">
        <v>1</v>
      </c>
      <c r="G1777">
        <v>0</v>
      </c>
      <c r="H1777">
        <v>1</v>
      </c>
      <c r="I1777">
        <v>0</v>
      </c>
      <c r="J1777">
        <v>80</v>
      </c>
      <c r="K1777">
        <v>4.3840277777777796</v>
      </c>
      <c r="L1777">
        <v>4.58548611111111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 t="s">
        <v>70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0.84</v>
      </c>
      <c r="BO1777">
        <v>1.65822807660353</v>
      </c>
      <c r="BP1777" t="b">
        <v>0</v>
      </c>
      <c r="BR1777">
        <v>1.19047619047619</v>
      </c>
    </row>
    <row r="1778" spans="1:70" x14ac:dyDescent="0.2">
      <c r="A1778">
        <v>1776</v>
      </c>
      <c r="B1778">
        <v>3213</v>
      </c>
      <c r="C1778" t="s">
        <v>71</v>
      </c>
      <c r="D1778">
        <v>45</v>
      </c>
      <c r="E1778">
        <v>2</v>
      </c>
      <c r="F1778">
        <v>1</v>
      </c>
      <c r="G1778">
        <v>0</v>
      </c>
      <c r="H1778">
        <v>1</v>
      </c>
      <c r="I1778">
        <v>0</v>
      </c>
      <c r="J1778">
        <v>45</v>
      </c>
      <c r="K1778">
        <v>10.078472222222199</v>
      </c>
      <c r="L1778">
        <v>4.6665162037036998</v>
      </c>
      <c r="M1778">
        <v>1</v>
      </c>
      <c r="N1778">
        <v>0</v>
      </c>
      <c r="O1778">
        <v>1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70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0.84</v>
      </c>
      <c r="BO1778">
        <v>1.65822807660353</v>
      </c>
      <c r="BP1778" t="b">
        <v>0</v>
      </c>
      <c r="BR1778">
        <v>1.19047619047619</v>
      </c>
    </row>
    <row r="1779" spans="1:70" x14ac:dyDescent="0.2">
      <c r="A1779">
        <v>1777</v>
      </c>
      <c r="B1779">
        <v>241</v>
      </c>
      <c r="C1779" t="s">
        <v>72</v>
      </c>
      <c r="D1779">
        <v>75</v>
      </c>
      <c r="E1779">
        <v>2</v>
      </c>
      <c r="F1779">
        <v>1</v>
      </c>
      <c r="G1779">
        <v>0</v>
      </c>
      <c r="H1779">
        <v>1</v>
      </c>
      <c r="I1779">
        <v>0</v>
      </c>
      <c r="J1779">
        <v>75</v>
      </c>
      <c r="K1779">
        <v>23.685416666666701</v>
      </c>
      <c r="L1779">
        <v>4.01524305555556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 t="s">
        <v>70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0.84</v>
      </c>
      <c r="BO1779">
        <v>1.65822807660353</v>
      </c>
      <c r="BP1779" t="b">
        <v>0</v>
      </c>
      <c r="BR1779">
        <v>1.19047619047619</v>
      </c>
    </row>
    <row r="1780" spans="1:70" x14ac:dyDescent="0.2">
      <c r="A1780">
        <v>1778</v>
      </c>
      <c r="B1780">
        <v>740</v>
      </c>
      <c r="C1780" t="s">
        <v>71</v>
      </c>
      <c r="D1780">
        <v>69</v>
      </c>
      <c r="E1780">
        <v>2</v>
      </c>
      <c r="F1780">
        <v>0</v>
      </c>
      <c r="G1780">
        <v>0</v>
      </c>
      <c r="H1780">
        <v>1</v>
      </c>
      <c r="I1780">
        <v>0</v>
      </c>
      <c r="J1780">
        <v>69</v>
      </c>
      <c r="K1780">
        <v>12.1284722222222</v>
      </c>
      <c r="L1780">
        <v>8.1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 t="s">
        <v>74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0.84</v>
      </c>
      <c r="BO1780">
        <v>1.65822807660353</v>
      </c>
      <c r="BP1780" t="b">
        <v>1</v>
      </c>
      <c r="BQ1780">
        <v>15</v>
      </c>
      <c r="BR1780">
        <v>6.2499999999999902</v>
      </c>
    </row>
    <row r="1781" spans="1:70" x14ac:dyDescent="0.2">
      <c r="A1781">
        <v>1779</v>
      </c>
      <c r="B1781">
        <v>3289</v>
      </c>
      <c r="C1781" t="s">
        <v>71</v>
      </c>
      <c r="D1781">
        <v>89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89</v>
      </c>
      <c r="K1781">
        <v>25.0506944444444</v>
      </c>
      <c r="L1781">
        <v>6.0859259259259302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 t="s">
        <v>70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>
        <v>0</v>
      </c>
      <c r="BN1781">
        <v>0.84</v>
      </c>
      <c r="BO1781">
        <v>1.65822807660353</v>
      </c>
      <c r="BP1781" t="b">
        <v>0</v>
      </c>
      <c r="BR1781">
        <v>1.19047619047619</v>
      </c>
    </row>
    <row r="1782" spans="1:70" x14ac:dyDescent="0.2">
      <c r="A1782">
        <v>1780</v>
      </c>
      <c r="B1782">
        <v>1529</v>
      </c>
      <c r="C1782" t="s">
        <v>72</v>
      </c>
      <c r="D1782">
        <v>19</v>
      </c>
      <c r="E1782">
        <v>1</v>
      </c>
      <c r="F1782">
        <v>1</v>
      </c>
      <c r="G1782">
        <v>0</v>
      </c>
      <c r="H1782">
        <v>1</v>
      </c>
      <c r="I1782">
        <v>0</v>
      </c>
      <c r="J1782">
        <v>19</v>
      </c>
      <c r="K1782">
        <v>52.504166666666698</v>
      </c>
      <c r="L1782">
        <v>33.495324074074098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 t="s">
        <v>70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>
        <v>0.84</v>
      </c>
      <c r="BO1782">
        <v>1.65822807660353</v>
      </c>
      <c r="BP1782" t="b">
        <v>0</v>
      </c>
      <c r="BR1782">
        <v>1.19047619047619</v>
      </c>
    </row>
    <row r="1783" spans="1:70" x14ac:dyDescent="0.2">
      <c r="A1783">
        <v>1781</v>
      </c>
      <c r="B1783">
        <v>3233</v>
      </c>
      <c r="C1783" t="s">
        <v>71</v>
      </c>
      <c r="D1783">
        <v>65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65</v>
      </c>
      <c r="K1783">
        <v>13.2326388888889</v>
      </c>
      <c r="L1783">
        <v>13.5126041666667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 t="s">
        <v>70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>
        <v>0</v>
      </c>
      <c r="BN1783">
        <v>0.84</v>
      </c>
      <c r="BO1783">
        <v>1.65822807660353</v>
      </c>
      <c r="BP1783" t="b">
        <v>0</v>
      </c>
      <c r="BR1783">
        <v>1.19047619047619</v>
      </c>
    </row>
    <row r="1784" spans="1:70" x14ac:dyDescent="0.2">
      <c r="A1784">
        <v>1782</v>
      </c>
      <c r="B1784">
        <v>1566</v>
      </c>
      <c r="C1784" t="s">
        <v>71</v>
      </c>
      <c r="D1784">
        <v>75</v>
      </c>
      <c r="E1784">
        <v>1</v>
      </c>
      <c r="F1784">
        <v>1</v>
      </c>
      <c r="G1784">
        <v>0</v>
      </c>
      <c r="H1784">
        <v>1</v>
      </c>
      <c r="I1784">
        <v>0</v>
      </c>
      <c r="J1784">
        <v>75</v>
      </c>
      <c r="K1784">
        <v>30.7465277777778</v>
      </c>
      <c r="L1784">
        <v>30.754317129629602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 t="s">
        <v>70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>
        <v>0</v>
      </c>
      <c r="BN1784">
        <v>0.84</v>
      </c>
      <c r="BO1784">
        <v>1.65822807660353</v>
      </c>
      <c r="BP1784" t="b">
        <v>0</v>
      </c>
      <c r="BR1784">
        <v>1.19047619047619</v>
      </c>
    </row>
    <row r="1785" spans="1:70" x14ac:dyDescent="0.2">
      <c r="A1785">
        <v>1783</v>
      </c>
      <c r="B1785">
        <v>3495</v>
      </c>
      <c r="C1785" t="s">
        <v>69</v>
      </c>
      <c r="D1785">
        <v>70</v>
      </c>
      <c r="E1785">
        <v>2</v>
      </c>
      <c r="F1785">
        <v>1</v>
      </c>
      <c r="G1785">
        <v>0</v>
      </c>
      <c r="H1785">
        <v>1</v>
      </c>
      <c r="I1785">
        <v>0</v>
      </c>
      <c r="J1785">
        <v>70</v>
      </c>
      <c r="K1785">
        <v>12.098611111111101</v>
      </c>
      <c r="L1785">
        <v>13.141527777777799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 t="s">
        <v>70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0.84</v>
      </c>
      <c r="BO1785">
        <v>1.65822807660353</v>
      </c>
      <c r="BP1785" t="b">
        <v>0</v>
      </c>
      <c r="BR1785">
        <v>1.19047619047619</v>
      </c>
    </row>
    <row r="1786" spans="1:70" x14ac:dyDescent="0.2">
      <c r="A1786">
        <v>1784</v>
      </c>
      <c r="B1786">
        <v>2071</v>
      </c>
      <c r="C1786" t="s">
        <v>72</v>
      </c>
      <c r="D1786">
        <v>35</v>
      </c>
      <c r="E1786">
        <v>1</v>
      </c>
      <c r="F1786">
        <v>1</v>
      </c>
      <c r="G1786">
        <v>0</v>
      </c>
      <c r="H1786">
        <v>1</v>
      </c>
      <c r="I1786">
        <v>0</v>
      </c>
      <c r="J1786">
        <v>35</v>
      </c>
      <c r="K1786">
        <v>48.668055555555597</v>
      </c>
      <c r="L1786">
        <v>16.455694444444401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1</v>
      </c>
      <c r="Y1786">
        <v>1</v>
      </c>
      <c r="Z1786">
        <v>0</v>
      </c>
      <c r="AA1786">
        <v>1</v>
      </c>
      <c r="AB1786" t="s">
        <v>70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0.84</v>
      </c>
      <c r="BO1786">
        <v>1.65822807660353</v>
      </c>
      <c r="BP1786" t="b">
        <v>0</v>
      </c>
      <c r="BR1786">
        <v>1.19047619047619</v>
      </c>
    </row>
    <row r="1787" spans="1:70" x14ac:dyDescent="0.2">
      <c r="A1787">
        <v>1785</v>
      </c>
      <c r="B1787">
        <v>3284</v>
      </c>
      <c r="C1787" t="s">
        <v>71</v>
      </c>
      <c r="D1787">
        <v>53</v>
      </c>
      <c r="E1787">
        <v>2</v>
      </c>
      <c r="F1787">
        <v>0</v>
      </c>
      <c r="G1787">
        <v>0</v>
      </c>
      <c r="H1787">
        <v>1</v>
      </c>
      <c r="I1787">
        <v>0</v>
      </c>
      <c r="J1787">
        <v>53</v>
      </c>
      <c r="K1787">
        <v>14.029166666666701</v>
      </c>
      <c r="L1787">
        <v>12.8050231481482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 t="s">
        <v>74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0.84</v>
      </c>
      <c r="BO1787">
        <v>1.65822807660353</v>
      </c>
      <c r="BP1787" t="b">
        <v>1</v>
      </c>
      <c r="BQ1787">
        <v>16</v>
      </c>
      <c r="BR1787">
        <v>6.2499999999999902</v>
      </c>
    </row>
    <row r="1788" spans="1:70" x14ac:dyDescent="0.2">
      <c r="A1788">
        <v>1786</v>
      </c>
      <c r="B1788">
        <v>4153</v>
      </c>
      <c r="C1788" t="s">
        <v>72</v>
      </c>
      <c r="D1788">
        <v>52</v>
      </c>
      <c r="E1788">
        <v>2</v>
      </c>
      <c r="F1788">
        <v>1</v>
      </c>
      <c r="G1788">
        <v>0</v>
      </c>
      <c r="H1788">
        <v>1</v>
      </c>
      <c r="I1788">
        <v>0</v>
      </c>
      <c r="J1788">
        <v>52</v>
      </c>
      <c r="K1788">
        <v>32.563194444444399</v>
      </c>
      <c r="L1788">
        <v>18.015949074074101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1</v>
      </c>
      <c r="AA1788">
        <v>0</v>
      </c>
      <c r="AB1788" t="s">
        <v>70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0.84</v>
      </c>
      <c r="BO1788">
        <v>1.65822807660353</v>
      </c>
      <c r="BP1788" t="b">
        <v>0</v>
      </c>
      <c r="BR1788">
        <v>1.19047619047619</v>
      </c>
    </row>
    <row r="1789" spans="1:70" x14ac:dyDescent="0.2">
      <c r="A1789">
        <v>1787</v>
      </c>
      <c r="B1789">
        <v>768</v>
      </c>
      <c r="C1789" t="s">
        <v>72</v>
      </c>
      <c r="D1789">
        <v>85</v>
      </c>
      <c r="E1789">
        <v>2</v>
      </c>
      <c r="F1789">
        <v>1</v>
      </c>
      <c r="G1789">
        <v>0</v>
      </c>
      <c r="H1789">
        <v>1</v>
      </c>
      <c r="I1789">
        <v>0</v>
      </c>
      <c r="J1789">
        <v>85</v>
      </c>
      <c r="K1789">
        <v>6.74861111111111</v>
      </c>
      <c r="L1789">
        <v>6.8067592592592598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1</v>
      </c>
      <c r="AB1789" t="s">
        <v>70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0.84</v>
      </c>
      <c r="BO1789">
        <v>1.65822807660353</v>
      </c>
      <c r="BP1789" t="b">
        <v>0</v>
      </c>
      <c r="BR1789">
        <v>1.19047619047619</v>
      </c>
    </row>
    <row r="1790" spans="1:70" x14ac:dyDescent="0.2">
      <c r="A1790">
        <v>1788</v>
      </c>
      <c r="B1790">
        <v>3464</v>
      </c>
      <c r="C1790" t="s">
        <v>71</v>
      </c>
      <c r="D1790">
        <v>84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84</v>
      </c>
      <c r="K1790">
        <v>23.118749999999999</v>
      </c>
      <c r="L1790">
        <v>8.9424305555555605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1</v>
      </c>
      <c r="S1790">
        <v>1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70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0.84</v>
      </c>
      <c r="BO1790">
        <v>1.65822807660353</v>
      </c>
      <c r="BP1790" t="b">
        <v>0</v>
      </c>
      <c r="BR1790">
        <v>1.19047619047619</v>
      </c>
    </row>
    <row r="1791" spans="1:70" x14ac:dyDescent="0.2">
      <c r="A1791">
        <v>1789</v>
      </c>
      <c r="B1791">
        <v>4383</v>
      </c>
      <c r="C1791" t="s">
        <v>72</v>
      </c>
      <c r="D1791">
        <v>70</v>
      </c>
      <c r="E1791">
        <v>2</v>
      </c>
      <c r="F1791">
        <v>1</v>
      </c>
      <c r="G1791">
        <v>0</v>
      </c>
      <c r="H1791">
        <v>1</v>
      </c>
      <c r="I1791">
        <v>0</v>
      </c>
      <c r="J1791">
        <v>70</v>
      </c>
      <c r="K1791">
        <v>17.047916666666701</v>
      </c>
      <c r="L1791">
        <v>17.056076388888901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 t="s">
        <v>70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0.84</v>
      </c>
      <c r="BO1791">
        <v>1.65822807660353</v>
      </c>
      <c r="BP1791" t="b">
        <v>0</v>
      </c>
      <c r="BR1791">
        <v>1.19047619047619</v>
      </c>
    </row>
    <row r="1792" spans="1:70" x14ac:dyDescent="0.2">
      <c r="A1792">
        <v>1790</v>
      </c>
      <c r="B1792">
        <v>2114</v>
      </c>
      <c r="C1792" t="s">
        <v>72</v>
      </c>
      <c r="D1792">
        <v>79</v>
      </c>
      <c r="E1792">
        <v>2</v>
      </c>
      <c r="F1792">
        <v>1</v>
      </c>
      <c r="G1792">
        <v>0</v>
      </c>
      <c r="H1792">
        <v>0</v>
      </c>
      <c r="I1792">
        <v>0</v>
      </c>
      <c r="J1792">
        <v>79</v>
      </c>
      <c r="K1792">
        <v>14.2944444444444</v>
      </c>
      <c r="L1792">
        <v>4.0168055555555604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 t="s">
        <v>70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0</v>
      </c>
      <c r="BN1792">
        <v>0.84</v>
      </c>
      <c r="BO1792">
        <v>1.65822807660353</v>
      </c>
      <c r="BP1792" t="b">
        <v>0</v>
      </c>
      <c r="BR1792">
        <v>1.19047619047619</v>
      </c>
    </row>
    <row r="1793" spans="1:70" x14ac:dyDescent="0.2">
      <c r="A1793">
        <v>1791</v>
      </c>
      <c r="B1793">
        <v>779</v>
      </c>
      <c r="C1793" t="s">
        <v>69</v>
      </c>
      <c r="D1793">
        <v>61</v>
      </c>
      <c r="E1793">
        <v>2</v>
      </c>
      <c r="F1793">
        <v>1</v>
      </c>
      <c r="G1793">
        <v>0</v>
      </c>
      <c r="H1793">
        <v>1</v>
      </c>
      <c r="I1793">
        <v>0</v>
      </c>
      <c r="J1793">
        <v>61</v>
      </c>
      <c r="K1793">
        <v>8.9166666666666696</v>
      </c>
      <c r="L1793">
        <v>9.1736458333333299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 t="s">
        <v>70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0.84</v>
      </c>
      <c r="BO1793">
        <v>1.65822807660353</v>
      </c>
      <c r="BP1793" t="b">
        <v>0</v>
      </c>
      <c r="BR1793">
        <v>1.19047619047619</v>
      </c>
    </row>
    <row r="1794" spans="1:70" x14ac:dyDescent="0.2">
      <c r="A1794">
        <v>1792</v>
      </c>
      <c r="B1794">
        <v>1400</v>
      </c>
      <c r="C1794" t="s">
        <v>72</v>
      </c>
      <c r="D1794">
        <v>52</v>
      </c>
      <c r="E1794">
        <v>1</v>
      </c>
      <c r="F1794">
        <v>1</v>
      </c>
      <c r="G1794">
        <v>0</v>
      </c>
      <c r="H1794">
        <v>1</v>
      </c>
      <c r="I1794">
        <v>0</v>
      </c>
      <c r="J1794">
        <v>52</v>
      </c>
      <c r="K1794">
        <v>23.920833333333299</v>
      </c>
      <c r="L1794">
        <v>23.9470138888889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 t="s">
        <v>70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0.84</v>
      </c>
      <c r="BO1794">
        <v>1.65822807660353</v>
      </c>
      <c r="BP1794" t="b">
        <v>0</v>
      </c>
      <c r="BR1794">
        <v>1.19047619047619</v>
      </c>
    </row>
    <row r="1795" spans="1:70" x14ac:dyDescent="0.2">
      <c r="A1795">
        <v>1793</v>
      </c>
      <c r="B1795">
        <v>3177</v>
      </c>
      <c r="C1795" t="s">
        <v>69</v>
      </c>
      <c r="D1795">
        <v>77</v>
      </c>
      <c r="E1795">
        <v>2</v>
      </c>
      <c r="F1795">
        <v>0</v>
      </c>
      <c r="G1795">
        <v>0</v>
      </c>
      <c r="H1795">
        <v>0</v>
      </c>
      <c r="I1795">
        <v>0</v>
      </c>
      <c r="J1795">
        <v>77</v>
      </c>
      <c r="K1795">
        <v>15.3020833333333</v>
      </c>
      <c r="L1795">
        <v>11.155625000000001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 t="s">
        <v>74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0.13</v>
      </c>
      <c r="BO1795">
        <v>-1.9009587611930401</v>
      </c>
      <c r="BP1795" t="b">
        <v>1</v>
      </c>
      <c r="BQ1795">
        <v>20</v>
      </c>
      <c r="BR1795">
        <v>1.14942528735632</v>
      </c>
    </row>
    <row r="1796" spans="1:70" x14ac:dyDescent="0.2">
      <c r="A1796">
        <v>1794</v>
      </c>
      <c r="B1796">
        <v>2796</v>
      </c>
      <c r="C1796" t="s">
        <v>73</v>
      </c>
      <c r="D1796">
        <v>69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69</v>
      </c>
      <c r="K1796">
        <v>8.0687499999999996</v>
      </c>
      <c r="L1796">
        <v>7.6992592592592599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74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0.13</v>
      </c>
      <c r="BO1796">
        <v>-1.9009587611930401</v>
      </c>
      <c r="BP1796" t="b">
        <v>0</v>
      </c>
      <c r="BR1796">
        <v>1.14942528735632</v>
      </c>
    </row>
    <row r="1797" spans="1:70" x14ac:dyDescent="0.2">
      <c r="A1797">
        <v>1795</v>
      </c>
      <c r="B1797">
        <v>1498</v>
      </c>
      <c r="C1797" t="s">
        <v>69</v>
      </c>
      <c r="D1797">
        <v>76</v>
      </c>
      <c r="E1797">
        <v>2</v>
      </c>
      <c r="F1797">
        <v>0</v>
      </c>
      <c r="G1797">
        <v>0</v>
      </c>
      <c r="H1797">
        <v>0</v>
      </c>
      <c r="I1797">
        <v>0</v>
      </c>
      <c r="J1797">
        <v>76</v>
      </c>
      <c r="K1797">
        <v>21.4236111111111</v>
      </c>
      <c r="L1797">
        <v>4.56122685185185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74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0.13</v>
      </c>
      <c r="BO1797">
        <v>-1.9009587611930401</v>
      </c>
      <c r="BP1797" t="b">
        <v>0</v>
      </c>
      <c r="BR1797">
        <v>1.14942528735632</v>
      </c>
    </row>
    <row r="1798" spans="1:70" x14ac:dyDescent="0.2">
      <c r="A1798">
        <v>1796</v>
      </c>
      <c r="B1798">
        <v>747</v>
      </c>
      <c r="C1798" t="s">
        <v>73</v>
      </c>
      <c r="D1798">
        <v>55</v>
      </c>
      <c r="E1798">
        <v>2</v>
      </c>
      <c r="F1798">
        <v>0</v>
      </c>
      <c r="G1798">
        <v>0.58690744920993199</v>
      </c>
      <c r="H1798">
        <v>0</v>
      </c>
      <c r="I1798">
        <v>0</v>
      </c>
      <c r="J1798">
        <v>55</v>
      </c>
      <c r="K1798">
        <v>20.797916666666701</v>
      </c>
      <c r="L1798">
        <v>4.1289930555555596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74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0.13</v>
      </c>
      <c r="BO1798">
        <v>-1.9009587611930401</v>
      </c>
      <c r="BP1798" t="b">
        <v>0</v>
      </c>
      <c r="BR1798">
        <v>1.14942528735632</v>
      </c>
    </row>
    <row r="1799" spans="1:70" x14ac:dyDescent="0.2">
      <c r="A1799">
        <v>1797</v>
      </c>
      <c r="B1799">
        <v>2217</v>
      </c>
      <c r="C1799" t="s">
        <v>69</v>
      </c>
      <c r="D1799">
        <v>65</v>
      </c>
      <c r="E1799">
        <v>2</v>
      </c>
      <c r="F1799">
        <v>1</v>
      </c>
      <c r="G1799">
        <v>0</v>
      </c>
      <c r="H1799">
        <v>1</v>
      </c>
      <c r="I1799">
        <v>0</v>
      </c>
      <c r="J1799">
        <v>65</v>
      </c>
      <c r="K1799">
        <v>27.802777777777798</v>
      </c>
      <c r="L1799">
        <v>5.0200925925925901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70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0.13</v>
      </c>
      <c r="BO1799">
        <v>-1.9009587611930401</v>
      </c>
      <c r="BP1799" t="b">
        <v>1</v>
      </c>
      <c r="BQ1799">
        <v>18</v>
      </c>
      <c r="BR1799">
        <v>7.6923076923076898</v>
      </c>
    </row>
    <row r="1800" spans="1:70" x14ac:dyDescent="0.2">
      <c r="A1800">
        <v>1798</v>
      </c>
      <c r="B1800">
        <v>3047</v>
      </c>
      <c r="C1800" t="s">
        <v>71</v>
      </c>
      <c r="D1800">
        <v>80</v>
      </c>
      <c r="E1800">
        <v>2</v>
      </c>
      <c r="F1800">
        <v>0</v>
      </c>
      <c r="G1800">
        <v>0</v>
      </c>
      <c r="H1800">
        <v>1</v>
      </c>
      <c r="I1800">
        <v>0</v>
      </c>
      <c r="J1800">
        <v>80</v>
      </c>
      <c r="K1800">
        <v>17.818055555555599</v>
      </c>
      <c r="L1800">
        <v>4.08488425925926</v>
      </c>
      <c r="M1800">
        <v>1</v>
      </c>
      <c r="N1800">
        <v>0</v>
      </c>
      <c r="O1800">
        <v>1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74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0.13</v>
      </c>
      <c r="BO1800">
        <v>-1.9009587611930401</v>
      </c>
      <c r="BP1800" t="b">
        <v>0</v>
      </c>
      <c r="BR1800">
        <v>1.14942528735632</v>
      </c>
    </row>
    <row r="1801" spans="1:70" x14ac:dyDescent="0.2">
      <c r="A1801">
        <v>1799</v>
      </c>
      <c r="B1801">
        <v>1472</v>
      </c>
      <c r="C1801" t="s">
        <v>69</v>
      </c>
      <c r="D1801">
        <v>75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75</v>
      </c>
      <c r="K1801">
        <v>15.2708333333333</v>
      </c>
      <c r="L1801">
        <v>6.1017129629629601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 t="s">
        <v>74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>
        <v>0</v>
      </c>
      <c r="BN1801">
        <v>0.13</v>
      </c>
      <c r="BO1801">
        <v>-1.9009587611930401</v>
      </c>
      <c r="BP1801" t="b">
        <v>0</v>
      </c>
      <c r="BR1801">
        <v>1.14942528735632</v>
      </c>
    </row>
    <row r="1802" spans="1:70" x14ac:dyDescent="0.2">
      <c r="A1802">
        <v>1800</v>
      </c>
      <c r="B1802">
        <v>561</v>
      </c>
      <c r="C1802" t="s">
        <v>69</v>
      </c>
      <c r="D1802">
        <v>54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54</v>
      </c>
      <c r="K1802">
        <v>27.918749999999999</v>
      </c>
      <c r="L1802">
        <v>10.1741203703704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 t="s">
        <v>74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0.13</v>
      </c>
      <c r="BO1802">
        <v>-1.9009587611930401</v>
      </c>
      <c r="BP1802" t="b">
        <v>0</v>
      </c>
      <c r="BR1802">
        <v>1.14942528735632</v>
      </c>
    </row>
    <row r="1803" spans="1:70" x14ac:dyDescent="0.2">
      <c r="A1803">
        <v>1801</v>
      </c>
      <c r="B1803">
        <v>1992</v>
      </c>
      <c r="C1803" t="s">
        <v>71</v>
      </c>
      <c r="D1803">
        <v>51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51</v>
      </c>
      <c r="K1803">
        <v>5.52569444444444</v>
      </c>
      <c r="L1803">
        <v>4.5362962962962996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 t="s">
        <v>74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0.13</v>
      </c>
      <c r="BO1803">
        <v>-1.9009587611930401</v>
      </c>
      <c r="BP1803" t="b">
        <v>0</v>
      </c>
      <c r="BR1803">
        <v>1.14942528735632</v>
      </c>
    </row>
    <row r="1804" spans="1:70" x14ac:dyDescent="0.2">
      <c r="A1804">
        <v>1802</v>
      </c>
      <c r="B1804">
        <v>2355</v>
      </c>
      <c r="C1804" t="s">
        <v>71</v>
      </c>
      <c r="D1804">
        <v>56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56</v>
      </c>
      <c r="K1804">
        <v>14.445833333333301</v>
      </c>
      <c r="L1804">
        <v>6.8385532407407403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 t="s">
        <v>74</v>
      </c>
      <c r="AC1804">
        <v>0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0.13</v>
      </c>
      <c r="BO1804">
        <v>-1.9009587611930401</v>
      </c>
      <c r="BP1804" t="b">
        <v>0</v>
      </c>
      <c r="BR1804">
        <v>1.14942528735632</v>
      </c>
    </row>
    <row r="1805" spans="1:70" x14ac:dyDescent="0.2">
      <c r="A1805">
        <v>1803</v>
      </c>
      <c r="B1805">
        <v>3945</v>
      </c>
      <c r="C1805" t="s">
        <v>73</v>
      </c>
      <c r="D1805">
        <v>57</v>
      </c>
      <c r="E1805">
        <v>2</v>
      </c>
      <c r="F1805">
        <v>0</v>
      </c>
      <c r="G1805">
        <v>0</v>
      </c>
      <c r="H1805">
        <v>0</v>
      </c>
      <c r="I1805">
        <v>0</v>
      </c>
      <c r="J1805">
        <v>57</v>
      </c>
      <c r="K1805">
        <v>12.227777777777799</v>
      </c>
      <c r="L1805">
        <v>8.2296990740740803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 t="s">
        <v>74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0.13</v>
      </c>
      <c r="BO1805">
        <v>-1.9009587611930401</v>
      </c>
      <c r="BP1805" t="b">
        <v>0</v>
      </c>
      <c r="BR1805">
        <v>1.14942528735632</v>
      </c>
    </row>
    <row r="1806" spans="1:70" x14ac:dyDescent="0.2">
      <c r="A1806">
        <v>1804</v>
      </c>
      <c r="B1806">
        <v>3046</v>
      </c>
      <c r="C1806" t="s">
        <v>69</v>
      </c>
      <c r="D1806">
        <v>51</v>
      </c>
      <c r="E1806">
        <v>2</v>
      </c>
      <c r="F1806">
        <v>0</v>
      </c>
      <c r="G1806">
        <v>0</v>
      </c>
      <c r="H1806">
        <v>0</v>
      </c>
      <c r="I1806">
        <v>0</v>
      </c>
      <c r="J1806">
        <v>51</v>
      </c>
      <c r="K1806">
        <v>25.345138888888901</v>
      </c>
      <c r="L1806">
        <v>13.140671296296301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 t="s">
        <v>74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0.13</v>
      </c>
      <c r="BO1806">
        <v>-1.9009587611930401</v>
      </c>
      <c r="BP1806" t="b">
        <v>0</v>
      </c>
      <c r="BR1806">
        <v>1.14942528735632</v>
      </c>
    </row>
    <row r="1807" spans="1:70" x14ac:dyDescent="0.2">
      <c r="A1807">
        <v>1805</v>
      </c>
      <c r="B1807">
        <v>198</v>
      </c>
      <c r="C1807" t="s">
        <v>71</v>
      </c>
      <c r="D1807">
        <v>19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19</v>
      </c>
      <c r="K1807">
        <v>19.064583333333299</v>
      </c>
      <c r="L1807">
        <v>10.856921296296299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 t="s">
        <v>74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0.13</v>
      </c>
      <c r="BO1807">
        <v>-1.9009587611930401</v>
      </c>
      <c r="BP1807" t="b">
        <v>0</v>
      </c>
      <c r="BR1807">
        <v>1.14942528735632</v>
      </c>
    </row>
    <row r="1808" spans="1:70" x14ac:dyDescent="0.2">
      <c r="A1808">
        <v>1806</v>
      </c>
      <c r="B1808">
        <v>2063</v>
      </c>
      <c r="C1808" t="s">
        <v>69</v>
      </c>
      <c r="D1808">
        <v>52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52</v>
      </c>
      <c r="K1808">
        <v>11.134027777777799</v>
      </c>
      <c r="L1808">
        <v>5.7922685185185196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74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1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0.13</v>
      </c>
      <c r="BO1808">
        <v>-1.9009587611930401</v>
      </c>
      <c r="BP1808" t="b">
        <v>0</v>
      </c>
      <c r="BR1808">
        <v>1.14942528735632</v>
      </c>
    </row>
    <row r="1809" spans="1:70" x14ac:dyDescent="0.2">
      <c r="A1809">
        <v>1807</v>
      </c>
      <c r="B1809">
        <v>3686</v>
      </c>
      <c r="C1809" t="s">
        <v>72</v>
      </c>
      <c r="D1809">
        <v>79</v>
      </c>
      <c r="E1809">
        <v>2</v>
      </c>
      <c r="F1809">
        <v>0</v>
      </c>
      <c r="G1809">
        <v>11.3237221494102</v>
      </c>
      <c r="H1809">
        <v>0</v>
      </c>
      <c r="I1809">
        <v>0</v>
      </c>
      <c r="J1809">
        <v>79</v>
      </c>
      <c r="K1809">
        <v>14.668749999999999</v>
      </c>
      <c r="L1809">
        <v>5.9852083333333299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74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0.13</v>
      </c>
      <c r="BO1809">
        <v>-1.9009587611930401</v>
      </c>
      <c r="BP1809" t="b">
        <v>0</v>
      </c>
      <c r="BR1809">
        <v>1.14942528735632</v>
      </c>
    </row>
    <row r="1810" spans="1:70" x14ac:dyDescent="0.2">
      <c r="A1810">
        <v>1808</v>
      </c>
      <c r="B1810">
        <v>3867</v>
      </c>
      <c r="C1810" t="s">
        <v>73</v>
      </c>
      <c r="D1810">
        <v>74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74</v>
      </c>
      <c r="K1810">
        <v>9.9756944444444393</v>
      </c>
      <c r="L1810">
        <v>5.9477662037036998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 t="s">
        <v>74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0.13</v>
      </c>
      <c r="BO1810">
        <v>-1.9009587611930401</v>
      </c>
      <c r="BP1810" t="b">
        <v>0</v>
      </c>
      <c r="BR1810">
        <v>1.14942528735632</v>
      </c>
    </row>
    <row r="1811" spans="1:70" x14ac:dyDescent="0.2">
      <c r="A1811">
        <v>1809</v>
      </c>
      <c r="B1811">
        <v>2983</v>
      </c>
      <c r="C1811" t="s">
        <v>72</v>
      </c>
      <c r="D1811">
        <v>50</v>
      </c>
      <c r="E1811">
        <v>2</v>
      </c>
      <c r="F1811">
        <v>0</v>
      </c>
      <c r="G1811">
        <v>0.826814038613364</v>
      </c>
      <c r="H1811">
        <v>1</v>
      </c>
      <c r="I1811">
        <v>0</v>
      </c>
      <c r="J1811">
        <v>50</v>
      </c>
      <c r="K1811">
        <v>25.1770833333333</v>
      </c>
      <c r="L1811">
        <v>12.548402777777801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 t="s">
        <v>74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0.13</v>
      </c>
      <c r="BO1811">
        <v>-1.9009587611930401</v>
      </c>
      <c r="BP1811" t="b">
        <v>0</v>
      </c>
      <c r="BR1811">
        <v>1.14942528735632</v>
      </c>
    </row>
    <row r="1812" spans="1:70" x14ac:dyDescent="0.2">
      <c r="A1812">
        <v>1810</v>
      </c>
      <c r="B1812">
        <v>4527</v>
      </c>
      <c r="C1812" t="s">
        <v>69</v>
      </c>
      <c r="D1812">
        <v>52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52</v>
      </c>
      <c r="K1812">
        <v>18.407638888888901</v>
      </c>
      <c r="L1812">
        <v>9.0682638888888896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 t="s">
        <v>74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0.13</v>
      </c>
      <c r="BO1812">
        <v>-1.9009587611930401</v>
      </c>
      <c r="BP1812" t="b">
        <v>0</v>
      </c>
      <c r="BR1812">
        <v>1.14942528735632</v>
      </c>
    </row>
    <row r="1813" spans="1:70" x14ac:dyDescent="0.2">
      <c r="A1813">
        <v>1811</v>
      </c>
      <c r="B1813">
        <v>3757</v>
      </c>
      <c r="C1813" t="s">
        <v>69</v>
      </c>
      <c r="D1813">
        <v>81</v>
      </c>
      <c r="E1813">
        <v>2</v>
      </c>
      <c r="F1813">
        <v>0</v>
      </c>
      <c r="G1813">
        <v>0</v>
      </c>
      <c r="H1813">
        <v>0</v>
      </c>
      <c r="I1813">
        <v>0</v>
      </c>
      <c r="J1813">
        <v>81</v>
      </c>
      <c r="K1813">
        <v>10.1180555555556</v>
      </c>
      <c r="L1813">
        <v>4.2594791666666696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74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0.13</v>
      </c>
      <c r="BO1813">
        <v>-1.9009587611930401</v>
      </c>
      <c r="BP1813" t="b">
        <v>0</v>
      </c>
      <c r="BR1813">
        <v>1.14942528735632</v>
      </c>
    </row>
    <row r="1814" spans="1:70" x14ac:dyDescent="0.2">
      <c r="A1814">
        <v>1812</v>
      </c>
      <c r="B1814">
        <v>983</v>
      </c>
      <c r="C1814" t="s">
        <v>71</v>
      </c>
      <c r="D1814">
        <v>84</v>
      </c>
      <c r="E1814">
        <v>2</v>
      </c>
      <c r="F1814">
        <v>0</v>
      </c>
      <c r="G1814">
        <v>4.1411348302178999</v>
      </c>
      <c r="H1814">
        <v>0</v>
      </c>
      <c r="I1814">
        <v>0</v>
      </c>
      <c r="J1814">
        <v>84</v>
      </c>
      <c r="K1814">
        <v>26.147916666666699</v>
      </c>
      <c r="L1814">
        <v>10.9568518518519</v>
      </c>
      <c r="M1814">
        <v>1</v>
      </c>
      <c r="N1814">
        <v>0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74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0.13</v>
      </c>
      <c r="BO1814">
        <v>-1.9009587611930401</v>
      </c>
      <c r="BP1814" t="b">
        <v>0</v>
      </c>
      <c r="BR1814">
        <v>1.14942528735632</v>
      </c>
    </row>
    <row r="1815" spans="1:70" x14ac:dyDescent="0.2">
      <c r="A1815">
        <v>1813</v>
      </c>
      <c r="B1815">
        <v>140</v>
      </c>
      <c r="C1815" t="s">
        <v>72</v>
      </c>
      <c r="D1815">
        <v>54</v>
      </c>
      <c r="E1815">
        <v>2</v>
      </c>
      <c r="F1815">
        <v>0</v>
      </c>
      <c r="G1815">
        <v>0</v>
      </c>
      <c r="H1815">
        <v>1</v>
      </c>
      <c r="I1815">
        <v>0</v>
      </c>
      <c r="J1815">
        <v>54</v>
      </c>
      <c r="K1815">
        <v>37.234027777777797</v>
      </c>
      <c r="L1815">
        <v>15.458854166666701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74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0</v>
      </c>
      <c r="BK1815">
        <v>0</v>
      </c>
      <c r="BL1815">
        <v>0</v>
      </c>
      <c r="BM1815">
        <v>0</v>
      </c>
      <c r="BN1815">
        <v>0.13</v>
      </c>
      <c r="BO1815">
        <v>-1.9009587611930401</v>
      </c>
      <c r="BP1815" t="b">
        <v>0</v>
      </c>
      <c r="BR1815">
        <v>1.14942528735632</v>
      </c>
    </row>
    <row r="1816" spans="1:70" x14ac:dyDescent="0.2">
      <c r="A1816">
        <v>1814</v>
      </c>
      <c r="B1816">
        <v>131</v>
      </c>
      <c r="C1816" t="s">
        <v>71</v>
      </c>
      <c r="D1816">
        <v>62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62</v>
      </c>
      <c r="K1816">
        <v>10.6326388888889</v>
      </c>
      <c r="L1816">
        <v>7.5148495370370396</v>
      </c>
      <c r="M1816">
        <v>0</v>
      </c>
      <c r="N1816">
        <v>1</v>
      </c>
      <c r="O1816">
        <v>1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 t="s">
        <v>74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0.13</v>
      </c>
      <c r="BO1816">
        <v>-1.9009587611930401</v>
      </c>
      <c r="BP1816" t="b">
        <v>0</v>
      </c>
      <c r="BR1816">
        <v>1.14942528735632</v>
      </c>
    </row>
    <row r="1817" spans="1:70" x14ac:dyDescent="0.2">
      <c r="A1817">
        <v>1815</v>
      </c>
      <c r="B1817">
        <v>1558</v>
      </c>
      <c r="C1817" t="s">
        <v>73</v>
      </c>
      <c r="D1817">
        <v>69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69</v>
      </c>
      <c r="K1817">
        <v>9.8652777777777807</v>
      </c>
      <c r="L1817">
        <v>5.18006944444444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 t="s">
        <v>74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0.13</v>
      </c>
      <c r="BO1817">
        <v>-1.9009587611930401</v>
      </c>
      <c r="BP1817" t="b">
        <v>0</v>
      </c>
      <c r="BR1817">
        <v>1.14942528735632</v>
      </c>
    </row>
    <row r="1818" spans="1:70" x14ac:dyDescent="0.2">
      <c r="A1818">
        <v>1816</v>
      </c>
      <c r="B1818">
        <v>1602</v>
      </c>
      <c r="C1818" t="s">
        <v>69</v>
      </c>
      <c r="D1818">
        <v>82</v>
      </c>
      <c r="E1818">
        <v>2</v>
      </c>
      <c r="F1818">
        <v>0</v>
      </c>
      <c r="G1818">
        <v>0</v>
      </c>
      <c r="H1818">
        <v>1</v>
      </c>
      <c r="I1818">
        <v>0</v>
      </c>
      <c r="J1818">
        <v>82</v>
      </c>
      <c r="K1818">
        <v>8.94027777777778</v>
      </c>
      <c r="L1818">
        <v>9.0369791666666703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 t="s">
        <v>74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>
        <v>0</v>
      </c>
      <c r="BN1818">
        <v>0.13</v>
      </c>
      <c r="BO1818">
        <v>-1.9009587611930401</v>
      </c>
      <c r="BP1818" t="b">
        <v>0</v>
      </c>
      <c r="BR1818">
        <v>1.14942528735632</v>
      </c>
    </row>
    <row r="1819" spans="1:70" x14ac:dyDescent="0.2">
      <c r="A1819">
        <v>1817</v>
      </c>
      <c r="B1819">
        <v>4437</v>
      </c>
      <c r="C1819" t="s">
        <v>73</v>
      </c>
      <c r="D1819">
        <v>40</v>
      </c>
      <c r="E1819">
        <v>2</v>
      </c>
      <c r="F1819">
        <v>0</v>
      </c>
      <c r="G1819">
        <v>0</v>
      </c>
      <c r="H1819">
        <v>0</v>
      </c>
      <c r="I1819">
        <v>0</v>
      </c>
      <c r="J1819">
        <v>40</v>
      </c>
      <c r="K1819">
        <v>46.1</v>
      </c>
      <c r="L1819">
        <v>6.3578124999999996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74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0.13</v>
      </c>
      <c r="BO1819">
        <v>-1.9009587611930401</v>
      </c>
      <c r="BP1819" t="b">
        <v>0</v>
      </c>
      <c r="BR1819">
        <v>1.14942528735632</v>
      </c>
    </row>
    <row r="1820" spans="1:70" x14ac:dyDescent="0.2">
      <c r="A1820">
        <v>1818</v>
      </c>
      <c r="B1820">
        <v>1555</v>
      </c>
      <c r="C1820" t="s">
        <v>69</v>
      </c>
      <c r="D1820">
        <v>91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91</v>
      </c>
      <c r="K1820">
        <v>16.248611111111099</v>
      </c>
      <c r="L1820">
        <v>6.3314699074074099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74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0.13</v>
      </c>
      <c r="BO1820">
        <v>-1.9009587611930401</v>
      </c>
      <c r="BP1820" t="b">
        <v>0</v>
      </c>
      <c r="BR1820">
        <v>1.14942528735632</v>
      </c>
    </row>
    <row r="1821" spans="1:70" x14ac:dyDescent="0.2">
      <c r="A1821">
        <v>1819</v>
      </c>
      <c r="B1821">
        <v>523</v>
      </c>
      <c r="C1821" t="s">
        <v>73</v>
      </c>
      <c r="D1821">
        <v>51</v>
      </c>
      <c r="E1821">
        <v>2</v>
      </c>
      <c r="F1821">
        <v>0</v>
      </c>
      <c r="G1821">
        <v>0</v>
      </c>
      <c r="H1821">
        <v>0</v>
      </c>
      <c r="I1821">
        <v>0</v>
      </c>
      <c r="J1821">
        <v>51</v>
      </c>
      <c r="K1821">
        <v>8.5944444444444503</v>
      </c>
      <c r="L1821">
        <v>5.6818749999999998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 t="s">
        <v>74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0.13</v>
      </c>
      <c r="BO1821">
        <v>-1.9009587611930401</v>
      </c>
      <c r="BP1821" t="b">
        <v>0</v>
      </c>
      <c r="BR1821">
        <v>1.14942528735632</v>
      </c>
    </row>
    <row r="1822" spans="1:70" x14ac:dyDescent="0.2">
      <c r="A1822">
        <v>1820</v>
      </c>
      <c r="B1822">
        <v>2701</v>
      </c>
      <c r="C1822" t="s">
        <v>73</v>
      </c>
      <c r="D1822">
        <v>91</v>
      </c>
      <c r="E1822">
        <v>1</v>
      </c>
      <c r="F1822">
        <v>0</v>
      </c>
      <c r="G1822">
        <v>10.861313868613101</v>
      </c>
      <c r="H1822">
        <v>1</v>
      </c>
      <c r="I1822">
        <v>0</v>
      </c>
      <c r="J1822">
        <v>91</v>
      </c>
      <c r="K1822">
        <v>35.661111111111097</v>
      </c>
      <c r="L1822">
        <v>11.3458564814815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 t="s">
        <v>74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0.13</v>
      </c>
      <c r="BO1822">
        <v>-1.9009587611930401</v>
      </c>
      <c r="BP1822" t="b">
        <v>0</v>
      </c>
      <c r="BR1822">
        <v>1.14942528735632</v>
      </c>
    </row>
    <row r="1823" spans="1:70" x14ac:dyDescent="0.2">
      <c r="A1823">
        <v>1821</v>
      </c>
      <c r="B1823">
        <v>690</v>
      </c>
      <c r="C1823" t="s">
        <v>71</v>
      </c>
      <c r="D1823">
        <v>60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60</v>
      </c>
      <c r="K1823">
        <v>14.835416666666699</v>
      </c>
      <c r="L1823">
        <v>6.80873842592593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 t="s">
        <v>74</v>
      </c>
      <c r="AC1823">
        <v>1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0.13</v>
      </c>
      <c r="BO1823">
        <v>-1.9009587611930401</v>
      </c>
      <c r="BP1823" t="b">
        <v>0</v>
      </c>
      <c r="BR1823">
        <v>1.14942528735632</v>
      </c>
    </row>
    <row r="1824" spans="1:70" x14ac:dyDescent="0.2">
      <c r="A1824">
        <v>1822</v>
      </c>
      <c r="B1824">
        <v>3979</v>
      </c>
      <c r="C1824" t="s">
        <v>69</v>
      </c>
      <c r="D1824">
        <v>80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80</v>
      </c>
      <c r="K1824">
        <v>7.5194444444444501</v>
      </c>
      <c r="L1824">
        <v>4.6245717592592603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74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0.13</v>
      </c>
      <c r="BO1824">
        <v>-1.9009587611930401</v>
      </c>
      <c r="BP1824" t="b">
        <v>0</v>
      </c>
      <c r="BR1824">
        <v>1.14942528735632</v>
      </c>
    </row>
    <row r="1825" spans="1:70" x14ac:dyDescent="0.2">
      <c r="A1825">
        <v>1823</v>
      </c>
      <c r="B1825">
        <v>118</v>
      </c>
      <c r="C1825" t="s">
        <v>73</v>
      </c>
      <c r="D1825">
        <v>91</v>
      </c>
      <c r="E1825">
        <v>2</v>
      </c>
      <c r="F1825">
        <v>1</v>
      </c>
      <c r="G1825">
        <v>0</v>
      </c>
      <c r="H1825">
        <v>0</v>
      </c>
      <c r="I1825">
        <v>0</v>
      </c>
      <c r="J1825">
        <v>91</v>
      </c>
      <c r="K1825">
        <v>7.7055555555555602</v>
      </c>
      <c r="L1825">
        <v>4.1854398148148197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70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>
        <v>0</v>
      </c>
      <c r="BN1825">
        <v>0.13</v>
      </c>
      <c r="BO1825">
        <v>-1.9009587611930401</v>
      </c>
      <c r="BP1825" t="b">
        <v>1</v>
      </c>
      <c r="BQ1825">
        <v>19</v>
      </c>
      <c r="BR1825">
        <v>7.6923076923076898</v>
      </c>
    </row>
    <row r="1826" spans="1:70" x14ac:dyDescent="0.2">
      <c r="A1826">
        <v>1824</v>
      </c>
      <c r="B1826">
        <v>2482</v>
      </c>
      <c r="C1826" t="s">
        <v>73</v>
      </c>
      <c r="D1826">
        <v>87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87</v>
      </c>
      <c r="K1826">
        <v>16.0694444444444</v>
      </c>
      <c r="L1826">
        <v>4.0911226851851801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 t="s">
        <v>74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0</v>
      </c>
      <c r="BN1826">
        <v>0.13</v>
      </c>
      <c r="BO1826">
        <v>-1.9009587611930401</v>
      </c>
      <c r="BP1826" t="b">
        <v>0</v>
      </c>
      <c r="BR1826">
        <v>1.14942528735632</v>
      </c>
    </row>
    <row r="1827" spans="1:70" x14ac:dyDescent="0.2">
      <c r="A1827">
        <v>1825</v>
      </c>
      <c r="B1827">
        <v>2358</v>
      </c>
      <c r="C1827" t="s">
        <v>72</v>
      </c>
      <c r="D1827">
        <v>58</v>
      </c>
      <c r="E1827">
        <v>2</v>
      </c>
      <c r="F1827">
        <v>0</v>
      </c>
      <c r="G1827">
        <v>0</v>
      </c>
      <c r="H1827">
        <v>1</v>
      </c>
      <c r="I1827">
        <v>0</v>
      </c>
      <c r="J1827">
        <v>58</v>
      </c>
      <c r="K1827">
        <v>28.702777777777801</v>
      </c>
      <c r="L1827">
        <v>7.7490625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 t="s">
        <v>74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0.13</v>
      </c>
      <c r="BO1827">
        <v>-1.9009587611930401</v>
      </c>
      <c r="BP1827" t="b">
        <v>0</v>
      </c>
      <c r="BR1827">
        <v>1.14942528735632</v>
      </c>
    </row>
    <row r="1828" spans="1:70" x14ac:dyDescent="0.2">
      <c r="A1828">
        <v>1826</v>
      </c>
      <c r="B1828">
        <v>419</v>
      </c>
      <c r="C1828" t="s">
        <v>69</v>
      </c>
      <c r="D1828">
        <v>74</v>
      </c>
      <c r="E1828">
        <v>2</v>
      </c>
      <c r="F1828">
        <v>0</v>
      </c>
      <c r="G1828">
        <v>0</v>
      </c>
      <c r="H1828">
        <v>1</v>
      </c>
      <c r="I1828">
        <v>0</v>
      </c>
      <c r="J1828">
        <v>74</v>
      </c>
      <c r="K1828">
        <v>13.1076388888889</v>
      </c>
      <c r="L1828">
        <v>12.0778703703704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 t="s">
        <v>74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0.13</v>
      </c>
      <c r="BO1828">
        <v>-1.9009587611930401</v>
      </c>
      <c r="BP1828" t="b">
        <v>0</v>
      </c>
      <c r="BR1828">
        <v>1.14942528735632</v>
      </c>
    </row>
    <row r="1829" spans="1:70" x14ac:dyDescent="0.2">
      <c r="A1829">
        <v>1827</v>
      </c>
      <c r="B1829">
        <v>3974</v>
      </c>
      <c r="C1829" t="s">
        <v>71</v>
      </c>
      <c r="D1829">
        <v>83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83</v>
      </c>
      <c r="K1829">
        <v>8.0791666666666693</v>
      </c>
      <c r="L1829">
        <v>4.1259953703703696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74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0.13</v>
      </c>
      <c r="BO1829">
        <v>-1.9009587611930401</v>
      </c>
      <c r="BP1829" t="b">
        <v>0</v>
      </c>
      <c r="BR1829">
        <v>1.14942528735632</v>
      </c>
    </row>
    <row r="1830" spans="1:70" x14ac:dyDescent="0.2">
      <c r="A1830">
        <v>1828</v>
      </c>
      <c r="B1830">
        <v>1630</v>
      </c>
      <c r="C1830" t="s">
        <v>71</v>
      </c>
      <c r="D1830">
        <v>60</v>
      </c>
      <c r="E1830">
        <v>2</v>
      </c>
      <c r="F1830">
        <v>0</v>
      </c>
      <c r="G1830">
        <v>0</v>
      </c>
      <c r="H1830">
        <v>1</v>
      </c>
      <c r="I1830">
        <v>0</v>
      </c>
      <c r="J1830">
        <v>60</v>
      </c>
      <c r="K1830">
        <v>40.106944444444501</v>
      </c>
      <c r="L1830">
        <v>25.706076388888899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1</v>
      </c>
      <c r="AA1830">
        <v>0</v>
      </c>
      <c r="AB1830" t="s">
        <v>74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0.13</v>
      </c>
      <c r="BO1830">
        <v>-1.9009587611930401</v>
      </c>
      <c r="BP1830" t="b">
        <v>0</v>
      </c>
      <c r="BR1830">
        <v>1.14942528735632</v>
      </c>
    </row>
    <row r="1831" spans="1:70" x14ac:dyDescent="0.2">
      <c r="A1831">
        <v>1829</v>
      </c>
      <c r="B1831">
        <v>2185</v>
      </c>
      <c r="C1831" t="s">
        <v>69</v>
      </c>
      <c r="D1831">
        <v>54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54</v>
      </c>
      <c r="K1831">
        <v>8.7624999999999993</v>
      </c>
      <c r="L1831">
        <v>5.7743171296296296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 t="s">
        <v>74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0.13</v>
      </c>
      <c r="BO1831">
        <v>-1.9009587611930401</v>
      </c>
      <c r="BP1831" t="b">
        <v>0</v>
      </c>
      <c r="BR1831">
        <v>1.14942528735632</v>
      </c>
    </row>
    <row r="1832" spans="1:70" x14ac:dyDescent="0.2">
      <c r="A1832">
        <v>1830</v>
      </c>
      <c r="B1832">
        <v>3025</v>
      </c>
      <c r="C1832" t="s">
        <v>72</v>
      </c>
      <c r="D1832">
        <v>70</v>
      </c>
      <c r="E1832">
        <v>2</v>
      </c>
      <c r="F1832">
        <v>0</v>
      </c>
      <c r="G1832">
        <v>0</v>
      </c>
      <c r="H1832">
        <v>1</v>
      </c>
      <c r="I1832">
        <v>0</v>
      </c>
      <c r="J1832">
        <v>70</v>
      </c>
      <c r="K1832">
        <v>10.6277777777778</v>
      </c>
      <c r="L1832">
        <v>7.77576388888889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 t="s">
        <v>74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0.13</v>
      </c>
      <c r="BO1832">
        <v>-1.9009587611930401</v>
      </c>
      <c r="BP1832" t="b">
        <v>0</v>
      </c>
      <c r="BR1832">
        <v>1.14942528735632</v>
      </c>
    </row>
    <row r="1833" spans="1:70" x14ac:dyDescent="0.2">
      <c r="A1833">
        <v>1831</v>
      </c>
      <c r="B1833">
        <v>1046</v>
      </c>
      <c r="C1833" t="s">
        <v>69</v>
      </c>
      <c r="D1833">
        <v>63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63</v>
      </c>
      <c r="K1833">
        <v>45.689583333333303</v>
      </c>
      <c r="L1833">
        <v>8.1769444444444392</v>
      </c>
      <c r="M1833">
        <v>1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 t="s">
        <v>74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0.13</v>
      </c>
      <c r="BO1833">
        <v>-1.9009587611930401</v>
      </c>
      <c r="BP1833" t="b">
        <v>0</v>
      </c>
      <c r="BR1833">
        <v>1.14942528735632</v>
      </c>
    </row>
    <row r="1834" spans="1:70" x14ac:dyDescent="0.2">
      <c r="A1834">
        <v>1832</v>
      </c>
      <c r="B1834">
        <v>1637</v>
      </c>
      <c r="C1834" t="s">
        <v>73</v>
      </c>
      <c r="D1834">
        <v>89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89</v>
      </c>
      <c r="K1834">
        <v>8.75277777777778</v>
      </c>
      <c r="L1834">
        <v>4.4395023148148098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 t="s">
        <v>74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>
        <v>0</v>
      </c>
      <c r="BN1834">
        <v>0.13</v>
      </c>
      <c r="BO1834">
        <v>-1.9009587611930401</v>
      </c>
      <c r="BP1834" t="b">
        <v>0</v>
      </c>
      <c r="BR1834">
        <v>1.14942528735632</v>
      </c>
    </row>
    <row r="1835" spans="1:70" x14ac:dyDescent="0.2">
      <c r="A1835">
        <v>1833</v>
      </c>
      <c r="B1835">
        <v>3785</v>
      </c>
      <c r="C1835" t="s">
        <v>71</v>
      </c>
      <c r="D1835">
        <v>71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71</v>
      </c>
      <c r="K1835">
        <v>12.7291666666667</v>
      </c>
      <c r="L1835">
        <v>7.7044328703703702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74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0.13</v>
      </c>
      <c r="BO1835">
        <v>-1.9009587611930401</v>
      </c>
      <c r="BP1835" t="b">
        <v>0</v>
      </c>
      <c r="BR1835">
        <v>1.14942528735632</v>
      </c>
    </row>
    <row r="1836" spans="1:70" x14ac:dyDescent="0.2">
      <c r="A1836">
        <v>1834</v>
      </c>
      <c r="B1836">
        <v>1411</v>
      </c>
      <c r="C1836" t="s">
        <v>71</v>
      </c>
      <c r="D1836">
        <v>26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26</v>
      </c>
      <c r="K1836">
        <v>6.58958333333333</v>
      </c>
      <c r="L1836">
        <v>5.6612384259259301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 t="s">
        <v>74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0.13</v>
      </c>
      <c r="BO1836">
        <v>-1.9009587611930401</v>
      </c>
      <c r="BP1836" t="b">
        <v>0</v>
      </c>
      <c r="BR1836">
        <v>1.14942528735632</v>
      </c>
    </row>
    <row r="1837" spans="1:70" x14ac:dyDescent="0.2">
      <c r="A1837">
        <v>1835</v>
      </c>
      <c r="B1837">
        <v>1060</v>
      </c>
      <c r="C1837" t="s">
        <v>72</v>
      </c>
      <c r="D1837">
        <v>71</v>
      </c>
      <c r="E1837">
        <v>2</v>
      </c>
      <c r="F1837">
        <v>0</v>
      </c>
      <c r="G1837">
        <v>0</v>
      </c>
      <c r="H1837">
        <v>1</v>
      </c>
      <c r="I1837">
        <v>0</v>
      </c>
      <c r="J1837">
        <v>71</v>
      </c>
      <c r="K1837">
        <v>15.380555555555601</v>
      </c>
      <c r="L1837">
        <v>7.2044907407407397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 t="s">
        <v>74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>
        <v>0</v>
      </c>
      <c r="BN1837">
        <v>0.13</v>
      </c>
      <c r="BO1837">
        <v>-1.9009587611930401</v>
      </c>
      <c r="BP1837" t="b">
        <v>0</v>
      </c>
      <c r="BR1837">
        <v>1.14942528735632</v>
      </c>
    </row>
    <row r="1838" spans="1:70" x14ac:dyDescent="0.2">
      <c r="A1838">
        <v>1836</v>
      </c>
      <c r="B1838">
        <v>1061</v>
      </c>
      <c r="C1838" t="s">
        <v>71</v>
      </c>
      <c r="D1838">
        <v>58</v>
      </c>
      <c r="E1838">
        <v>2</v>
      </c>
      <c r="F1838">
        <v>0</v>
      </c>
      <c r="G1838">
        <v>0</v>
      </c>
      <c r="H1838">
        <v>1</v>
      </c>
      <c r="I1838">
        <v>0</v>
      </c>
      <c r="J1838">
        <v>58</v>
      </c>
      <c r="K1838">
        <v>9.02847222222222</v>
      </c>
      <c r="L1838">
        <v>4.0002430555555604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 t="s">
        <v>74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0.13</v>
      </c>
      <c r="BO1838">
        <v>-1.9009587611930401</v>
      </c>
      <c r="BP1838" t="b">
        <v>0</v>
      </c>
      <c r="BR1838">
        <v>1.14942528735632</v>
      </c>
    </row>
    <row r="1839" spans="1:70" x14ac:dyDescent="0.2">
      <c r="A1839">
        <v>1837</v>
      </c>
      <c r="B1839">
        <v>563</v>
      </c>
      <c r="C1839" t="s">
        <v>72</v>
      </c>
      <c r="D1839">
        <v>61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61</v>
      </c>
      <c r="K1839">
        <v>13.4236111111111</v>
      </c>
      <c r="L1839">
        <v>6.2953124999999996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 t="s">
        <v>74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0.13</v>
      </c>
      <c r="BO1839">
        <v>-1.9009587611930401</v>
      </c>
      <c r="BP1839" t="b">
        <v>0</v>
      </c>
      <c r="BR1839">
        <v>1.14942528735632</v>
      </c>
    </row>
    <row r="1840" spans="1:70" x14ac:dyDescent="0.2">
      <c r="A1840">
        <v>1838</v>
      </c>
      <c r="B1840">
        <v>2980</v>
      </c>
      <c r="C1840" t="s">
        <v>71</v>
      </c>
      <c r="D1840">
        <v>91</v>
      </c>
      <c r="E1840">
        <v>2</v>
      </c>
      <c r="F1840">
        <v>0</v>
      </c>
      <c r="G1840">
        <v>0</v>
      </c>
      <c r="H1840">
        <v>1</v>
      </c>
      <c r="I1840">
        <v>0</v>
      </c>
      <c r="J1840">
        <v>91</v>
      </c>
      <c r="K1840">
        <v>8.0118055555555596</v>
      </c>
      <c r="L1840">
        <v>6.0164930555555598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74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0.13</v>
      </c>
      <c r="BO1840">
        <v>-1.9009587611930401</v>
      </c>
      <c r="BP1840" t="b">
        <v>0</v>
      </c>
      <c r="BR1840">
        <v>1.14942528735632</v>
      </c>
    </row>
    <row r="1841" spans="1:70" x14ac:dyDescent="0.2">
      <c r="A1841">
        <v>1839</v>
      </c>
      <c r="B1841">
        <v>1836</v>
      </c>
      <c r="C1841" t="s">
        <v>69</v>
      </c>
      <c r="D1841">
        <v>53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53</v>
      </c>
      <c r="K1841">
        <v>21.188194444444399</v>
      </c>
      <c r="L1841">
        <v>5.7596064814814802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 t="s">
        <v>74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0.13</v>
      </c>
      <c r="BO1841">
        <v>-1.9009587611930401</v>
      </c>
      <c r="BP1841" t="b">
        <v>0</v>
      </c>
      <c r="BR1841">
        <v>1.14942528735632</v>
      </c>
    </row>
    <row r="1842" spans="1:70" x14ac:dyDescent="0.2">
      <c r="A1842">
        <v>1840</v>
      </c>
      <c r="B1842">
        <v>1683</v>
      </c>
      <c r="C1842" t="s">
        <v>71</v>
      </c>
      <c r="D1842">
        <v>81</v>
      </c>
      <c r="E1842">
        <v>2</v>
      </c>
      <c r="F1842">
        <v>0</v>
      </c>
      <c r="G1842">
        <v>0</v>
      </c>
      <c r="H1842">
        <v>1</v>
      </c>
      <c r="I1842">
        <v>0</v>
      </c>
      <c r="J1842">
        <v>81</v>
      </c>
      <c r="K1842">
        <v>14.610416666666699</v>
      </c>
      <c r="L1842">
        <v>14.6140509259259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 t="s">
        <v>74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0.13</v>
      </c>
      <c r="BO1842">
        <v>-1.9009587611930401</v>
      </c>
      <c r="BP1842" t="b">
        <v>0</v>
      </c>
      <c r="BR1842">
        <v>1.14942528735632</v>
      </c>
    </row>
    <row r="1843" spans="1:70" x14ac:dyDescent="0.2">
      <c r="A1843">
        <v>1841</v>
      </c>
      <c r="B1843">
        <v>2741</v>
      </c>
      <c r="C1843" t="s">
        <v>72</v>
      </c>
      <c r="D1843">
        <v>70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70</v>
      </c>
      <c r="K1843">
        <v>8.28125</v>
      </c>
      <c r="L1843">
        <v>4.0219560185185204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 t="s">
        <v>74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0.13</v>
      </c>
      <c r="BO1843">
        <v>-1.9009587611930401</v>
      </c>
      <c r="BP1843" t="b">
        <v>0</v>
      </c>
      <c r="BR1843">
        <v>1.14942528735632</v>
      </c>
    </row>
    <row r="1844" spans="1:70" x14ac:dyDescent="0.2">
      <c r="A1844">
        <v>1842</v>
      </c>
      <c r="B1844">
        <v>803</v>
      </c>
      <c r="C1844" t="s">
        <v>69</v>
      </c>
      <c r="D1844">
        <v>64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64</v>
      </c>
      <c r="K1844">
        <v>7.5173611111111098</v>
      </c>
      <c r="L1844">
        <v>4.0028125000000001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74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0.13</v>
      </c>
      <c r="BO1844">
        <v>-1.9009587611930401</v>
      </c>
      <c r="BP1844" t="b">
        <v>0</v>
      </c>
      <c r="BR1844">
        <v>1.14942528735632</v>
      </c>
    </row>
    <row r="1845" spans="1:70" x14ac:dyDescent="0.2">
      <c r="A1845">
        <v>1843</v>
      </c>
      <c r="B1845">
        <v>3834</v>
      </c>
      <c r="C1845" t="s">
        <v>69</v>
      </c>
      <c r="D1845">
        <v>80</v>
      </c>
      <c r="E1845">
        <v>2</v>
      </c>
      <c r="F1845">
        <v>0</v>
      </c>
      <c r="G1845">
        <v>0</v>
      </c>
      <c r="H1845">
        <v>1</v>
      </c>
      <c r="I1845">
        <v>0</v>
      </c>
      <c r="J1845">
        <v>80</v>
      </c>
      <c r="K1845">
        <v>10.4027777777778</v>
      </c>
      <c r="L1845">
        <v>4.6969328703703699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74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0.13</v>
      </c>
      <c r="BO1845">
        <v>-1.9009587611930401</v>
      </c>
      <c r="BP1845" t="b">
        <v>0</v>
      </c>
      <c r="BR1845">
        <v>1.14942528735632</v>
      </c>
    </row>
    <row r="1846" spans="1:70" x14ac:dyDescent="0.2">
      <c r="A1846">
        <v>1844</v>
      </c>
      <c r="B1846">
        <v>3837</v>
      </c>
      <c r="C1846" t="s">
        <v>71</v>
      </c>
      <c r="D1846">
        <v>81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81</v>
      </c>
      <c r="K1846">
        <v>14.9819444444444</v>
      </c>
      <c r="L1846">
        <v>9.5503472222222197</v>
      </c>
      <c r="M1846">
        <v>1</v>
      </c>
      <c r="N1846">
        <v>0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74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0.13</v>
      </c>
      <c r="BO1846">
        <v>-1.9009587611930401</v>
      </c>
      <c r="BP1846" t="b">
        <v>1</v>
      </c>
      <c r="BQ1846">
        <v>19</v>
      </c>
      <c r="BR1846">
        <v>1.14942528735632</v>
      </c>
    </row>
    <row r="1847" spans="1:70" x14ac:dyDescent="0.2">
      <c r="A1847">
        <v>1845</v>
      </c>
      <c r="B1847">
        <v>4512</v>
      </c>
      <c r="C1847" t="s">
        <v>73</v>
      </c>
      <c r="D1847">
        <v>27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27</v>
      </c>
      <c r="K1847">
        <v>68.898611111111094</v>
      </c>
      <c r="L1847">
        <v>7.8276157407407396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 t="s">
        <v>74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0</v>
      </c>
      <c r="BN1847">
        <v>0.13</v>
      </c>
      <c r="BO1847">
        <v>-1.9009587611930401</v>
      </c>
      <c r="BP1847" t="b">
        <v>0</v>
      </c>
      <c r="BR1847">
        <v>1.14942528735632</v>
      </c>
    </row>
    <row r="1848" spans="1:70" x14ac:dyDescent="0.2">
      <c r="A1848">
        <v>1846</v>
      </c>
      <c r="B1848">
        <v>2453</v>
      </c>
      <c r="C1848" t="s">
        <v>69</v>
      </c>
      <c r="D1848">
        <v>42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42</v>
      </c>
      <c r="K1848">
        <v>12.9270833333333</v>
      </c>
      <c r="L1848">
        <v>10.9201157407407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 t="s">
        <v>74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0.13</v>
      </c>
      <c r="BO1848">
        <v>-1.9009587611930401</v>
      </c>
      <c r="BP1848" t="b">
        <v>0</v>
      </c>
      <c r="BR1848">
        <v>1.14942528735632</v>
      </c>
    </row>
    <row r="1849" spans="1:70" x14ac:dyDescent="0.2">
      <c r="A1849">
        <v>1847</v>
      </c>
      <c r="B1849">
        <v>3588</v>
      </c>
      <c r="C1849" t="s">
        <v>72</v>
      </c>
      <c r="D1849">
        <v>41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41</v>
      </c>
      <c r="K1849">
        <v>20.196527777777799</v>
      </c>
      <c r="L1849">
        <v>6.0422685185185196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 t="s">
        <v>74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0.13</v>
      </c>
      <c r="BO1849">
        <v>-1.9009587611930401</v>
      </c>
      <c r="BP1849" t="b">
        <v>0</v>
      </c>
      <c r="BR1849">
        <v>1.14942528735632</v>
      </c>
    </row>
    <row r="1850" spans="1:70" x14ac:dyDescent="0.2">
      <c r="A1850">
        <v>1848</v>
      </c>
      <c r="B1850">
        <v>311</v>
      </c>
      <c r="C1850" t="s">
        <v>72</v>
      </c>
      <c r="D1850">
        <v>40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40</v>
      </c>
      <c r="K1850">
        <v>8.8388888888888903</v>
      </c>
      <c r="L1850">
        <v>5.9210648148148204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 t="s">
        <v>74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0.13</v>
      </c>
      <c r="BO1850">
        <v>-1.9009587611930401</v>
      </c>
      <c r="BP1850" t="b">
        <v>0</v>
      </c>
      <c r="BR1850">
        <v>1.14942528735632</v>
      </c>
    </row>
    <row r="1851" spans="1:70" x14ac:dyDescent="0.2">
      <c r="A1851">
        <v>1849</v>
      </c>
      <c r="B1851">
        <v>2835</v>
      </c>
      <c r="C1851" t="s">
        <v>69</v>
      </c>
      <c r="D1851">
        <v>46</v>
      </c>
      <c r="E1851">
        <v>2</v>
      </c>
      <c r="F1851">
        <v>0</v>
      </c>
      <c r="G1851">
        <v>0</v>
      </c>
      <c r="H1851">
        <v>0</v>
      </c>
      <c r="I1851">
        <v>0</v>
      </c>
      <c r="J1851">
        <v>46</v>
      </c>
      <c r="K1851">
        <v>4.8250000000000002</v>
      </c>
      <c r="L1851">
        <v>4.94663194444444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74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0.13</v>
      </c>
      <c r="BO1851">
        <v>-1.9009587611930401</v>
      </c>
      <c r="BP1851" t="b">
        <v>0</v>
      </c>
      <c r="BR1851">
        <v>1.14942528735632</v>
      </c>
    </row>
    <row r="1852" spans="1:70" x14ac:dyDescent="0.2">
      <c r="A1852">
        <v>1850</v>
      </c>
      <c r="B1852">
        <v>4184</v>
      </c>
      <c r="C1852" t="s">
        <v>73</v>
      </c>
      <c r="D1852">
        <v>51</v>
      </c>
      <c r="E1852">
        <v>1</v>
      </c>
      <c r="F1852">
        <v>0</v>
      </c>
      <c r="G1852">
        <v>11.5</v>
      </c>
      <c r="H1852">
        <v>1</v>
      </c>
      <c r="I1852">
        <v>0</v>
      </c>
      <c r="J1852">
        <v>51</v>
      </c>
      <c r="K1852">
        <v>30.8319444444444</v>
      </c>
      <c r="L1852">
        <v>30.847349537037001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 t="s">
        <v>74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0.13</v>
      </c>
      <c r="BO1852">
        <v>-1.9009587611930401</v>
      </c>
      <c r="BP1852" t="b">
        <v>0</v>
      </c>
      <c r="BR1852">
        <v>1.14942528735632</v>
      </c>
    </row>
    <row r="1853" spans="1:70" x14ac:dyDescent="0.2">
      <c r="A1853">
        <v>1851</v>
      </c>
      <c r="B1853">
        <v>2255</v>
      </c>
      <c r="C1853" t="s">
        <v>71</v>
      </c>
      <c r="D1853">
        <v>56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56</v>
      </c>
      <c r="K1853">
        <v>21.252083333333299</v>
      </c>
      <c r="L1853">
        <v>10.4134143518519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 t="s">
        <v>74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0.13</v>
      </c>
      <c r="BO1853">
        <v>-1.9009587611930401</v>
      </c>
      <c r="BP1853" t="b">
        <v>0</v>
      </c>
      <c r="BR1853">
        <v>1.14942528735632</v>
      </c>
    </row>
    <row r="1854" spans="1:70" x14ac:dyDescent="0.2">
      <c r="A1854">
        <v>1852</v>
      </c>
      <c r="B1854">
        <v>3544</v>
      </c>
      <c r="C1854" t="s">
        <v>69</v>
      </c>
      <c r="D1854">
        <v>82</v>
      </c>
      <c r="E1854">
        <v>2</v>
      </c>
      <c r="F1854">
        <v>0</v>
      </c>
      <c r="G1854">
        <v>0</v>
      </c>
      <c r="H1854">
        <v>0</v>
      </c>
      <c r="I1854">
        <v>0</v>
      </c>
      <c r="J1854">
        <v>82</v>
      </c>
      <c r="K1854">
        <v>15.775694444444399</v>
      </c>
      <c r="L1854">
        <v>5.7640972222222198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74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0.13</v>
      </c>
      <c r="BO1854">
        <v>-1.9009587611930401</v>
      </c>
      <c r="BP1854" t="b">
        <v>0</v>
      </c>
      <c r="BR1854">
        <v>1.14942528735632</v>
      </c>
    </row>
    <row r="1855" spans="1:70" x14ac:dyDescent="0.2">
      <c r="A1855">
        <v>1853</v>
      </c>
      <c r="B1855">
        <v>3543</v>
      </c>
      <c r="C1855" t="s">
        <v>69</v>
      </c>
      <c r="D1855">
        <v>82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82</v>
      </c>
      <c r="K1855">
        <v>13.65</v>
      </c>
      <c r="L1855">
        <v>9.9199421296296304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74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0.13</v>
      </c>
      <c r="BO1855">
        <v>-1.9009587611930401</v>
      </c>
      <c r="BP1855" t="b">
        <v>0</v>
      </c>
      <c r="BR1855">
        <v>1.14942528735632</v>
      </c>
    </row>
    <row r="1856" spans="1:70" x14ac:dyDescent="0.2">
      <c r="A1856">
        <v>1854</v>
      </c>
      <c r="B1856">
        <v>1728</v>
      </c>
      <c r="C1856" t="s">
        <v>72</v>
      </c>
      <c r="D1856">
        <v>54</v>
      </c>
      <c r="E1856">
        <v>2</v>
      </c>
      <c r="F1856">
        <v>1</v>
      </c>
      <c r="G1856">
        <v>0</v>
      </c>
      <c r="H1856">
        <v>0</v>
      </c>
      <c r="I1856">
        <v>0</v>
      </c>
      <c r="J1856">
        <v>54</v>
      </c>
      <c r="K1856">
        <v>8.2027777777777793</v>
      </c>
      <c r="L1856">
        <v>5.1184259259259299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70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0</v>
      </c>
      <c r="BN1856">
        <v>0.13</v>
      </c>
      <c r="BO1856">
        <v>-1.9009587611930401</v>
      </c>
      <c r="BP1856" t="b">
        <v>1</v>
      </c>
      <c r="BQ1856">
        <v>20</v>
      </c>
      <c r="BR1856">
        <v>7.6923076923076898</v>
      </c>
    </row>
    <row r="1857" spans="1:70" x14ac:dyDescent="0.2">
      <c r="A1857">
        <v>1855</v>
      </c>
      <c r="B1857">
        <v>1735</v>
      </c>
      <c r="C1857" t="s">
        <v>69</v>
      </c>
      <c r="D1857">
        <v>67</v>
      </c>
      <c r="E1857">
        <v>2</v>
      </c>
      <c r="F1857">
        <v>0</v>
      </c>
      <c r="G1857">
        <v>0</v>
      </c>
      <c r="H1857">
        <v>1</v>
      </c>
      <c r="I1857">
        <v>0</v>
      </c>
      <c r="J1857">
        <v>67</v>
      </c>
      <c r="K1857">
        <v>7.9812500000000002</v>
      </c>
      <c r="L1857">
        <v>5.7657754629629601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 t="s">
        <v>74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0.13</v>
      </c>
      <c r="BO1857">
        <v>-1.9009587611930401</v>
      </c>
      <c r="BP1857" t="b">
        <v>0</v>
      </c>
      <c r="BR1857">
        <v>1.14942528735632</v>
      </c>
    </row>
    <row r="1858" spans="1:70" x14ac:dyDescent="0.2">
      <c r="A1858">
        <v>1856</v>
      </c>
      <c r="B1858">
        <v>1299</v>
      </c>
      <c r="C1858" t="s">
        <v>69</v>
      </c>
      <c r="D1858">
        <v>63</v>
      </c>
      <c r="E1858">
        <v>2</v>
      </c>
      <c r="F1858">
        <v>0</v>
      </c>
      <c r="G1858">
        <v>0</v>
      </c>
      <c r="H1858">
        <v>0</v>
      </c>
      <c r="I1858">
        <v>0</v>
      </c>
      <c r="J1858">
        <v>63</v>
      </c>
      <c r="K1858">
        <v>5.4888888888888898</v>
      </c>
      <c r="L1858">
        <v>4.4810879629629596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 t="s">
        <v>74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0.13</v>
      </c>
      <c r="BO1858">
        <v>-1.9009587611930401</v>
      </c>
      <c r="BP1858" t="b">
        <v>0</v>
      </c>
      <c r="BR1858">
        <v>1.14942528735632</v>
      </c>
    </row>
    <row r="1859" spans="1:70" x14ac:dyDescent="0.2">
      <c r="A1859">
        <v>1857</v>
      </c>
      <c r="B1859">
        <v>3535</v>
      </c>
      <c r="C1859" t="s">
        <v>71</v>
      </c>
      <c r="D1859">
        <v>30</v>
      </c>
      <c r="E1859">
        <v>1</v>
      </c>
      <c r="F1859">
        <v>0</v>
      </c>
      <c r="G1859">
        <v>0.69498069498069504</v>
      </c>
      <c r="H1859">
        <v>0</v>
      </c>
      <c r="I1859">
        <v>0</v>
      </c>
      <c r="J1859">
        <v>30</v>
      </c>
      <c r="K1859">
        <v>10.7527777777778</v>
      </c>
      <c r="L1859">
        <v>10.8015046296296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 t="s">
        <v>74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0.13</v>
      </c>
      <c r="BO1859">
        <v>-1.9009587611930401</v>
      </c>
      <c r="BP1859" t="b">
        <v>0</v>
      </c>
      <c r="BR1859">
        <v>1.14942528735632</v>
      </c>
    </row>
    <row r="1860" spans="1:70" x14ac:dyDescent="0.2">
      <c r="A1860">
        <v>1858</v>
      </c>
      <c r="B1860">
        <v>2104</v>
      </c>
      <c r="C1860" t="s">
        <v>69</v>
      </c>
      <c r="D1860">
        <v>46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46</v>
      </c>
      <c r="K1860">
        <v>9.7375000000000007</v>
      </c>
      <c r="L1860">
        <v>5.4315162037037004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 t="s">
        <v>74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>
        <v>0</v>
      </c>
      <c r="BN1860">
        <v>0.13</v>
      </c>
      <c r="BO1860">
        <v>-1.9009587611930401</v>
      </c>
      <c r="BP1860" t="b">
        <v>0</v>
      </c>
      <c r="BR1860">
        <v>1.14942528735632</v>
      </c>
    </row>
    <row r="1861" spans="1:70" x14ac:dyDescent="0.2">
      <c r="A1861">
        <v>1859</v>
      </c>
      <c r="B1861">
        <v>3858</v>
      </c>
      <c r="C1861" t="s">
        <v>71</v>
      </c>
      <c r="D1861">
        <v>40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40</v>
      </c>
      <c r="K1861">
        <v>12.810416666666701</v>
      </c>
      <c r="L1861">
        <v>4.7360648148148199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74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0.13</v>
      </c>
      <c r="BO1861">
        <v>-1.9009587611930401</v>
      </c>
      <c r="BP1861" t="b">
        <v>0</v>
      </c>
      <c r="BR1861">
        <v>1.14942528735632</v>
      </c>
    </row>
    <row r="1862" spans="1:70" x14ac:dyDescent="0.2">
      <c r="A1862">
        <v>1860</v>
      </c>
      <c r="B1862">
        <v>1778</v>
      </c>
      <c r="C1862" t="s">
        <v>71</v>
      </c>
      <c r="D1862">
        <v>52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52</v>
      </c>
      <c r="K1862">
        <v>5.8243055555555596</v>
      </c>
      <c r="L1862">
        <v>5.79349537037037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 t="s">
        <v>74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0.13</v>
      </c>
      <c r="BO1862">
        <v>-1.9009587611930401</v>
      </c>
      <c r="BP1862" t="b">
        <v>0</v>
      </c>
      <c r="BR1862">
        <v>1.14942528735632</v>
      </c>
    </row>
    <row r="1863" spans="1:70" x14ac:dyDescent="0.2">
      <c r="A1863">
        <v>1861</v>
      </c>
      <c r="B1863">
        <v>3119</v>
      </c>
      <c r="C1863" t="s">
        <v>71</v>
      </c>
      <c r="D1863">
        <v>29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29</v>
      </c>
      <c r="K1863">
        <v>15.0520833333333</v>
      </c>
      <c r="L1863">
        <v>9.1670949074074102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 t="s">
        <v>74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>
        <v>0.13</v>
      </c>
      <c r="BO1863">
        <v>-1.9009587611930401</v>
      </c>
      <c r="BP1863" t="b">
        <v>0</v>
      </c>
      <c r="BR1863">
        <v>1.14942528735632</v>
      </c>
    </row>
    <row r="1864" spans="1:70" x14ac:dyDescent="0.2">
      <c r="A1864">
        <v>1862</v>
      </c>
      <c r="B1864">
        <v>3487</v>
      </c>
      <c r="C1864" t="s">
        <v>71</v>
      </c>
      <c r="D1864">
        <v>67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67</v>
      </c>
      <c r="K1864">
        <v>4.9784722222222202</v>
      </c>
      <c r="L1864">
        <v>4.9781828703703699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 t="s">
        <v>74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0.13</v>
      </c>
      <c r="BO1864">
        <v>-1.9009587611930401</v>
      </c>
      <c r="BP1864" t="b">
        <v>0</v>
      </c>
      <c r="BR1864">
        <v>1.14942528735632</v>
      </c>
    </row>
    <row r="1865" spans="1:70" x14ac:dyDescent="0.2">
      <c r="A1865">
        <v>1863</v>
      </c>
      <c r="B1865">
        <v>625</v>
      </c>
      <c r="C1865" t="s">
        <v>69</v>
      </c>
      <c r="D1865">
        <v>76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76</v>
      </c>
      <c r="K1865">
        <v>17.766666666666701</v>
      </c>
      <c r="L1865">
        <v>4.9934374999999998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 t="s">
        <v>74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0</v>
      </c>
      <c r="BN1865">
        <v>0.13</v>
      </c>
      <c r="BO1865">
        <v>-1.9009587611930401</v>
      </c>
      <c r="BP1865" t="b">
        <v>0</v>
      </c>
      <c r="BR1865">
        <v>1.14942528735632</v>
      </c>
    </row>
    <row r="1866" spans="1:70" x14ac:dyDescent="0.2">
      <c r="A1866">
        <v>1864</v>
      </c>
      <c r="B1866">
        <v>287</v>
      </c>
      <c r="C1866" t="s">
        <v>71</v>
      </c>
      <c r="D1866">
        <v>18</v>
      </c>
      <c r="E1866">
        <v>2</v>
      </c>
      <c r="F1866">
        <v>0</v>
      </c>
      <c r="G1866">
        <v>0</v>
      </c>
      <c r="H1866">
        <v>1</v>
      </c>
      <c r="I1866">
        <v>0</v>
      </c>
      <c r="J1866">
        <v>18</v>
      </c>
      <c r="K1866">
        <v>11.155555555555599</v>
      </c>
      <c r="L1866">
        <v>5.1808333333333296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74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0.13</v>
      </c>
      <c r="BO1866">
        <v>-1.9009587611930401</v>
      </c>
      <c r="BP1866" t="b">
        <v>0</v>
      </c>
      <c r="BR1866">
        <v>1.14942528735632</v>
      </c>
    </row>
    <row r="1867" spans="1:70" x14ac:dyDescent="0.2">
      <c r="A1867">
        <v>1865</v>
      </c>
      <c r="B1867">
        <v>3498</v>
      </c>
      <c r="C1867" t="s">
        <v>69</v>
      </c>
      <c r="D1867">
        <v>77</v>
      </c>
      <c r="E1867">
        <v>2</v>
      </c>
      <c r="F1867">
        <v>0</v>
      </c>
      <c r="G1867">
        <v>0</v>
      </c>
      <c r="H1867">
        <v>1</v>
      </c>
      <c r="I1867">
        <v>0</v>
      </c>
      <c r="J1867">
        <v>77</v>
      </c>
      <c r="K1867">
        <v>17.697222222222202</v>
      </c>
      <c r="L1867">
        <v>8.6786805555555606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74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0.13</v>
      </c>
      <c r="BO1867">
        <v>-1.9009587611930401</v>
      </c>
      <c r="BP1867" t="b">
        <v>0</v>
      </c>
      <c r="BR1867">
        <v>1.14942528735632</v>
      </c>
    </row>
    <row r="1868" spans="1:70" x14ac:dyDescent="0.2">
      <c r="A1868">
        <v>1866</v>
      </c>
      <c r="B1868">
        <v>4325</v>
      </c>
      <c r="C1868" t="s">
        <v>73</v>
      </c>
      <c r="D1868">
        <v>55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55</v>
      </c>
      <c r="K1868">
        <v>169.1875</v>
      </c>
      <c r="L1868">
        <v>4.3380208333333297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74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0</v>
      </c>
      <c r="BM1868">
        <v>0</v>
      </c>
      <c r="BN1868">
        <v>0.13</v>
      </c>
      <c r="BO1868">
        <v>-1.9009587611930401</v>
      </c>
      <c r="BP1868" t="b">
        <v>0</v>
      </c>
      <c r="BR1868">
        <v>1.14942528735632</v>
      </c>
    </row>
    <row r="1869" spans="1:70" x14ac:dyDescent="0.2">
      <c r="A1869">
        <v>1867</v>
      </c>
      <c r="B1869">
        <v>1249</v>
      </c>
      <c r="C1869" t="s">
        <v>71</v>
      </c>
      <c r="D1869">
        <v>40</v>
      </c>
      <c r="E1869">
        <v>2</v>
      </c>
      <c r="F1869">
        <v>0</v>
      </c>
      <c r="G1869">
        <v>0</v>
      </c>
      <c r="H1869">
        <v>1</v>
      </c>
      <c r="I1869">
        <v>0</v>
      </c>
      <c r="J1869">
        <v>40</v>
      </c>
      <c r="K1869">
        <v>28.264583333333299</v>
      </c>
      <c r="L1869">
        <v>21.4075578703704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74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0.13</v>
      </c>
      <c r="BO1869">
        <v>-1.9009587611930401</v>
      </c>
      <c r="BP1869" t="b">
        <v>0</v>
      </c>
      <c r="BR1869">
        <v>1.14942528735632</v>
      </c>
    </row>
    <row r="1870" spans="1:70" x14ac:dyDescent="0.2">
      <c r="A1870">
        <v>1868</v>
      </c>
      <c r="B1870">
        <v>1252</v>
      </c>
      <c r="C1870" t="s">
        <v>72</v>
      </c>
      <c r="D1870">
        <v>85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85</v>
      </c>
      <c r="K1870">
        <v>10.254861111111101</v>
      </c>
      <c r="L1870">
        <v>4.5359027777777801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74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0</v>
      </c>
      <c r="BN1870">
        <v>0.13</v>
      </c>
      <c r="BO1870">
        <v>-1.9009587611930401</v>
      </c>
      <c r="BP1870" t="b">
        <v>0</v>
      </c>
      <c r="BR1870">
        <v>1.14942528735632</v>
      </c>
    </row>
    <row r="1871" spans="1:70" x14ac:dyDescent="0.2">
      <c r="A1871">
        <v>1869</v>
      </c>
      <c r="B1871">
        <v>4287</v>
      </c>
      <c r="C1871" t="s">
        <v>72</v>
      </c>
      <c r="D1871">
        <v>52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52</v>
      </c>
      <c r="K1871">
        <v>14.313194444444401</v>
      </c>
      <c r="L1871">
        <v>6.3707638888888898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 t="s">
        <v>74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0.13</v>
      </c>
      <c r="BO1871">
        <v>-1.9009587611930401</v>
      </c>
      <c r="BP1871" t="b">
        <v>0</v>
      </c>
      <c r="BR1871">
        <v>1.14942528735632</v>
      </c>
    </row>
    <row r="1872" spans="1:70" x14ac:dyDescent="0.2">
      <c r="A1872">
        <v>1870</v>
      </c>
      <c r="B1872">
        <v>1342</v>
      </c>
      <c r="C1872" t="s">
        <v>72</v>
      </c>
      <c r="D1872">
        <v>50</v>
      </c>
      <c r="E1872">
        <v>2</v>
      </c>
      <c r="F1872">
        <v>0</v>
      </c>
      <c r="G1872">
        <v>0</v>
      </c>
      <c r="H1872">
        <v>0</v>
      </c>
      <c r="I1872">
        <v>0</v>
      </c>
      <c r="J1872">
        <v>50</v>
      </c>
      <c r="K1872">
        <v>34.465972222222199</v>
      </c>
      <c r="L1872">
        <v>12.3222222222222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 t="s">
        <v>74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0.13</v>
      </c>
      <c r="BO1872">
        <v>-1.9009587611930401</v>
      </c>
      <c r="BP1872" t="b">
        <v>0</v>
      </c>
      <c r="BR1872">
        <v>1.14942528735632</v>
      </c>
    </row>
    <row r="1873" spans="1:70" x14ac:dyDescent="0.2">
      <c r="A1873">
        <v>1871</v>
      </c>
      <c r="B1873">
        <v>2157</v>
      </c>
      <c r="C1873" t="s">
        <v>72</v>
      </c>
      <c r="D1873">
        <v>70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70</v>
      </c>
      <c r="K1873">
        <v>9.2861111111111097</v>
      </c>
      <c r="L1873">
        <v>5.2774999999999999</v>
      </c>
      <c r="M1873">
        <v>1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 t="s">
        <v>74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0.13</v>
      </c>
      <c r="BO1873">
        <v>-1.9009587611930401</v>
      </c>
      <c r="BP1873" t="b">
        <v>0</v>
      </c>
      <c r="BR1873">
        <v>1.14942528735632</v>
      </c>
    </row>
    <row r="1874" spans="1:70" x14ac:dyDescent="0.2">
      <c r="A1874">
        <v>1872</v>
      </c>
      <c r="B1874">
        <v>4467</v>
      </c>
      <c r="C1874" t="s">
        <v>69</v>
      </c>
      <c r="D1874">
        <v>59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59</v>
      </c>
      <c r="K1874">
        <v>27.6368055555556</v>
      </c>
      <c r="L1874">
        <v>15.6115046296296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 t="s">
        <v>74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>
        <v>0</v>
      </c>
      <c r="BN1874">
        <v>0.13</v>
      </c>
      <c r="BO1874">
        <v>-1.9009587611930401</v>
      </c>
      <c r="BP1874" t="b">
        <v>0</v>
      </c>
      <c r="BR1874">
        <v>1.14942528735632</v>
      </c>
    </row>
    <row r="1875" spans="1:70" x14ac:dyDescent="0.2">
      <c r="A1875">
        <v>1873</v>
      </c>
      <c r="B1875">
        <v>2227</v>
      </c>
      <c r="C1875" t="s">
        <v>71</v>
      </c>
      <c r="D1875">
        <v>77</v>
      </c>
      <c r="E1875">
        <v>2</v>
      </c>
      <c r="F1875">
        <v>0</v>
      </c>
      <c r="G1875">
        <v>0</v>
      </c>
      <c r="H1875">
        <v>1</v>
      </c>
      <c r="I1875">
        <v>1</v>
      </c>
      <c r="J1875">
        <v>77</v>
      </c>
      <c r="K1875">
        <v>9.1791666666666707</v>
      </c>
      <c r="L1875">
        <v>4.0743171296296303</v>
      </c>
      <c r="M1875">
        <v>1</v>
      </c>
      <c r="N1875">
        <v>0</v>
      </c>
      <c r="O1875">
        <v>1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74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0.13</v>
      </c>
      <c r="BO1875">
        <v>-1.9009587611930401</v>
      </c>
      <c r="BP1875" t="b">
        <v>0</v>
      </c>
      <c r="BR1875">
        <v>1.14942528735632</v>
      </c>
    </row>
    <row r="1876" spans="1:70" x14ac:dyDescent="0.2">
      <c r="A1876">
        <v>1874</v>
      </c>
      <c r="B1876">
        <v>4128</v>
      </c>
      <c r="C1876" t="s">
        <v>71</v>
      </c>
      <c r="D1876">
        <v>54</v>
      </c>
      <c r="E1876">
        <v>2</v>
      </c>
      <c r="F1876">
        <v>0</v>
      </c>
      <c r="G1876">
        <v>10.068292682926799</v>
      </c>
      <c r="H1876">
        <v>0</v>
      </c>
      <c r="I1876">
        <v>0</v>
      </c>
      <c r="J1876">
        <v>54</v>
      </c>
      <c r="K1876">
        <v>12.7993055555556</v>
      </c>
      <c r="L1876">
        <v>9.7138425925925898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74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0.13</v>
      </c>
      <c r="BO1876">
        <v>-1.9009587611930401</v>
      </c>
      <c r="BP1876" t="b">
        <v>0</v>
      </c>
      <c r="BR1876">
        <v>1.14942528735632</v>
      </c>
    </row>
    <row r="1877" spans="1:70" x14ac:dyDescent="0.2">
      <c r="A1877">
        <v>1875</v>
      </c>
      <c r="B1877">
        <v>226</v>
      </c>
      <c r="C1877" t="s">
        <v>72</v>
      </c>
      <c r="D1877">
        <v>36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36</v>
      </c>
      <c r="K1877">
        <v>30.1111111111111</v>
      </c>
      <c r="L1877">
        <v>8.5779166666666704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 t="s">
        <v>74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0.13</v>
      </c>
      <c r="BO1877">
        <v>-1.9009587611930401</v>
      </c>
      <c r="BP1877" t="b">
        <v>0</v>
      </c>
      <c r="BR1877">
        <v>1.14942528735632</v>
      </c>
    </row>
    <row r="1878" spans="1:70" x14ac:dyDescent="0.2">
      <c r="A1878">
        <v>1876</v>
      </c>
      <c r="B1878">
        <v>784</v>
      </c>
      <c r="C1878" t="s">
        <v>71</v>
      </c>
      <c r="D1878">
        <v>73</v>
      </c>
      <c r="E1878">
        <v>2</v>
      </c>
      <c r="F1878">
        <v>0</v>
      </c>
      <c r="G1878">
        <v>0</v>
      </c>
      <c r="H1878">
        <v>1</v>
      </c>
      <c r="I1878">
        <v>0</v>
      </c>
      <c r="J1878">
        <v>73</v>
      </c>
      <c r="K1878">
        <v>12.533333333333299</v>
      </c>
      <c r="L1878">
        <v>12.5349421296296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 t="s">
        <v>74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0.13</v>
      </c>
      <c r="BO1878">
        <v>-1.9009587611930401</v>
      </c>
      <c r="BP1878" t="b">
        <v>0</v>
      </c>
      <c r="BR1878">
        <v>1.14942528735632</v>
      </c>
    </row>
    <row r="1879" spans="1:70" x14ac:dyDescent="0.2">
      <c r="A1879">
        <v>1877</v>
      </c>
      <c r="B1879">
        <v>3927</v>
      </c>
      <c r="C1879" t="s">
        <v>72</v>
      </c>
      <c r="D1879">
        <v>72</v>
      </c>
      <c r="E1879">
        <v>2</v>
      </c>
      <c r="F1879">
        <v>0</v>
      </c>
      <c r="G1879">
        <v>0</v>
      </c>
      <c r="H1879">
        <v>1</v>
      </c>
      <c r="I1879">
        <v>0</v>
      </c>
      <c r="J1879">
        <v>72</v>
      </c>
      <c r="K1879">
        <v>33.620833333333302</v>
      </c>
      <c r="L1879">
        <v>6.6794212962963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 t="s">
        <v>74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0.13</v>
      </c>
      <c r="BO1879">
        <v>-1.9009587611930401</v>
      </c>
      <c r="BP1879" t="b">
        <v>0</v>
      </c>
      <c r="BR1879">
        <v>1.14942528735632</v>
      </c>
    </row>
    <row r="1880" spans="1:70" x14ac:dyDescent="0.2">
      <c r="A1880">
        <v>1878</v>
      </c>
      <c r="B1880">
        <v>92</v>
      </c>
      <c r="C1880" t="s">
        <v>72</v>
      </c>
      <c r="D1880">
        <v>40</v>
      </c>
      <c r="E1880">
        <v>2</v>
      </c>
      <c r="F1880">
        <v>0</v>
      </c>
      <c r="G1880">
        <v>0</v>
      </c>
      <c r="H1880">
        <v>1</v>
      </c>
      <c r="I1880">
        <v>1</v>
      </c>
      <c r="J1880">
        <v>40</v>
      </c>
      <c r="K1880">
        <v>16.288888888888899</v>
      </c>
      <c r="L1880">
        <v>4.5092129629629598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 t="s">
        <v>74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0.13</v>
      </c>
      <c r="BO1880">
        <v>-1.9009587611930401</v>
      </c>
      <c r="BP1880" t="b">
        <v>0</v>
      </c>
      <c r="BR1880">
        <v>1.14942528735632</v>
      </c>
    </row>
    <row r="1881" spans="1:70" x14ac:dyDescent="0.2">
      <c r="A1881">
        <v>1879</v>
      </c>
      <c r="B1881">
        <v>4076</v>
      </c>
      <c r="C1881" t="s">
        <v>72</v>
      </c>
      <c r="D1881">
        <v>87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87</v>
      </c>
      <c r="K1881">
        <v>6.80833333333333</v>
      </c>
      <c r="L1881">
        <v>7.7753587962962998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 t="s">
        <v>74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0.13</v>
      </c>
      <c r="BO1881">
        <v>-1.9009587611930401</v>
      </c>
      <c r="BP1881" t="b">
        <v>0</v>
      </c>
      <c r="BR1881">
        <v>1.14942528735632</v>
      </c>
    </row>
    <row r="1882" spans="1:70" x14ac:dyDescent="0.2">
      <c r="A1882">
        <v>1880</v>
      </c>
      <c r="B1882">
        <v>3814</v>
      </c>
      <c r="C1882" t="s">
        <v>72</v>
      </c>
      <c r="D1882">
        <v>61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61</v>
      </c>
      <c r="K1882">
        <v>14.9548611111111</v>
      </c>
      <c r="L1882">
        <v>8.9697916666666693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 t="s">
        <v>74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0.13</v>
      </c>
      <c r="BO1882">
        <v>-1.9009587611930401</v>
      </c>
      <c r="BP1882" t="b">
        <v>0</v>
      </c>
      <c r="BR1882">
        <v>1.14942528735632</v>
      </c>
    </row>
    <row r="1883" spans="1:70" x14ac:dyDescent="0.2">
      <c r="A1883">
        <v>1881</v>
      </c>
      <c r="B1883">
        <v>4266</v>
      </c>
      <c r="C1883" t="s">
        <v>69</v>
      </c>
      <c r="D1883">
        <v>75</v>
      </c>
      <c r="E1883">
        <v>2</v>
      </c>
      <c r="F1883">
        <v>0</v>
      </c>
      <c r="G1883">
        <v>0</v>
      </c>
      <c r="H1883">
        <v>0</v>
      </c>
      <c r="I1883">
        <v>0</v>
      </c>
      <c r="J1883">
        <v>75</v>
      </c>
      <c r="K1883">
        <v>9.1152777777777807</v>
      </c>
      <c r="L1883">
        <v>4.9033217592592599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 t="s">
        <v>74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0.13</v>
      </c>
      <c r="BO1883">
        <v>-1.9009587611930401</v>
      </c>
      <c r="BP1883" t="b">
        <v>1</v>
      </c>
      <c r="BQ1883">
        <v>18</v>
      </c>
      <c r="BR1883">
        <v>1.14942528735632</v>
      </c>
    </row>
    <row r="1884" spans="1:70" x14ac:dyDescent="0.2">
      <c r="A1884">
        <v>1882</v>
      </c>
      <c r="B1884">
        <v>4367</v>
      </c>
      <c r="C1884" t="s">
        <v>72</v>
      </c>
      <c r="D1884">
        <v>82</v>
      </c>
      <c r="E1884">
        <v>2</v>
      </c>
      <c r="F1884">
        <v>0</v>
      </c>
      <c r="G1884">
        <v>6.3824398480371496</v>
      </c>
      <c r="H1884">
        <v>0</v>
      </c>
      <c r="I1884">
        <v>0</v>
      </c>
      <c r="J1884">
        <v>82</v>
      </c>
      <c r="K1884">
        <v>14.4201388888889</v>
      </c>
      <c r="L1884">
        <v>14.576967592592601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 t="s">
        <v>74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0.13</v>
      </c>
      <c r="BO1884">
        <v>-1.9009587611930401</v>
      </c>
      <c r="BP1884" t="b">
        <v>0</v>
      </c>
      <c r="BR1884">
        <v>1.14942528735632</v>
      </c>
    </row>
    <row r="1885" spans="1:70" x14ac:dyDescent="0.2">
      <c r="A1885">
        <v>1883</v>
      </c>
      <c r="B1885">
        <v>1383</v>
      </c>
      <c r="C1885" t="s">
        <v>73</v>
      </c>
      <c r="D1885">
        <v>46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46</v>
      </c>
      <c r="K1885">
        <v>6.28819444444445</v>
      </c>
      <c r="L1885">
        <v>4.3178819444444398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 t="s">
        <v>74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0.13</v>
      </c>
      <c r="BO1885">
        <v>-1.9009587611930401</v>
      </c>
      <c r="BP1885" t="b">
        <v>0</v>
      </c>
      <c r="BR1885">
        <v>1.14942528735632</v>
      </c>
    </row>
    <row r="1886" spans="1:70" x14ac:dyDescent="0.2">
      <c r="A1886">
        <v>1884</v>
      </c>
      <c r="B1886">
        <v>1372</v>
      </c>
      <c r="C1886" t="s">
        <v>69</v>
      </c>
      <c r="D1886">
        <v>54</v>
      </c>
      <c r="E1886">
        <v>2</v>
      </c>
      <c r="F1886">
        <v>0</v>
      </c>
      <c r="G1886">
        <v>0</v>
      </c>
      <c r="H1886">
        <v>0</v>
      </c>
      <c r="I1886">
        <v>0</v>
      </c>
      <c r="J1886">
        <v>54</v>
      </c>
      <c r="K1886">
        <v>14.9444444444444</v>
      </c>
      <c r="L1886">
        <v>4.0032870370370404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 t="s">
        <v>74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0.13</v>
      </c>
      <c r="BO1886">
        <v>-1.9009587611930401</v>
      </c>
      <c r="BP1886" t="b">
        <v>0</v>
      </c>
      <c r="BR1886">
        <v>1.14942528735632</v>
      </c>
    </row>
    <row r="1887" spans="1:70" x14ac:dyDescent="0.2">
      <c r="A1887">
        <v>1885</v>
      </c>
      <c r="B1887">
        <v>449</v>
      </c>
      <c r="C1887" t="s">
        <v>72</v>
      </c>
      <c r="D1887">
        <v>69</v>
      </c>
      <c r="E1887">
        <v>2</v>
      </c>
      <c r="F1887">
        <v>0</v>
      </c>
      <c r="G1887">
        <v>0</v>
      </c>
      <c r="H1887">
        <v>0</v>
      </c>
      <c r="I1887">
        <v>0</v>
      </c>
      <c r="J1887">
        <v>69</v>
      </c>
      <c r="K1887">
        <v>10.3013888888889</v>
      </c>
      <c r="L1887">
        <v>4.77449074074074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 t="s">
        <v>74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0.13</v>
      </c>
      <c r="BO1887">
        <v>-1.9009587611930401</v>
      </c>
      <c r="BP1887" t="b">
        <v>0</v>
      </c>
      <c r="BR1887">
        <v>1.14942528735632</v>
      </c>
    </row>
    <row r="1888" spans="1:70" x14ac:dyDescent="0.2">
      <c r="A1888">
        <v>1886</v>
      </c>
      <c r="B1888">
        <v>2878</v>
      </c>
      <c r="C1888" t="s">
        <v>72</v>
      </c>
      <c r="D1888">
        <v>28</v>
      </c>
      <c r="E1888">
        <v>2</v>
      </c>
      <c r="F1888">
        <v>0</v>
      </c>
      <c r="G1888">
        <v>0</v>
      </c>
      <c r="H1888">
        <v>0</v>
      </c>
      <c r="I1888">
        <v>0</v>
      </c>
      <c r="J1888">
        <v>28</v>
      </c>
      <c r="K1888">
        <v>17.6111111111111</v>
      </c>
      <c r="L1888">
        <v>4.5149768518518503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 t="s">
        <v>74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0.13</v>
      </c>
      <c r="BO1888">
        <v>-1.9009587611930401</v>
      </c>
      <c r="BP1888" t="b">
        <v>0</v>
      </c>
      <c r="BR1888">
        <v>1.14942528735632</v>
      </c>
    </row>
    <row r="1889" spans="1:70" x14ac:dyDescent="0.2">
      <c r="A1889">
        <v>1887</v>
      </c>
      <c r="B1889">
        <v>1159</v>
      </c>
      <c r="C1889" t="s">
        <v>71</v>
      </c>
      <c r="D1889">
        <v>73</v>
      </c>
      <c r="E1889">
        <v>2</v>
      </c>
      <c r="F1889">
        <v>0</v>
      </c>
      <c r="G1889">
        <v>0</v>
      </c>
      <c r="H1889">
        <v>0</v>
      </c>
      <c r="I1889">
        <v>0</v>
      </c>
      <c r="J1889">
        <v>73</v>
      </c>
      <c r="K1889">
        <v>20.782638888888901</v>
      </c>
      <c r="L1889">
        <v>4.7233912037036996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74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0.13</v>
      </c>
      <c r="BO1889">
        <v>-1.9009587611930401</v>
      </c>
      <c r="BP1889" t="b">
        <v>0</v>
      </c>
      <c r="BR1889">
        <v>1.14942528735632</v>
      </c>
    </row>
    <row r="1890" spans="1:70" x14ac:dyDescent="0.2">
      <c r="A1890">
        <v>1888</v>
      </c>
      <c r="B1890">
        <v>798</v>
      </c>
      <c r="C1890" t="s">
        <v>69</v>
      </c>
      <c r="D1890">
        <v>74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74</v>
      </c>
      <c r="K1890">
        <v>58.570138888888899</v>
      </c>
      <c r="L1890">
        <v>7.7436689814814796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 t="s">
        <v>74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>
        <v>0</v>
      </c>
      <c r="BN1890">
        <v>0.13</v>
      </c>
      <c r="BO1890">
        <v>-1.9009587611930401</v>
      </c>
      <c r="BP1890" t="b">
        <v>0</v>
      </c>
      <c r="BR1890">
        <v>1.14942528735632</v>
      </c>
    </row>
    <row r="1891" spans="1:70" x14ac:dyDescent="0.2">
      <c r="A1891">
        <v>1889</v>
      </c>
      <c r="B1891">
        <v>4170</v>
      </c>
      <c r="C1891" t="s">
        <v>69</v>
      </c>
      <c r="D1891">
        <v>79</v>
      </c>
      <c r="E1891">
        <v>2</v>
      </c>
      <c r="F1891">
        <v>0</v>
      </c>
      <c r="G1891">
        <v>5.5326856578297399</v>
      </c>
      <c r="H1891">
        <v>1</v>
      </c>
      <c r="I1891">
        <v>0</v>
      </c>
      <c r="J1891">
        <v>79</v>
      </c>
      <c r="K1891">
        <v>25.5902777777778</v>
      </c>
      <c r="L1891">
        <v>12.840879629629599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 t="s">
        <v>74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0.13</v>
      </c>
      <c r="BO1891">
        <v>-1.9009587611930401</v>
      </c>
      <c r="BP1891" t="b">
        <v>0</v>
      </c>
      <c r="BR1891">
        <v>1.14942528735632</v>
      </c>
    </row>
    <row r="1892" spans="1:70" x14ac:dyDescent="0.2">
      <c r="A1892">
        <v>1890</v>
      </c>
      <c r="B1892">
        <v>3153</v>
      </c>
      <c r="C1892" t="s">
        <v>73</v>
      </c>
      <c r="D1892">
        <v>77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77</v>
      </c>
      <c r="K1892">
        <v>10.593055555555599</v>
      </c>
      <c r="L1892">
        <v>7.91777777777778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 t="s">
        <v>74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0.13</v>
      </c>
      <c r="BO1892">
        <v>-1.9009587611930401</v>
      </c>
      <c r="BP1892" t="b">
        <v>0</v>
      </c>
      <c r="BR1892">
        <v>1.14942528735632</v>
      </c>
    </row>
    <row r="1893" spans="1:70" x14ac:dyDescent="0.2">
      <c r="A1893">
        <v>1891</v>
      </c>
      <c r="B1893">
        <v>1169</v>
      </c>
      <c r="C1893" t="s">
        <v>69</v>
      </c>
      <c r="D1893">
        <v>57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57</v>
      </c>
      <c r="K1893">
        <v>17.910416666666698</v>
      </c>
      <c r="L1893">
        <v>7.7550694444444401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 t="s">
        <v>74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0.13</v>
      </c>
      <c r="BO1893">
        <v>-1.9009587611930401</v>
      </c>
      <c r="BP1893" t="b">
        <v>0</v>
      </c>
      <c r="BR1893">
        <v>1.14942528735632</v>
      </c>
    </row>
    <row r="1894" spans="1:70" x14ac:dyDescent="0.2">
      <c r="A1894">
        <v>1892</v>
      </c>
      <c r="B1894">
        <v>320</v>
      </c>
      <c r="C1894" t="s">
        <v>72</v>
      </c>
      <c r="D1894">
        <v>57</v>
      </c>
      <c r="E1894">
        <v>2</v>
      </c>
      <c r="F1894">
        <v>0</v>
      </c>
      <c r="G1894">
        <v>0</v>
      </c>
      <c r="H1894">
        <v>1</v>
      </c>
      <c r="I1894">
        <v>1</v>
      </c>
      <c r="J1894">
        <v>57</v>
      </c>
      <c r="K1894">
        <v>7.2395833333333304</v>
      </c>
      <c r="L1894">
        <v>4.9592592592592597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74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1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0.13</v>
      </c>
      <c r="BO1894">
        <v>-1.9009587611930401</v>
      </c>
      <c r="BP1894" t="b">
        <v>0</v>
      </c>
      <c r="BR1894">
        <v>1.14942528735632</v>
      </c>
    </row>
    <row r="1895" spans="1:70" x14ac:dyDescent="0.2">
      <c r="A1895">
        <v>1893</v>
      </c>
      <c r="B1895">
        <v>3608</v>
      </c>
      <c r="C1895" t="s">
        <v>69</v>
      </c>
      <c r="D1895">
        <v>63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63</v>
      </c>
      <c r="K1895">
        <v>25.755555555555599</v>
      </c>
      <c r="L1895">
        <v>25.7721296296296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74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0.13</v>
      </c>
      <c r="BO1895">
        <v>-1.9009587611930401</v>
      </c>
      <c r="BP1895" t="b">
        <v>0</v>
      </c>
      <c r="BR1895">
        <v>1.14942528735632</v>
      </c>
    </row>
    <row r="1896" spans="1:70" x14ac:dyDescent="0.2">
      <c r="A1896">
        <v>1894</v>
      </c>
      <c r="B1896">
        <v>2545</v>
      </c>
      <c r="C1896" t="s">
        <v>69</v>
      </c>
      <c r="D1896">
        <v>72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72</v>
      </c>
      <c r="K1896">
        <v>15.3201388888889</v>
      </c>
      <c r="L1896">
        <v>14.9167013888889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 t="s">
        <v>70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0.83</v>
      </c>
      <c r="BO1896">
        <v>1.5856272637403801</v>
      </c>
      <c r="BP1896" t="b">
        <v>1</v>
      </c>
      <c r="BQ1896">
        <v>21</v>
      </c>
      <c r="BR1896">
        <v>1.2048192771084301</v>
      </c>
    </row>
    <row r="1897" spans="1:70" x14ac:dyDescent="0.2">
      <c r="A1897">
        <v>1895</v>
      </c>
      <c r="B1897">
        <v>2313</v>
      </c>
      <c r="C1897" t="s">
        <v>69</v>
      </c>
      <c r="D1897">
        <v>44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44</v>
      </c>
      <c r="K1897">
        <v>31.310416666666701</v>
      </c>
      <c r="L1897">
        <v>11.578495370370399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 t="s">
        <v>70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0.83</v>
      </c>
      <c r="BO1897">
        <v>1.5856272637403801</v>
      </c>
      <c r="BP1897" t="b">
        <v>1</v>
      </c>
      <c r="BQ1897">
        <v>22</v>
      </c>
      <c r="BR1897">
        <v>1.2048192771084301</v>
      </c>
    </row>
    <row r="1898" spans="1:70" x14ac:dyDescent="0.2">
      <c r="A1898">
        <v>1896</v>
      </c>
      <c r="B1898">
        <v>2244</v>
      </c>
      <c r="C1898" t="s">
        <v>72</v>
      </c>
      <c r="D1898">
        <v>58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58</v>
      </c>
      <c r="K1898">
        <v>26.311805555555601</v>
      </c>
      <c r="L1898">
        <v>26.273576388888898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 t="s">
        <v>70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1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0.83</v>
      </c>
      <c r="BO1898">
        <v>1.5856272637403801</v>
      </c>
      <c r="BP1898" t="b">
        <v>0</v>
      </c>
      <c r="BR1898">
        <v>1.2048192771084301</v>
      </c>
    </row>
    <row r="1899" spans="1:70" x14ac:dyDescent="0.2">
      <c r="A1899">
        <v>1897</v>
      </c>
      <c r="B1899">
        <v>2338</v>
      </c>
      <c r="C1899" t="s">
        <v>69</v>
      </c>
      <c r="D1899">
        <v>82</v>
      </c>
      <c r="E1899">
        <v>2</v>
      </c>
      <c r="F1899">
        <v>1</v>
      </c>
      <c r="G1899">
        <v>0</v>
      </c>
      <c r="H1899">
        <v>0</v>
      </c>
      <c r="I1899">
        <v>0</v>
      </c>
      <c r="J1899">
        <v>82</v>
      </c>
      <c r="K1899">
        <v>14.454166666666699</v>
      </c>
      <c r="L1899">
        <v>10.1393171296296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 t="s">
        <v>70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0.83</v>
      </c>
      <c r="BO1899">
        <v>1.5856272637403801</v>
      </c>
      <c r="BP1899" t="b">
        <v>0</v>
      </c>
      <c r="BR1899">
        <v>1.2048192771084301</v>
      </c>
    </row>
    <row r="1900" spans="1:70" x14ac:dyDescent="0.2">
      <c r="A1900">
        <v>1898</v>
      </c>
      <c r="B1900">
        <v>2940</v>
      </c>
      <c r="C1900" t="s">
        <v>69</v>
      </c>
      <c r="D1900">
        <v>70</v>
      </c>
      <c r="E1900">
        <v>2</v>
      </c>
      <c r="F1900">
        <v>1</v>
      </c>
      <c r="G1900">
        <v>0</v>
      </c>
      <c r="H1900">
        <v>1</v>
      </c>
      <c r="I1900">
        <v>0</v>
      </c>
      <c r="J1900">
        <v>70</v>
      </c>
      <c r="K1900">
        <v>14.095138888888901</v>
      </c>
      <c r="L1900">
        <v>13.487754629629601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 t="s">
        <v>70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0.83</v>
      </c>
      <c r="BO1900">
        <v>1.5856272637403801</v>
      </c>
      <c r="BP1900" t="b">
        <v>0</v>
      </c>
      <c r="BR1900">
        <v>1.2048192771084301</v>
      </c>
    </row>
    <row r="1901" spans="1:70" x14ac:dyDescent="0.2">
      <c r="A1901">
        <v>1899</v>
      </c>
      <c r="B1901">
        <v>2111</v>
      </c>
      <c r="C1901" t="s">
        <v>71</v>
      </c>
      <c r="D1901">
        <v>67</v>
      </c>
      <c r="E1901">
        <v>2</v>
      </c>
      <c r="F1901">
        <v>1</v>
      </c>
      <c r="G1901">
        <v>0</v>
      </c>
      <c r="H1901">
        <v>1</v>
      </c>
      <c r="I1901">
        <v>0</v>
      </c>
      <c r="J1901">
        <v>67</v>
      </c>
      <c r="K1901">
        <v>25.589583333333302</v>
      </c>
      <c r="L1901">
        <v>25.567777777777799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1</v>
      </c>
      <c r="AA1901">
        <v>0</v>
      </c>
      <c r="AB1901" t="s">
        <v>70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0.83</v>
      </c>
      <c r="BO1901">
        <v>1.5856272637403801</v>
      </c>
      <c r="BP1901" t="b">
        <v>0</v>
      </c>
      <c r="BR1901">
        <v>1.2048192771084301</v>
      </c>
    </row>
    <row r="1902" spans="1:70" x14ac:dyDescent="0.2">
      <c r="A1902">
        <v>1900</v>
      </c>
      <c r="B1902">
        <v>2250</v>
      </c>
      <c r="C1902" t="s">
        <v>69</v>
      </c>
      <c r="D1902">
        <v>84</v>
      </c>
      <c r="E1902">
        <v>1</v>
      </c>
      <c r="F1902">
        <v>1</v>
      </c>
      <c r="G1902">
        <v>0</v>
      </c>
      <c r="H1902">
        <v>1</v>
      </c>
      <c r="I1902">
        <v>0</v>
      </c>
      <c r="J1902">
        <v>84</v>
      </c>
      <c r="K1902">
        <v>15.9861111111111</v>
      </c>
      <c r="L1902">
        <v>16.031122685185199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1</v>
      </c>
      <c r="AA1902">
        <v>1</v>
      </c>
      <c r="AB1902" t="s">
        <v>70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>
        <v>0</v>
      </c>
      <c r="BN1902">
        <v>0.83</v>
      </c>
      <c r="BO1902">
        <v>1.5856272637403801</v>
      </c>
      <c r="BP1902" t="b">
        <v>0</v>
      </c>
      <c r="BR1902">
        <v>1.2048192771084301</v>
      </c>
    </row>
    <row r="1903" spans="1:70" x14ac:dyDescent="0.2">
      <c r="A1903">
        <v>1901</v>
      </c>
      <c r="B1903">
        <v>2001</v>
      </c>
      <c r="C1903" t="s">
        <v>71</v>
      </c>
      <c r="D1903">
        <v>68</v>
      </c>
      <c r="E1903">
        <v>2</v>
      </c>
      <c r="F1903">
        <v>1</v>
      </c>
      <c r="G1903">
        <v>0</v>
      </c>
      <c r="H1903">
        <v>1</v>
      </c>
      <c r="I1903">
        <v>0</v>
      </c>
      <c r="J1903">
        <v>68</v>
      </c>
      <c r="K1903">
        <v>8.7993055555555593</v>
      </c>
      <c r="L1903">
        <v>7.71980324074074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 t="s">
        <v>70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0.83</v>
      </c>
      <c r="BO1903">
        <v>1.5856272637403801</v>
      </c>
      <c r="BP1903" t="b">
        <v>0</v>
      </c>
      <c r="BR1903">
        <v>1.2048192771084301</v>
      </c>
    </row>
    <row r="1904" spans="1:70" x14ac:dyDescent="0.2">
      <c r="A1904">
        <v>1902</v>
      </c>
      <c r="B1904">
        <v>2970</v>
      </c>
      <c r="C1904" t="s">
        <v>71</v>
      </c>
      <c r="D1904">
        <v>55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55</v>
      </c>
      <c r="K1904">
        <v>12.268750000000001</v>
      </c>
      <c r="L1904">
        <v>12.219259259259299</v>
      </c>
      <c r="M1904">
        <v>1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 t="s">
        <v>70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0.83</v>
      </c>
      <c r="BO1904">
        <v>1.5856272637403801</v>
      </c>
      <c r="BP1904" t="b">
        <v>0</v>
      </c>
      <c r="BR1904">
        <v>1.2048192771084301</v>
      </c>
    </row>
    <row r="1905" spans="1:70" x14ac:dyDescent="0.2">
      <c r="A1905">
        <v>1903</v>
      </c>
      <c r="B1905">
        <v>2397</v>
      </c>
      <c r="C1905" t="s">
        <v>73</v>
      </c>
      <c r="D1905">
        <v>56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56</v>
      </c>
      <c r="K1905">
        <v>15.8618055555556</v>
      </c>
      <c r="L1905">
        <v>13.016307870370399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 t="s">
        <v>70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0.83</v>
      </c>
      <c r="BO1905">
        <v>1.5856272637403801</v>
      </c>
      <c r="BP1905" t="b">
        <v>0</v>
      </c>
      <c r="BR1905">
        <v>1.2048192771084301</v>
      </c>
    </row>
    <row r="1906" spans="1:70" x14ac:dyDescent="0.2">
      <c r="A1906">
        <v>1904</v>
      </c>
      <c r="B1906">
        <v>2672</v>
      </c>
      <c r="C1906" t="s">
        <v>71</v>
      </c>
      <c r="D1906">
        <v>83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83</v>
      </c>
      <c r="K1906">
        <v>13.8993055555556</v>
      </c>
      <c r="L1906">
        <v>11.9566782407407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 t="s">
        <v>70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0.83</v>
      </c>
      <c r="BO1906">
        <v>1.5856272637403801</v>
      </c>
      <c r="BP1906" t="b">
        <v>0</v>
      </c>
      <c r="BR1906">
        <v>1.2048192771084301</v>
      </c>
    </row>
    <row r="1907" spans="1:70" x14ac:dyDescent="0.2">
      <c r="A1907">
        <v>1905</v>
      </c>
      <c r="B1907">
        <v>2617</v>
      </c>
      <c r="C1907" t="s">
        <v>69</v>
      </c>
      <c r="D1907">
        <v>82</v>
      </c>
      <c r="E1907">
        <v>2</v>
      </c>
      <c r="F1907">
        <v>1</v>
      </c>
      <c r="G1907">
        <v>0</v>
      </c>
      <c r="H1907">
        <v>1</v>
      </c>
      <c r="I1907">
        <v>0</v>
      </c>
      <c r="J1907">
        <v>82</v>
      </c>
      <c r="K1907">
        <v>27.189583333333299</v>
      </c>
      <c r="L1907">
        <v>5.0724768518518504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 t="s">
        <v>70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0</v>
      </c>
      <c r="BM1907">
        <v>0</v>
      </c>
      <c r="BN1907">
        <v>0.83</v>
      </c>
      <c r="BO1907">
        <v>1.5856272637403801</v>
      </c>
      <c r="BP1907" t="b">
        <v>0</v>
      </c>
      <c r="BR1907">
        <v>1.2048192771084301</v>
      </c>
    </row>
    <row r="1908" spans="1:70" x14ac:dyDescent="0.2">
      <c r="A1908">
        <v>1906</v>
      </c>
      <c r="B1908">
        <v>2133</v>
      </c>
      <c r="C1908" t="s">
        <v>72</v>
      </c>
      <c r="D1908">
        <v>55</v>
      </c>
      <c r="E1908">
        <v>2</v>
      </c>
      <c r="F1908">
        <v>1</v>
      </c>
      <c r="G1908">
        <v>0</v>
      </c>
      <c r="H1908">
        <v>1</v>
      </c>
      <c r="I1908">
        <v>0</v>
      </c>
      <c r="J1908">
        <v>55</v>
      </c>
      <c r="K1908">
        <v>28.008333333333301</v>
      </c>
      <c r="L1908">
        <v>20.301446759259299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 t="s">
        <v>70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0.83</v>
      </c>
      <c r="BO1908">
        <v>1.5856272637403801</v>
      </c>
      <c r="BP1908" t="b">
        <v>0</v>
      </c>
      <c r="BR1908">
        <v>1.2048192771084301</v>
      </c>
    </row>
    <row r="1909" spans="1:70" x14ac:dyDescent="0.2">
      <c r="A1909">
        <v>1907</v>
      </c>
      <c r="B1909">
        <v>2256</v>
      </c>
      <c r="C1909" t="s">
        <v>73</v>
      </c>
      <c r="D1909">
        <v>72</v>
      </c>
      <c r="E1909">
        <v>2</v>
      </c>
      <c r="F1909">
        <v>1</v>
      </c>
      <c r="G1909">
        <v>0.35294117647058798</v>
      </c>
      <c r="H1909">
        <v>0</v>
      </c>
      <c r="I1909">
        <v>0</v>
      </c>
      <c r="J1909">
        <v>72</v>
      </c>
      <c r="K1909">
        <v>8.1069444444444407</v>
      </c>
      <c r="L1909">
        <v>4.0266550925925904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 t="s">
        <v>70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0.83</v>
      </c>
      <c r="BO1909">
        <v>1.5856272637403801</v>
      </c>
      <c r="BP1909" t="b">
        <v>0</v>
      </c>
      <c r="BR1909">
        <v>1.2048192771084301</v>
      </c>
    </row>
    <row r="1910" spans="1:70" x14ac:dyDescent="0.2">
      <c r="A1910">
        <v>1908</v>
      </c>
      <c r="B1910">
        <v>2251</v>
      </c>
      <c r="C1910" t="s">
        <v>71</v>
      </c>
      <c r="D1910">
        <v>44</v>
      </c>
      <c r="E1910">
        <v>1</v>
      </c>
      <c r="F1910">
        <v>1</v>
      </c>
      <c r="G1910">
        <v>0</v>
      </c>
      <c r="H1910">
        <v>1</v>
      </c>
      <c r="I1910">
        <v>0</v>
      </c>
      <c r="J1910">
        <v>44</v>
      </c>
      <c r="K1910">
        <v>5.2305555555555596</v>
      </c>
      <c r="L1910">
        <v>5.1111689814814802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 t="s">
        <v>70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0.83</v>
      </c>
      <c r="BO1910">
        <v>1.5856272637403801</v>
      </c>
      <c r="BP1910" t="b">
        <v>0</v>
      </c>
      <c r="BR1910">
        <v>1.2048192771084301</v>
      </c>
    </row>
    <row r="1911" spans="1:70" x14ac:dyDescent="0.2">
      <c r="A1911">
        <v>1909</v>
      </c>
      <c r="B1911">
        <v>2447</v>
      </c>
      <c r="C1911" t="s">
        <v>69</v>
      </c>
      <c r="D1911">
        <v>74</v>
      </c>
      <c r="E1911">
        <v>2</v>
      </c>
      <c r="F1911">
        <v>1</v>
      </c>
      <c r="G1911">
        <v>0</v>
      </c>
      <c r="H1911">
        <v>1</v>
      </c>
      <c r="I1911">
        <v>0</v>
      </c>
      <c r="J1911">
        <v>74</v>
      </c>
      <c r="K1911">
        <v>29.929861111111101</v>
      </c>
      <c r="L1911">
        <v>24.095381944444402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 t="s">
        <v>70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0.83</v>
      </c>
      <c r="BO1911">
        <v>1.5856272637403801</v>
      </c>
      <c r="BP1911" t="b">
        <v>0</v>
      </c>
      <c r="BR1911">
        <v>1.2048192771084301</v>
      </c>
    </row>
    <row r="1912" spans="1:70" x14ac:dyDescent="0.2">
      <c r="A1912">
        <v>1910</v>
      </c>
      <c r="B1912">
        <v>2928</v>
      </c>
      <c r="C1912" t="s">
        <v>73</v>
      </c>
      <c r="D1912">
        <v>81</v>
      </c>
      <c r="E1912">
        <v>1</v>
      </c>
      <c r="F1912">
        <v>1</v>
      </c>
      <c r="G1912">
        <v>5.5779816513761498</v>
      </c>
      <c r="H1912">
        <v>0</v>
      </c>
      <c r="I1912">
        <v>0</v>
      </c>
      <c r="J1912">
        <v>81</v>
      </c>
      <c r="K1912">
        <v>18.720138888888901</v>
      </c>
      <c r="L1912">
        <v>17.123726851851899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 t="s">
        <v>70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0.83</v>
      </c>
      <c r="BO1912">
        <v>1.5856272637403801</v>
      </c>
      <c r="BP1912" t="b">
        <v>0</v>
      </c>
      <c r="BR1912">
        <v>1.2048192771084301</v>
      </c>
    </row>
    <row r="1913" spans="1:70" x14ac:dyDescent="0.2">
      <c r="A1913">
        <v>1911</v>
      </c>
      <c r="B1913">
        <v>2900</v>
      </c>
      <c r="C1913" t="s">
        <v>72</v>
      </c>
      <c r="D1913">
        <v>65</v>
      </c>
      <c r="E1913">
        <v>1</v>
      </c>
      <c r="F1913">
        <v>1</v>
      </c>
      <c r="G1913">
        <v>0</v>
      </c>
      <c r="H1913">
        <v>1</v>
      </c>
      <c r="I1913">
        <v>0</v>
      </c>
      <c r="J1913">
        <v>65</v>
      </c>
      <c r="K1913">
        <v>33.6944444444444</v>
      </c>
      <c r="L1913">
        <v>6.1414004629629604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 t="s">
        <v>70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0.83</v>
      </c>
      <c r="BO1913">
        <v>1.5856272637403801</v>
      </c>
      <c r="BP1913" t="b">
        <v>0</v>
      </c>
      <c r="BR1913">
        <v>1.2048192771084301</v>
      </c>
    </row>
    <row r="1914" spans="1:70" x14ac:dyDescent="0.2">
      <c r="A1914">
        <v>1912</v>
      </c>
      <c r="B1914">
        <v>2539</v>
      </c>
      <c r="C1914" t="s">
        <v>69</v>
      </c>
      <c r="D1914">
        <v>38</v>
      </c>
      <c r="E1914">
        <v>2</v>
      </c>
      <c r="F1914">
        <v>1</v>
      </c>
      <c r="G1914">
        <v>0</v>
      </c>
      <c r="H1914">
        <v>0</v>
      </c>
      <c r="I1914">
        <v>0</v>
      </c>
      <c r="J1914">
        <v>38</v>
      </c>
      <c r="K1914">
        <v>9.2874999999999996</v>
      </c>
      <c r="L1914">
        <v>5.2776504629629599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70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0.83</v>
      </c>
      <c r="BO1914">
        <v>1.5856272637403801</v>
      </c>
      <c r="BP1914" t="b">
        <v>0</v>
      </c>
      <c r="BR1914">
        <v>1.2048192771084301</v>
      </c>
    </row>
    <row r="1915" spans="1:70" x14ac:dyDescent="0.2">
      <c r="A1915">
        <v>1913</v>
      </c>
      <c r="B1915">
        <v>1628</v>
      </c>
      <c r="C1915" t="s">
        <v>71</v>
      </c>
      <c r="D1915">
        <v>46</v>
      </c>
      <c r="E1915">
        <v>1</v>
      </c>
      <c r="F1915">
        <v>1</v>
      </c>
      <c r="G1915">
        <v>0</v>
      </c>
      <c r="H1915">
        <v>1</v>
      </c>
      <c r="I1915">
        <v>0</v>
      </c>
      <c r="J1915">
        <v>46</v>
      </c>
      <c r="K1915">
        <v>35.0208333333333</v>
      </c>
      <c r="L1915">
        <v>5.1409259259259299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 t="s">
        <v>70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0</v>
      </c>
      <c r="BM1915">
        <v>0</v>
      </c>
      <c r="BN1915">
        <v>0.83</v>
      </c>
      <c r="BO1915">
        <v>1.5856272637403801</v>
      </c>
      <c r="BP1915" t="b">
        <v>0</v>
      </c>
      <c r="BR1915">
        <v>1.2048192771084301</v>
      </c>
    </row>
    <row r="1916" spans="1:70" x14ac:dyDescent="0.2">
      <c r="A1916">
        <v>1914</v>
      </c>
      <c r="B1916">
        <v>3064</v>
      </c>
      <c r="C1916" t="s">
        <v>69</v>
      </c>
      <c r="D1916">
        <v>27</v>
      </c>
      <c r="E1916">
        <v>2</v>
      </c>
      <c r="F1916">
        <v>1</v>
      </c>
      <c r="G1916">
        <v>0</v>
      </c>
      <c r="H1916">
        <v>1</v>
      </c>
      <c r="I1916">
        <v>0</v>
      </c>
      <c r="J1916">
        <v>27</v>
      </c>
      <c r="K1916">
        <v>18.5277777777778</v>
      </c>
      <c r="L1916">
        <v>5.3202083333333299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 t="s">
        <v>70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0.83</v>
      </c>
      <c r="BO1916">
        <v>1.5856272637403801</v>
      </c>
      <c r="BP1916" t="b">
        <v>0</v>
      </c>
      <c r="BR1916">
        <v>1.2048192771084301</v>
      </c>
    </row>
    <row r="1917" spans="1:70" x14ac:dyDescent="0.2">
      <c r="A1917">
        <v>1915</v>
      </c>
      <c r="B1917">
        <v>4358</v>
      </c>
      <c r="C1917" t="s">
        <v>72</v>
      </c>
      <c r="D1917">
        <v>58</v>
      </c>
      <c r="E1917">
        <v>2</v>
      </c>
      <c r="F1917">
        <v>1</v>
      </c>
      <c r="G1917">
        <v>0</v>
      </c>
      <c r="H1917">
        <v>1</v>
      </c>
      <c r="I1917">
        <v>0</v>
      </c>
      <c r="J1917">
        <v>58</v>
      </c>
      <c r="K1917">
        <v>27.093055555555601</v>
      </c>
      <c r="L1917">
        <v>8.0854629629629606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 t="s">
        <v>70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0.83</v>
      </c>
      <c r="BO1917">
        <v>1.5856272637403801</v>
      </c>
      <c r="BP1917" t="b">
        <v>0</v>
      </c>
      <c r="BR1917">
        <v>1.2048192771084301</v>
      </c>
    </row>
    <row r="1918" spans="1:70" x14ac:dyDescent="0.2">
      <c r="A1918">
        <v>1916</v>
      </c>
      <c r="B1918">
        <v>4427</v>
      </c>
      <c r="C1918" t="s">
        <v>73</v>
      </c>
      <c r="D1918">
        <v>27</v>
      </c>
      <c r="E1918">
        <v>1</v>
      </c>
      <c r="F1918">
        <v>1</v>
      </c>
      <c r="G1918">
        <v>0</v>
      </c>
      <c r="H1918">
        <v>1</v>
      </c>
      <c r="I1918">
        <v>1</v>
      </c>
      <c r="J1918">
        <v>27</v>
      </c>
      <c r="K1918">
        <v>5.9638888888888903</v>
      </c>
      <c r="L1918">
        <v>4.9630208333333297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70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0.83</v>
      </c>
      <c r="BO1918">
        <v>1.5856272637403801</v>
      </c>
      <c r="BP1918" t="b">
        <v>0</v>
      </c>
      <c r="BR1918">
        <v>1.2048192771084301</v>
      </c>
    </row>
    <row r="1919" spans="1:70" x14ac:dyDescent="0.2">
      <c r="A1919">
        <v>1917</v>
      </c>
      <c r="B1919">
        <v>1697</v>
      </c>
      <c r="C1919" t="s">
        <v>72</v>
      </c>
      <c r="D1919">
        <v>76</v>
      </c>
      <c r="E1919">
        <v>2</v>
      </c>
      <c r="F1919">
        <v>1</v>
      </c>
      <c r="G1919">
        <v>0</v>
      </c>
      <c r="H1919">
        <v>1</v>
      </c>
      <c r="I1919">
        <v>0</v>
      </c>
      <c r="J1919">
        <v>76</v>
      </c>
      <c r="K1919">
        <v>21.7930555555556</v>
      </c>
      <c r="L1919">
        <v>21.798657407407401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70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1</v>
      </c>
      <c r="BJ1919">
        <v>0</v>
      </c>
      <c r="BK1919">
        <v>0</v>
      </c>
      <c r="BL1919">
        <v>0</v>
      </c>
      <c r="BM1919">
        <v>0</v>
      </c>
      <c r="BN1919">
        <v>0.83</v>
      </c>
      <c r="BO1919">
        <v>1.5856272637403801</v>
      </c>
      <c r="BP1919" t="b">
        <v>0</v>
      </c>
      <c r="BR1919">
        <v>1.2048192771084301</v>
      </c>
    </row>
    <row r="1920" spans="1:70" x14ac:dyDescent="0.2">
      <c r="A1920">
        <v>1918</v>
      </c>
      <c r="B1920">
        <v>4071</v>
      </c>
      <c r="C1920" t="s">
        <v>72</v>
      </c>
      <c r="D1920">
        <v>49</v>
      </c>
      <c r="E1920">
        <v>1</v>
      </c>
      <c r="F1920">
        <v>1</v>
      </c>
      <c r="G1920">
        <v>0</v>
      </c>
      <c r="H1920">
        <v>1</v>
      </c>
      <c r="I1920">
        <v>0</v>
      </c>
      <c r="J1920">
        <v>49</v>
      </c>
      <c r="K1920">
        <v>6.27708333333333</v>
      </c>
      <c r="L1920">
        <v>6.78834490740741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 t="s">
        <v>70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0.83</v>
      </c>
      <c r="BO1920">
        <v>1.5856272637403801</v>
      </c>
      <c r="BP1920" t="b">
        <v>0</v>
      </c>
      <c r="BR1920">
        <v>1.2048192771084301</v>
      </c>
    </row>
    <row r="1921" spans="1:70" x14ac:dyDescent="0.2">
      <c r="A1921">
        <v>1919</v>
      </c>
      <c r="B1921">
        <v>4078</v>
      </c>
      <c r="C1921" t="s">
        <v>71</v>
      </c>
      <c r="D1921">
        <v>79</v>
      </c>
      <c r="E1921">
        <v>1</v>
      </c>
      <c r="F1921">
        <v>1</v>
      </c>
      <c r="G1921">
        <v>0</v>
      </c>
      <c r="H1921">
        <v>1</v>
      </c>
      <c r="I1921">
        <v>0</v>
      </c>
      <c r="J1921">
        <v>79</v>
      </c>
      <c r="K1921">
        <v>8.4576388888888907</v>
      </c>
      <c r="L1921">
        <v>4.2670370370370403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70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0.83</v>
      </c>
      <c r="BO1921">
        <v>1.5856272637403801</v>
      </c>
      <c r="BP1921" t="b">
        <v>0</v>
      </c>
      <c r="BR1921">
        <v>1.2048192771084301</v>
      </c>
    </row>
    <row r="1922" spans="1:70" x14ac:dyDescent="0.2">
      <c r="A1922">
        <v>1920</v>
      </c>
      <c r="B1922">
        <v>3773</v>
      </c>
      <c r="C1922" t="s">
        <v>71</v>
      </c>
      <c r="D1922">
        <v>71</v>
      </c>
      <c r="E1922">
        <v>1</v>
      </c>
      <c r="F1922">
        <v>1</v>
      </c>
      <c r="G1922">
        <v>0</v>
      </c>
      <c r="H1922">
        <v>1</v>
      </c>
      <c r="I1922">
        <v>0</v>
      </c>
      <c r="J1922">
        <v>71</v>
      </c>
      <c r="K1922">
        <v>5.96597222222222</v>
      </c>
      <c r="L1922">
        <v>5.9677546296296304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 t="s">
        <v>70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0.83</v>
      </c>
      <c r="BO1922">
        <v>1.5856272637403801</v>
      </c>
      <c r="BP1922" t="b">
        <v>0</v>
      </c>
      <c r="BR1922">
        <v>1.2048192771084301</v>
      </c>
    </row>
    <row r="1923" spans="1:70" x14ac:dyDescent="0.2">
      <c r="A1923">
        <v>1921</v>
      </c>
      <c r="B1923">
        <v>3527</v>
      </c>
      <c r="C1923" t="s">
        <v>71</v>
      </c>
      <c r="D1923">
        <v>57</v>
      </c>
      <c r="E1923">
        <v>1</v>
      </c>
      <c r="F1923">
        <v>1</v>
      </c>
      <c r="G1923">
        <v>0</v>
      </c>
      <c r="H1923">
        <v>1</v>
      </c>
      <c r="I1923">
        <v>0</v>
      </c>
      <c r="J1923">
        <v>57</v>
      </c>
      <c r="K1923">
        <v>28.264583333333299</v>
      </c>
      <c r="L1923">
        <v>11.0744791666667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 t="s">
        <v>70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0.83</v>
      </c>
      <c r="BO1923">
        <v>1.5856272637403801</v>
      </c>
      <c r="BP1923" t="b">
        <v>0</v>
      </c>
      <c r="BR1923">
        <v>1.2048192771084301</v>
      </c>
    </row>
    <row r="1924" spans="1:70" x14ac:dyDescent="0.2">
      <c r="A1924">
        <v>1922</v>
      </c>
      <c r="B1924">
        <v>1702</v>
      </c>
      <c r="C1924" t="s">
        <v>71</v>
      </c>
      <c r="D1924">
        <v>72</v>
      </c>
      <c r="E1924">
        <v>1</v>
      </c>
      <c r="F1924">
        <v>1</v>
      </c>
      <c r="G1924">
        <v>0</v>
      </c>
      <c r="H1924">
        <v>1</v>
      </c>
      <c r="I1924">
        <v>0</v>
      </c>
      <c r="J1924">
        <v>72</v>
      </c>
      <c r="K1924">
        <v>4.7902777777777796</v>
      </c>
      <c r="L1924">
        <v>4.8402777777777803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 t="s">
        <v>70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0.83</v>
      </c>
      <c r="BO1924">
        <v>1.5856272637403801</v>
      </c>
      <c r="BP1924" t="b">
        <v>0</v>
      </c>
      <c r="BR1924">
        <v>1.2048192771084301</v>
      </c>
    </row>
    <row r="1925" spans="1:70" x14ac:dyDescent="0.2">
      <c r="A1925">
        <v>1923</v>
      </c>
      <c r="B1925">
        <v>4100</v>
      </c>
      <c r="C1925" t="s">
        <v>72</v>
      </c>
      <c r="D1925">
        <v>48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48</v>
      </c>
      <c r="K1925">
        <v>2.4138888888888901</v>
      </c>
      <c r="L1925">
        <v>4.1284490740740702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 t="s">
        <v>70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0.83</v>
      </c>
      <c r="BO1925">
        <v>1.5856272637403801</v>
      </c>
      <c r="BP1925" t="b">
        <v>0</v>
      </c>
      <c r="BR1925">
        <v>1.2048192771084301</v>
      </c>
    </row>
    <row r="1926" spans="1:70" x14ac:dyDescent="0.2">
      <c r="A1926">
        <v>1924</v>
      </c>
      <c r="B1926">
        <v>153</v>
      </c>
      <c r="C1926" t="s">
        <v>71</v>
      </c>
      <c r="D1926">
        <v>91</v>
      </c>
      <c r="E1926">
        <v>2</v>
      </c>
      <c r="F1926">
        <v>1</v>
      </c>
      <c r="G1926">
        <v>0</v>
      </c>
      <c r="H1926">
        <v>1</v>
      </c>
      <c r="I1926">
        <v>0</v>
      </c>
      <c r="J1926">
        <v>91</v>
      </c>
      <c r="K1926">
        <v>5.77847222222222</v>
      </c>
      <c r="L1926">
        <v>4.0005208333333302</v>
      </c>
      <c r="M1926">
        <v>0</v>
      </c>
      <c r="N1926">
        <v>1</v>
      </c>
      <c r="O1926">
        <v>1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70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0.83</v>
      </c>
      <c r="BO1926">
        <v>1.5856272637403801</v>
      </c>
      <c r="BP1926" t="b">
        <v>0</v>
      </c>
      <c r="BR1926">
        <v>1.2048192771084301</v>
      </c>
    </row>
    <row r="1927" spans="1:70" x14ac:dyDescent="0.2">
      <c r="A1927">
        <v>1925</v>
      </c>
      <c r="B1927">
        <v>4401</v>
      </c>
      <c r="C1927" t="s">
        <v>71</v>
      </c>
      <c r="D1927">
        <v>70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70</v>
      </c>
      <c r="K1927">
        <v>12.0868055555556</v>
      </c>
      <c r="L1927">
        <v>8.1747800925925898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 t="s">
        <v>70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0.83</v>
      </c>
      <c r="BO1927">
        <v>1.5856272637403801</v>
      </c>
      <c r="BP1927" t="b">
        <v>0</v>
      </c>
      <c r="BR1927">
        <v>1.2048192771084301</v>
      </c>
    </row>
    <row r="1928" spans="1:70" x14ac:dyDescent="0.2">
      <c r="A1928">
        <v>1926</v>
      </c>
      <c r="B1928">
        <v>3528</v>
      </c>
      <c r="C1928" t="s">
        <v>69</v>
      </c>
      <c r="D1928">
        <v>80</v>
      </c>
      <c r="E1928">
        <v>2</v>
      </c>
      <c r="F1928">
        <v>1</v>
      </c>
      <c r="G1928">
        <v>4.8069433626349198</v>
      </c>
      <c r="H1928">
        <v>1</v>
      </c>
      <c r="I1928">
        <v>0</v>
      </c>
      <c r="J1928">
        <v>80</v>
      </c>
      <c r="K1928">
        <v>18.109027777777801</v>
      </c>
      <c r="L1928">
        <v>6.9746759259259301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 t="s">
        <v>70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0.83</v>
      </c>
      <c r="BO1928">
        <v>1.5856272637403801</v>
      </c>
      <c r="BP1928" t="b">
        <v>0</v>
      </c>
      <c r="BR1928">
        <v>1.2048192771084301</v>
      </c>
    </row>
    <row r="1929" spans="1:70" x14ac:dyDescent="0.2">
      <c r="A1929">
        <v>1927</v>
      </c>
      <c r="B1929">
        <v>3463</v>
      </c>
      <c r="C1929" t="s">
        <v>69</v>
      </c>
      <c r="D1929">
        <v>77</v>
      </c>
      <c r="E1929">
        <v>1</v>
      </c>
      <c r="F1929">
        <v>1</v>
      </c>
      <c r="G1929">
        <v>3.73218142548596</v>
      </c>
      <c r="H1929">
        <v>0</v>
      </c>
      <c r="I1929">
        <v>0</v>
      </c>
      <c r="J1929">
        <v>77</v>
      </c>
      <c r="K1929">
        <v>20.1076388888889</v>
      </c>
      <c r="L1929">
        <v>12.1896180555556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 t="s">
        <v>70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0.83</v>
      </c>
      <c r="BO1929">
        <v>1.5856272637403801</v>
      </c>
      <c r="BP1929" t="b">
        <v>0</v>
      </c>
      <c r="BR1929">
        <v>1.2048192771084301</v>
      </c>
    </row>
    <row r="1930" spans="1:70" x14ac:dyDescent="0.2">
      <c r="A1930">
        <v>1928</v>
      </c>
      <c r="B1930">
        <v>867</v>
      </c>
      <c r="C1930" t="s">
        <v>69</v>
      </c>
      <c r="D1930">
        <v>62</v>
      </c>
      <c r="E1930">
        <v>2</v>
      </c>
      <c r="F1930">
        <v>1</v>
      </c>
      <c r="G1930">
        <v>0</v>
      </c>
      <c r="H1930">
        <v>1</v>
      </c>
      <c r="I1930">
        <v>1</v>
      </c>
      <c r="J1930">
        <v>62</v>
      </c>
      <c r="K1930">
        <v>22.877777777777801</v>
      </c>
      <c r="L1930">
        <v>13.656400462962999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1</v>
      </c>
      <c r="Y1930">
        <v>0</v>
      </c>
      <c r="Z1930">
        <v>1</v>
      </c>
      <c r="AA1930">
        <v>0</v>
      </c>
      <c r="AB1930" t="s">
        <v>70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0.83</v>
      </c>
      <c r="BO1930">
        <v>1.5856272637403801</v>
      </c>
      <c r="BP1930" t="b">
        <v>0</v>
      </c>
      <c r="BR1930">
        <v>1.2048192771084301</v>
      </c>
    </row>
    <row r="1931" spans="1:70" x14ac:dyDescent="0.2">
      <c r="A1931">
        <v>1929</v>
      </c>
      <c r="B1931">
        <v>3305</v>
      </c>
      <c r="C1931" t="s">
        <v>71</v>
      </c>
      <c r="D1931">
        <v>70</v>
      </c>
      <c r="E1931">
        <v>1</v>
      </c>
      <c r="F1931">
        <v>1</v>
      </c>
      <c r="G1931">
        <v>0</v>
      </c>
      <c r="H1931">
        <v>1</v>
      </c>
      <c r="I1931">
        <v>0</v>
      </c>
      <c r="J1931">
        <v>70</v>
      </c>
      <c r="K1931">
        <v>17.8868055555556</v>
      </c>
      <c r="L1931">
        <v>17.825428240740699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 t="s">
        <v>70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0.83</v>
      </c>
      <c r="BO1931">
        <v>1.5856272637403801</v>
      </c>
      <c r="BP1931" t="b">
        <v>0</v>
      </c>
      <c r="BR1931">
        <v>1.2048192771084301</v>
      </c>
    </row>
    <row r="1932" spans="1:70" x14ac:dyDescent="0.2">
      <c r="A1932">
        <v>1930</v>
      </c>
      <c r="B1932">
        <v>3829</v>
      </c>
      <c r="C1932" t="s">
        <v>71</v>
      </c>
      <c r="D1932">
        <v>55</v>
      </c>
      <c r="E1932">
        <v>1</v>
      </c>
      <c r="F1932">
        <v>1</v>
      </c>
      <c r="G1932">
        <v>0</v>
      </c>
      <c r="H1932">
        <v>1</v>
      </c>
      <c r="I1932">
        <v>0</v>
      </c>
      <c r="J1932">
        <v>55</v>
      </c>
      <c r="K1932">
        <v>25.359722222222199</v>
      </c>
      <c r="L1932">
        <v>5.3153009259259303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70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0.83</v>
      </c>
      <c r="BO1932">
        <v>1.5856272637403801</v>
      </c>
      <c r="BP1932" t="b">
        <v>0</v>
      </c>
      <c r="BR1932">
        <v>1.2048192771084301</v>
      </c>
    </row>
    <row r="1933" spans="1:70" x14ac:dyDescent="0.2">
      <c r="A1933">
        <v>1931</v>
      </c>
      <c r="B1933">
        <v>3127</v>
      </c>
      <c r="C1933" t="s">
        <v>73</v>
      </c>
      <c r="D1933">
        <v>67</v>
      </c>
      <c r="E1933">
        <v>1</v>
      </c>
      <c r="F1933">
        <v>1</v>
      </c>
      <c r="G1933">
        <v>9.5206611570247901</v>
      </c>
      <c r="H1933">
        <v>0</v>
      </c>
      <c r="I1933">
        <v>0</v>
      </c>
      <c r="J1933">
        <v>67</v>
      </c>
      <c r="K1933">
        <v>8.22430555555556</v>
      </c>
      <c r="L1933">
        <v>8.1396990740740698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 t="s">
        <v>70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0.83</v>
      </c>
      <c r="BO1933">
        <v>1.5856272637403801</v>
      </c>
      <c r="BP1933" t="b">
        <v>0</v>
      </c>
      <c r="BR1933">
        <v>1.2048192771084301</v>
      </c>
    </row>
    <row r="1934" spans="1:70" x14ac:dyDescent="0.2">
      <c r="A1934">
        <v>1932</v>
      </c>
      <c r="B1934">
        <v>1548</v>
      </c>
      <c r="C1934" t="s">
        <v>73</v>
      </c>
      <c r="D1934">
        <v>83</v>
      </c>
      <c r="E1934">
        <v>2</v>
      </c>
      <c r="F1934">
        <v>1</v>
      </c>
      <c r="G1934">
        <v>1.71428571428571</v>
      </c>
      <c r="H1934">
        <v>0</v>
      </c>
      <c r="I1934">
        <v>0</v>
      </c>
      <c r="J1934">
        <v>83</v>
      </c>
      <c r="K1934">
        <v>20.2013888888889</v>
      </c>
      <c r="L1934">
        <v>11.166724537037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 t="s">
        <v>70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0.83</v>
      </c>
      <c r="BO1934">
        <v>1.5856272637403801</v>
      </c>
      <c r="BP1934" t="b">
        <v>0</v>
      </c>
      <c r="BR1934">
        <v>1.2048192771084301</v>
      </c>
    </row>
    <row r="1935" spans="1:70" x14ac:dyDescent="0.2">
      <c r="A1935">
        <v>1933</v>
      </c>
      <c r="B1935">
        <v>3105</v>
      </c>
      <c r="C1935" t="s">
        <v>73</v>
      </c>
      <c r="D1935">
        <v>75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75</v>
      </c>
      <c r="K1935">
        <v>9.6937499999999996</v>
      </c>
      <c r="L1935">
        <v>4.0996874999999999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1</v>
      </c>
      <c r="AA1935">
        <v>0</v>
      </c>
      <c r="AB1935" t="s">
        <v>70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1</v>
      </c>
      <c r="BK1935">
        <v>0</v>
      </c>
      <c r="BL1935">
        <v>0</v>
      </c>
      <c r="BM1935">
        <v>0</v>
      </c>
      <c r="BN1935">
        <v>0.83</v>
      </c>
      <c r="BO1935">
        <v>1.5856272637403801</v>
      </c>
      <c r="BP1935" t="b">
        <v>0</v>
      </c>
      <c r="BR1935">
        <v>1.2048192771084301</v>
      </c>
    </row>
    <row r="1936" spans="1:70" x14ac:dyDescent="0.2">
      <c r="A1936">
        <v>1934</v>
      </c>
      <c r="B1936">
        <v>3435</v>
      </c>
      <c r="C1936" t="s">
        <v>69</v>
      </c>
      <c r="D1936">
        <v>54</v>
      </c>
      <c r="E1936">
        <v>2</v>
      </c>
      <c r="F1936">
        <v>0</v>
      </c>
      <c r="G1936">
        <v>0</v>
      </c>
      <c r="H1936">
        <v>0</v>
      </c>
      <c r="I1936">
        <v>0</v>
      </c>
      <c r="J1936">
        <v>54</v>
      </c>
      <c r="K1936">
        <v>13.0819444444444</v>
      </c>
      <c r="L1936">
        <v>5.0525231481481496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 t="s">
        <v>74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0.83</v>
      </c>
      <c r="BO1936">
        <v>1.5856272637403801</v>
      </c>
      <c r="BP1936" t="b">
        <v>1</v>
      </c>
      <c r="BQ1936">
        <v>21</v>
      </c>
      <c r="BR1936">
        <v>5.8823529411764603</v>
      </c>
    </row>
    <row r="1937" spans="1:70" x14ac:dyDescent="0.2">
      <c r="A1937">
        <v>1935</v>
      </c>
      <c r="B1937">
        <v>1742</v>
      </c>
      <c r="C1937" t="s">
        <v>69</v>
      </c>
      <c r="D1937">
        <v>67</v>
      </c>
      <c r="E1937">
        <v>2</v>
      </c>
      <c r="F1937">
        <v>1</v>
      </c>
      <c r="G1937">
        <v>0</v>
      </c>
      <c r="H1937">
        <v>0</v>
      </c>
      <c r="I1937">
        <v>0</v>
      </c>
      <c r="J1937">
        <v>67</v>
      </c>
      <c r="K1937">
        <v>24.332638888888901</v>
      </c>
      <c r="L1937">
        <v>21.547708333333301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 t="s">
        <v>70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0.83</v>
      </c>
      <c r="BO1937">
        <v>1.5856272637403801</v>
      </c>
      <c r="BP1937" t="b">
        <v>0</v>
      </c>
      <c r="BR1937">
        <v>1.2048192771084301</v>
      </c>
    </row>
    <row r="1938" spans="1:70" x14ac:dyDescent="0.2">
      <c r="A1938">
        <v>1936</v>
      </c>
      <c r="B1938">
        <v>446</v>
      </c>
      <c r="C1938" t="s">
        <v>71</v>
      </c>
      <c r="D1938">
        <v>50</v>
      </c>
      <c r="E1938">
        <v>2</v>
      </c>
      <c r="F1938">
        <v>1</v>
      </c>
      <c r="G1938">
        <v>0</v>
      </c>
      <c r="H1938">
        <v>1</v>
      </c>
      <c r="I1938">
        <v>0</v>
      </c>
      <c r="J1938">
        <v>50</v>
      </c>
      <c r="K1938">
        <v>23.936805555555601</v>
      </c>
      <c r="L1938">
        <v>13.000069444444399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70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0.83</v>
      </c>
      <c r="BO1938">
        <v>1.5856272637403801</v>
      </c>
      <c r="BP1938" t="b">
        <v>0</v>
      </c>
      <c r="BR1938">
        <v>1.2048192771084301</v>
      </c>
    </row>
    <row r="1939" spans="1:70" x14ac:dyDescent="0.2">
      <c r="A1939">
        <v>1937</v>
      </c>
      <c r="B1939">
        <v>4222</v>
      </c>
      <c r="C1939" t="s">
        <v>69</v>
      </c>
      <c r="D1939">
        <v>64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64</v>
      </c>
      <c r="K1939">
        <v>28.470833333333299</v>
      </c>
      <c r="L1939">
        <v>10.1175462962963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 t="s">
        <v>70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0.83</v>
      </c>
      <c r="BO1939">
        <v>1.5856272637403801</v>
      </c>
      <c r="BP1939" t="b">
        <v>0</v>
      </c>
      <c r="BR1939">
        <v>1.2048192771084301</v>
      </c>
    </row>
    <row r="1940" spans="1:70" x14ac:dyDescent="0.2">
      <c r="A1940">
        <v>1938</v>
      </c>
      <c r="B1940">
        <v>430</v>
      </c>
      <c r="C1940" t="s">
        <v>71</v>
      </c>
      <c r="D1940">
        <v>41</v>
      </c>
      <c r="E1940">
        <v>2</v>
      </c>
      <c r="F1940">
        <v>1</v>
      </c>
      <c r="G1940">
        <v>0</v>
      </c>
      <c r="H1940">
        <v>1</v>
      </c>
      <c r="I1940">
        <v>0</v>
      </c>
      <c r="J1940">
        <v>41</v>
      </c>
      <c r="K1940">
        <v>20.452777777777801</v>
      </c>
      <c r="L1940">
        <v>5.5658449074074099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 t="s">
        <v>70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0.83</v>
      </c>
      <c r="BO1940">
        <v>1.5856272637403801</v>
      </c>
      <c r="BP1940" t="b">
        <v>0</v>
      </c>
      <c r="BR1940">
        <v>1.2048192771084301</v>
      </c>
    </row>
    <row r="1941" spans="1:70" x14ac:dyDescent="0.2">
      <c r="A1941">
        <v>1939</v>
      </c>
      <c r="B1941">
        <v>3723</v>
      </c>
      <c r="C1941" t="s">
        <v>69</v>
      </c>
      <c r="D1941">
        <v>54</v>
      </c>
      <c r="E1941">
        <v>2</v>
      </c>
      <c r="F1941">
        <v>1</v>
      </c>
      <c r="G1941">
        <v>0</v>
      </c>
      <c r="H1941">
        <v>1</v>
      </c>
      <c r="I1941">
        <v>0</v>
      </c>
      <c r="J1941">
        <v>54</v>
      </c>
      <c r="K1941">
        <v>8.8590277777777793</v>
      </c>
      <c r="L1941">
        <v>6.80679398148148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 t="s">
        <v>70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0.83</v>
      </c>
      <c r="BO1941">
        <v>1.5856272637403801</v>
      </c>
      <c r="BP1941" t="b">
        <v>0</v>
      </c>
      <c r="BR1941">
        <v>1.2048192771084301</v>
      </c>
    </row>
    <row r="1942" spans="1:70" x14ac:dyDescent="0.2">
      <c r="A1942">
        <v>1940</v>
      </c>
      <c r="B1942">
        <v>1173</v>
      </c>
      <c r="C1942" t="s">
        <v>69</v>
      </c>
      <c r="D1942">
        <v>63</v>
      </c>
      <c r="E1942">
        <v>2</v>
      </c>
      <c r="F1942">
        <v>1</v>
      </c>
      <c r="G1942">
        <v>0</v>
      </c>
      <c r="H1942">
        <v>1</v>
      </c>
      <c r="I1942">
        <v>0</v>
      </c>
      <c r="J1942">
        <v>63</v>
      </c>
      <c r="K1942">
        <v>10.6604166666667</v>
      </c>
      <c r="L1942">
        <v>5.7304398148148197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 t="s">
        <v>70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0.83</v>
      </c>
      <c r="BO1942">
        <v>1.5856272637403801</v>
      </c>
      <c r="BP1942" t="b">
        <v>0</v>
      </c>
      <c r="BR1942">
        <v>1.2048192771084301</v>
      </c>
    </row>
    <row r="1943" spans="1:70" x14ac:dyDescent="0.2">
      <c r="A1943">
        <v>1941</v>
      </c>
      <c r="B1943">
        <v>4481</v>
      </c>
      <c r="C1943" t="s">
        <v>71</v>
      </c>
      <c r="D1943">
        <v>74</v>
      </c>
      <c r="E1943">
        <v>2</v>
      </c>
      <c r="F1943">
        <v>1</v>
      </c>
      <c r="G1943">
        <v>0</v>
      </c>
      <c r="H1943">
        <v>1</v>
      </c>
      <c r="I1943">
        <v>0</v>
      </c>
      <c r="J1943">
        <v>74</v>
      </c>
      <c r="K1943">
        <v>7.02847222222222</v>
      </c>
      <c r="L1943">
        <v>7.1600347222222203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 t="s">
        <v>70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0.83</v>
      </c>
      <c r="BO1943">
        <v>1.5856272637403801</v>
      </c>
      <c r="BP1943" t="b">
        <v>0</v>
      </c>
      <c r="BR1943">
        <v>1.2048192771084301</v>
      </c>
    </row>
    <row r="1944" spans="1:70" x14ac:dyDescent="0.2">
      <c r="A1944">
        <v>1942</v>
      </c>
      <c r="B1944">
        <v>3729</v>
      </c>
      <c r="C1944" t="s">
        <v>72</v>
      </c>
      <c r="D1944">
        <v>88</v>
      </c>
      <c r="E1944">
        <v>2</v>
      </c>
      <c r="F1944">
        <v>1</v>
      </c>
      <c r="G1944">
        <v>0</v>
      </c>
      <c r="H1944">
        <v>1</v>
      </c>
      <c r="I1944">
        <v>0</v>
      </c>
      <c r="J1944">
        <v>88</v>
      </c>
      <c r="K1944">
        <v>22.5347222222222</v>
      </c>
      <c r="L1944">
        <v>9.0332870370370397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 t="s">
        <v>70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1</v>
      </c>
      <c r="BJ1944">
        <v>0</v>
      </c>
      <c r="BK1944">
        <v>0</v>
      </c>
      <c r="BL1944">
        <v>0</v>
      </c>
      <c r="BM1944">
        <v>0</v>
      </c>
      <c r="BN1944">
        <v>0.83</v>
      </c>
      <c r="BO1944">
        <v>1.5856272637403801</v>
      </c>
      <c r="BP1944" t="b">
        <v>0</v>
      </c>
      <c r="BR1944">
        <v>1.2048192771084301</v>
      </c>
    </row>
    <row r="1945" spans="1:70" x14ac:dyDescent="0.2">
      <c r="A1945">
        <v>1943</v>
      </c>
      <c r="B1945">
        <v>3220</v>
      </c>
      <c r="C1945" t="s">
        <v>71</v>
      </c>
      <c r="D1945">
        <v>68</v>
      </c>
      <c r="E1945">
        <v>1</v>
      </c>
      <c r="F1945">
        <v>1</v>
      </c>
      <c r="G1945">
        <v>0</v>
      </c>
      <c r="H1945">
        <v>1</v>
      </c>
      <c r="I1945">
        <v>0</v>
      </c>
      <c r="J1945">
        <v>68</v>
      </c>
      <c r="K1945">
        <v>11.81875</v>
      </c>
      <c r="L1945">
        <v>5.6757870370370398</v>
      </c>
      <c r="M1945">
        <v>0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 t="s">
        <v>70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0.83</v>
      </c>
      <c r="BO1945">
        <v>1.5856272637403801</v>
      </c>
      <c r="BP1945" t="b">
        <v>0</v>
      </c>
      <c r="BR1945">
        <v>1.2048192771084301</v>
      </c>
    </row>
    <row r="1946" spans="1:70" x14ac:dyDescent="0.2">
      <c r="A1946">
        <v>1944</v>
      </c>
      <c r="B1946">
        <v>3980</v>
      </c>
      <c r="C1946" t="s">
        <v>71</v>
      </c>
      <c r="D1946">
        <v>74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74</v>
      </c>
      <c r="K1946">
        <v>10.1326388888889</v>
      </c>
      <c r="L1946">
        <v>4.9754282407407402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 t="s">
        <v>70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0.83</v>
      </c>
      <c r="BO1946">
        <v>1.5856272637403801</v>
      </c>
      <c r="BP1946" t="b">
        <v>0</v>
      </c>
      <c r="BR1946">
        <v>1.2048192771084301</v>
      </c>
    </row>
    <row r="1947" spans="1:70" x14ac:dyDescent="0.2">
      <c r="A1947">
        <v>1945</v>
      </c>
      <c r="B1947">
        <v>1610</v>
      </c>
      <c r="C1947" t="s">
        <v>72</v>
      </c>
      <c r="D1947">
        <v>59</v>
      </c>
      <c r="E1947">
        <v>2</v>
      </c>
      <c r="F1947">
        <v>1</v>
      </c>
      <c r="G1947">
        <v>0</v>
      </c>
      <c r="H1947">
        <v>1</v>
      </c>
      <c r="I1947">
        <v>0</v>
      </c>
      <c r="J1947">
        <v>59</v>
      </c>
      <c r="K1947">
        <v>18.5381944444444</v>
      </c>
      <c r="L1947">
        <v>14.610196759259299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 t="s">
        <v>70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0.83</v>
      </c>
      <c r="BO1947">
        <v>1.5856272637403801</v>
      </c>
      <c r="BP1947" t="b">
        <v>0</v>
      </c>
      <c r="BR1947">
        <v>1.2048192771084301</v>
      </c>
    </row>
    <row r="1948" spans="1:70" x14ac:dyDescent="0.2">
      <c r="A1948">
        <v>1946</v>
      </c>
      <c r="B1948">
        <v>3675</v>
      </c>
      <c r="C1948" t="s">
        <v>71</v>
      </c>
      <c r="D1948">
        <v>72</v>
      </c>
      <c r="E1948">
        <v>2</v>
      </c>
      <c r="F1948">
        <v>1</v>
      </c>
      <c r="G1948">
        <v>0</v>
      </c>
      <c r="H1948">
        <v>1</v>
      </c>
      <c r="I1948">
        <v>0</v>
      </c>
      <c r="J1948">
        <v>72</v>
      </c>
      <c r="K1948">
        <v>5.0222222222222204</v>
      </c>
      <c r="L1948">
        <v>4.8059490740740696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 t="s">
        <v>70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0.83</v>
      </c>
      <c r="BO1948">
        <v>1.5856272637403801</v>
      </c>
      <c r="BP1948" t="b">
        <v>0</v>
      </c>
      <c r="BR1948">
        <v>1.2048192771084301</v>
      </c>
    </row>
    <row r="1949" spans="1:70" x14ac:dyDescent="0.2">
      <c r="A1949">
        <v>1947</v>
      </c>
      <c r="B1949">
        <v>4049</v>
      </c>
      <c r="C1949" t="s">
        <v>72</v>
      </c>
      <c r="D1949">
        <v>87</v>
      </c>
      <c r="E1949">
        <v>2</v>
      </c>
      <c r="F1949">
        <v>1</v>
      </c>
      <c r="G1949">
        <v>0</v>
      </c>
      <c r="H1949">
        <v>1</v>
      </c>
      <c r="I1949">
        <v>0</v>
      </c>
      <c r="J1949">
        <v>87</v>
      </c>
      <c r="K1949">
        <v>10.095138888888901</v>
      </c>
      <c r="L1949">
        <v>8.1955671296296302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 t="s">
        <v>70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0.83</v>
      </c>
      <c r="BO1949">
        <v>1.5856272637403801</v>
      </c>
      <c r="BP1949" t="b">
        <v>0</v>
      </c>
      <c r="BR1949">
        <v>1.2048192771084301</v>
      </c>
    </row>
    <row r="1950" spans="1:70" x14ac:dyDescent="0.2">
      <c r="A1950">
        <v>1948</v>
      </c>
      <c r="B1950">
        <v>4209</v>
      </c>
      <c r="C1950" t="s">
        <v>72</v>
      </c>
      <c r="D1950">
        <v>43</v>
      </c>
      <c r="E1950">
        <v>1</v>
      </c>
      <c r="F1950">
        <v>1</v>
      </c>
      <c r="G1950">
        <v>0</v>
      </c>
      <c r="H1950">
        <v>1</v>
      </c>
      <c r="I1950">
        <v>0</v>
      </c>
      <c r="J1950">
        <v>43</v>
      </c>
      <c r="K1950">
        <v>34.077083333333299</v>
      </c>
      <c r="L1950">
        <v>30.5344097222222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1</v>
      </c>
      <c r="Z1950">
        <v>1</v>
      </c>
      <c r="AA1950">
        <v>1</v>
      </c>
      <c r="AB1950" t="s">
        <v>70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0.83</v>
      </c>
      <c r="BO1950">
        <v>1.5856272637403801</v>
      </c>
      <c r="BP1950" t="b">
        <v>0</v>
      </c>
      <c r="BR1950">
        <v>1.2048192771084301</v>
      </c>
    </row>
    <row r="1951" spans="1:70" x14ac:dyDescent="0.2">
      <c r="A1951">
        <v>1949</v>
      </c>
      <c r="B1951">
        <v>796</v>
      </c>
      <c r="C1951" t="s">
        <v>69</v>
      </c>
      <c r="D1951">
        <v>40</v>
      </c>
      <c r="E1951">
        <v>2</v>
      </c>
      <c r="F1951">
        <v>1</v>
      </c>
      <c r="G1951">
        <v>4.4391162870354499</v>
      </c>
      <c r="H1951">
        <v>1</v>
      </c>
      <c r="I1951">
        <v>0</v>
      </c>
      <c r="J1951">
        <v>40</v>
      </c>
      <c r="K1951">
        <v>19.4513888888889</v>
      </c>
      <c r="L1951">
        <v>9.5788194444444397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t="s">
        <v>70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0.83</v>
      </c>
      <c r="BO1951">
        <v>1.5856272637403801</v>
      </c>
      <c r="BP1951" t="b">
        <v>0</v>
      </c>
      <c r="BR1951">
        <v>1.2048192771084301</v>
      </c>
    </row>
    <row r="1952" spans="1:70" x14ac:dyDescent="0.2">
      <c r="A1952">
        <v>1950</v>
      </c>
      <c r="B1952">
        <v>2407</v>
      </c>
      <c r="C1952" t="s">
        <v>71</v>
      </c>
      <c r="D1952">
        <v>68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68</v>
      </c>
      <c r="K1952">
        <v>33.702083333333299</v>
      </c>
      <c r="L1952">
        <v>4.2722106481481497</v>
      </c>
      <c r="M1952">
        <v>1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 t="s">
        <v>74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0.14000000000000001</v>
      </c>
      <c r="BO1952">
        <v>-1.81528996663824</v>
      </c>
      <c r="BP1952" t="b">
        <v>0</v>
      </c>
      <c r="BR1952">
        <v>1.16279069767441</v>
      </c>
    </row>
    <row r="1953" spans="1:70" x14ac:dyDescent="0.2">
      <c r="A1953">
        <v>1951</v>
      </c>
      <c r="B1953">
        <v>2108</v>
      </c>
      <c r="C1953" t="s">
        <v>72</v>
      </c>
      <c r="D1953">
        <v>23</v>
      </c>
      <c r="E1953">
        <v>2</v>
      </c>
      <c r="F1953">
        <v>0</v>
      </c>
      <c r="G1953">
        <v>0</v>
      </c>
      <c r="H1953">
        <v>0</v>
      </c>
      <c r="I1953">
        <v>0</v>
      </c>
      <c r="J1953">
        <v>23</v>
      </c>
      <c r="K1953">
        <v>16.540972222222202</v>
      </c>
      <c r="L1953">
        <v>4.6787152777777798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 t="s">
        <v>74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0.14000000000000001</v>
      </c>
      <c r="BO1953">
        <v>-1.81528996663824</v>
      </c>
      <c r="BP1953" t="b">
        <v>0</v>
      </c>
      <c r="BR1953">
        <v>1.16279069767441</v>
      </c>
    </row>
    <row r="1954" spans="1:70" x14ac:dyDescent="0.2">
      <c r="A1954">
        <v>1952</v>
      </c>
      <c r="B1954">
        <v>1626</v>
      </c>
      <c r="C1954" t="s">
        <v>69</v>
      </c>
      <c r="D1954">
        <v>64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64</v>
      </c>
      <c r="K1954">
        <v>13.8881944444444</v>
      </c>
      <c r="L1954">
        <v>6.0109490740740696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 t="s">
        <v>74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0.14000000000000001</v>
      </c>
      <c r="BO1954">
        <v>-1.81528996663824</v>
      </c>
      <c r="BP1954" t="b">
        <v>0</v>
      </c>
      <c r="BR1954">
        <v>1.16279069767441</v>
      </c>
    </row>
    <row r="1955" spans="1:70" x14ac:dyDescent="0.2">
      <c r="A1955">
        <v>1953</v>
      </c>
      <c r="B1955">
        <v>1553</v>
      </c>
      <c r="C1955" t="s">
        <v>73</v>
      </c>
      <c r="D1955">
        <v>43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43</v>
      </c>
      <c r="K1955">
        <v>6.3729166666666703</v>
      </c>
      <c r="L1955">
        <v>7.0574074074074096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 t="s">
        <v>74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0.14000000000000001</v>
      </c>
      <c r="BO1955">
        <v>-1.81528996663824</v>
      </c>
      <c r="BP1955" t="b">
        <v>0</v>
      </c>
      <c r="BR1955">
        <v>1.16279069767441</v>
      </c>
    </row>
    <row r="1956" spans="1:70" x14ac:dyDescent="0.2">
      <c r="A1956">
        <v>1954</v>
      </c>
      <c r="B1956">
        <v>2912</v>
      </c>
      <c r="C1956" t="s">
        <v>69</v>
      </c>
      <c r="D1956">
        <v>57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57</v>
      </c>
      <c r="K1956">
        <v>7.2416666666666698</v>
      </c>
      <c r="L1956">
        <v>4.9373842592592601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t="s">
        <v>74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0.14000000000000001</v>
      </c>
      <c r="BO1956">
        <v>-1.81528996663824</v>
      </c>
      <c r="BP1956" t="b">
        <v>0</v>
      </c>
      <c r="BR1956">
        <v>1.16279069767441</v>
      </c>
    </row>
    <row r="1957" spans="1:70" x14ac:dyDescent="0.2">
      <c r="A1957">
        <v>1955</v>
      </c>
      <c r="B1957">
        <v>458</v>
      </c>
      <c r="C1957" t="s">
        <v>69</v>
      </c>
      <c r="D1957">
        <v>53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53</v>
      </c>
      <c r="K1957">
        <v>27.367361111111101</v>
      </c>
      <c r="L1957">
        <v>17.404606481481501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 t="s">
        <v>74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0</v>
      </c>
      <c r="BN1957">
        <v>0.14000000000000001</v>
      </c>
      <c r="BO1957">
        <v>-1.81528996663824</v>
      </c>
      <c r="BP1957" t="b">
        <v>0</v>
      </c>
      <c r="BR1957">
        <v>1.16279069767441</v>
      </c>
    </row>
    <row r="1958" spans="1:70" x14ac:dyDescent="0.2">
      <c r="A1958">
        <v>1956</v>
      </c>
      <c r="B1958">
        <v>2388</v>
      </c>
      <c r="C1958" t="s">
        <v>73</v>
      </c>
      <c r="D1958">
        <v>77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77</v>
      </c>
      <c r="K1958">
        <v>9.1951388888888896</v>
      </c>
      <c r="L1958">
        <v>9.0656481481481492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1</v>
      </c>
      <c r="AA1958">
        <v>0</v>
      </c>
      <c r="AB1958" t="s">
        <v>74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0</v>
      </c>
      <c r="BN1958">
        <v>0.14000000000000001</v>
      </c>
      <c r="BO1958">
        <v>-1.81528996663824</v>
      </c>
      <c r="BP1958" t="b">
        <v>0</v>
      </c>
      <c r="BR1958">
        <v>1.16279069767441</v>
      </c>
    </row>
    <row r="1959" spans="1:70" x14ac:dyDescent="0.2">
      <c r="A1959">
        <v>1957</v>
      </c>
      <c r="B1959">
        <v>462</v>
      </c>
      <c r="C1959" t="s">
        <v>69</v>
      </c>
      <c r="D1959">
        <v>74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74</v>
      </c>
      <c r="K1959">
        <v>5.6416666666666702</v>
      </c>
      <c r="L1959">
        <v>4.7256365740740698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 t="s">
        <v>74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0.14000000000000001</v>
      </c>
      <c r="BO1959">
        <v>-1.81528996663824</v>
      </c>
      <c r="BP1959" t="b">
        <v>0</v>
      </c>
      <c r="BR1959">
        <v>1.16279069767441</v>
      </c>
    </row>
    <row r="1960" spans="1:70" x14ac:dyDescent="0.2">
      <c r="A1960">
        <v>1958</v>
      </c>
      <c r="B1960">
        <v>1559</v>
      </c>
      <c r="C1960" t="s">
        <v>71</v>
      </c>
      <c r="D1960">
        <v>47</v>
      </c>
      <c r="E1960">
        <v>2</v>
      </c>
      <c r="F1960">
        <v>0</v>
      </c>
      <c r="G1960">
        <v>0</v>
      </c>
      <c r="H1960">
        <v>1</v>
      </c>
      <c r="I1960">
        <v>0</v>
      </c>
      <c r="J1960">
        <v>47</v>
      </c>
      <c r="K1960">
        <v>21.196527777777799</v>
      </c>
      <c r="L1960">
        <v>12.166655092592601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 t="s">
        <v>74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0.14000000000000001</v>
      </c>
      <c r="BO1960">
        <v>-1.81528996663824</v>
      </c>
      <c r="BP1960" t="b">
        <v>0</v>
      </c>
      <c r="BR1960">
        <v>1.16279069767441</v>
      </c>
    </row>
    <row r="1961" spans="1:70" x14ac:dyDescent="0.2">
      <c r="A1961">
        <v>1959</v>
      </c>
      <c r="B1961">
        <v>1563</v>
      </c>
      <c r="C1961" t="s">
        <v>73</v>
      </c>
      <c r="D1961">
        <v>40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40</v>
      </c>
      <c r="K1961">
        <v>11.8020833333333</v>
      </c>
      <c r="L1961">
        <v>5.6816203703703696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 t="s">
        <v>74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0.14000000000000001</v>
      </c>
      <c r="BO1961">
        <v>-1.81528996663824</v>
      </c>
      <c r="BP1961" t="b">
        <v>0</v>
      </c>
      <c r="BR1961">
        <v>1.16279069767441</v>
      </c>
    </row>
    <row r="1962" spans="1:70" x14ac:dyDescent="0.2">
      <c r="A1962">
        <v>1960</v>
      </c>
      <c r="B1962">
        <v>1614</v>
      </c>
      <c r="C1962" t="s">
        <v>73</v>
      </c>
      <c r="D1962">
        <v>45</v>
      </c>
      <c r="E1962">
        <v>2</v>
      </c>
      <c r="F1962">
        <v>0</v>
      </c>
      <c r="G1962">
        <v>0</v>
      </c>
      <c r="H1962">
        <v>1</v>
      </c>
      <c r="I1962">
        <v>0</v>
      </c>
      <c r="J1962">
        <v>45</v>
      </c>
      <c r="K1962">
        <v>13.193055555555601</v>
      </c>
      <c r="L1962">
        <v>6.2059722222222202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 t="s">
        <v>74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0.14000000000000001</v>
      </c>
      <c r="BO1962">
        <v>-1.81528996663824</v>
      </c>
      <c r="BP1962" t="b">
        <v>0</v>
      </c>
      <c r="BR1962">
        <v>1.16279069767441</v>
      </c>
    </row>
    <row r="1963" spans="1:70" x14ac:dyDescent="0.2">
      <c r="A1963">
        <v>1961</v>
      </c>
      <c r="B1963">
        <v>3491</v>
      </c>
      <c r="C1963" t="s">
        <v>71</v>
      </c>
      <c r="D1963">
        <v>69</v>
      </c>
      <c r="E1963">
        <v>2</v>
      </c>
      <c r="F1963">
        <v>0</v>
      </c>
      <c r="G1963">
        <v>0</v>
      </c>
      <c r="H1963">
        <v>1</v>
      </c>
      <c r="I1963">
        <v>0</v>
      </c>
      <c r="J1963">
        <v>69</v>
      </c>
      <c r="K1963">
        <v>16.6701388888889</v>
      </c>
      <c r="L1963">
        <v>7.7542361111111102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 t="s">
        <v>74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0.14000000000000001</v>
      </c>
      <c r="BO1963">
        <v>-1.81528996663824</v>
      </c>
      <c r="BP1963" t="b">
        <v>0</v>
      </c>
      <c r="BR1963">
        <v>1.16279069767441</v>
      </c>
    </row>
    <row r="1964" spans="1:70" x14ac:dyDescent="0.2">
      <c r="A1964">
        <v>1962</v>
      </c>
      <c r="B1964">
        <v>448</v>
      </c>
      <c r="C1964" t="s">
        <v>73</v>
      </c>
      <c r="D1964">
        <v>70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70</v>
      </c>
      <c r="K1964">
        <v>21.7618055555556</v>
      </c>
      <c r="L1964">
        <v>8.9389236111111092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 t="s">
        <v>74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0.14000000000000001</v>
      </c>
      <c r="BO1964">
        <v>-1.81528996663824</v>
      </c>
      <c r="BP1964" t="b">
        <v>0</v>
      </c>
      <c r="BR1964">
        <v>1.16279069767441</v>
      </c>
    </row>
    <row r="1965" spans="1:70" x14ac:dyDescent="0.2">
      <c r="A1965">
        <v>1963</v>
      </c>
      <c r="B1965">
        <v>786</v>
      </c>
      <c r="C1965" t="s">
        <v>73</v>
      </c>
      <c r="D1965">
        <v>91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v>91</v>
      </c>
      <c r="K1965">
        <v>10.2145833333333</v>
      </c>
      <c r="L1965">
        <v>10.248125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74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0.14000000000000001</v>
      </c>
      <c r="BO1965">
        <v>-1.81528996663824</v>
      </c>
      <c r="BP1965" t="b">
        <v>0</v>
      </c>
      <c r="BR1965">
        <v>1.16279069767441</v>
      </c>
    </row>
    <row r="1966" spans="1:70" x14ac:dyDescent="0.2">
      <c r="A1966">
        <v>1964</v>
      </c>
      <c r="B1966">
        <v>2920</v>
      </c>
      <c r="C1966" t="s">
        <v>72</v>
      </c>
      <c r="D1966">
        <v>67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67</v>
      </c>
      <c r="K1966">
        <v>15.640277777777801</v>
      </c>
      <c r="L1966">
        <v>9.8631481481481504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 t="s">
        <v>74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0</v>
      </c>
      <c r="BN1966">
        <v>0.14000000000000001</v>
      </c>
      <c r="BO1966">
        <v>-1.81528996663824</v>
      </c>
      <c r="BP1966" t="b">
        <v>0</v>
      </c>
      <c r="BR1966">
        <v>1.16279069767441</v>
      </c>
    </row>
    <row r="1967" spans="1:70" x14ac:dyDescent="0.2">
      <c r="A1967">
        <v>1965</v>
      </c>
      <c r="B1967">
        <v>2394</v>
      </c>
      <c r="C1967" t="s">
        <v>69</v>
      </c>
      <c r="D1967">
        <v>74</v>
      </c>
      <c r="E1967">
        <v>2</v>
      </c>
      <c r="F1967">
        <v>1</v>
      </c>
      <c r="G1967">
        <v>0</v>
      </c>
      <c r="H1967">
        <v>0</v>
      </c>
      <c r="I1967">
        <v>0</v>
      </c>
      <c r="J1967">
        <v>74</v>
      </c>
      <c r="K1967">
        <v>15.598611111111101</v>
      </c>
      <c r="L1967">
        <v>4.3300578703703696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70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0.14000000000000001</v>
      </c>
      <c r="BO1967">
        <v>-1.81528996663824</v>
      </c>
      <c r="BP1967" t="b">
        <v>1</v>
      </c>
      <c r="BQ1967">
        <v>23</v>
      </c>
      <c r="BR1967">
        <v>7.1428571428571397</v>
      </c>
    </row>
    <row r="1968" spans="1:70" x14ac:dyDescent="0.2">
      <c r="A1968">
        <v>1966</v>
      </c>
      <c r="B1968">
        <v>461</v>
      </c>
      <c r="C1968" t="s">
        <v>72</v>
      </c>
      <c r="D1968">
        <v>47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47</v>
      </c>
      <c r="K1968">
        <v>4.375</v>
      </c>
      <c r="L1968">
        <v>4.3115162037037003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 t="s">
        <v>74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0.14000000000000001</v>
      </c>
      <c r="BO1968">
        <v>-1.81528996663824</v>
      </c>
      <c r="BP1968" t="b">
        <v>0</v>
      </c>
      <c r="BR1968">
        <v>1.16279069767441</v>
      </c>
    </row>
    <row r="1969" spans="1:70" x14ac:dyDescent="0.2">
      <c r="A1969">
        <v>1967</v>
      </c>
      <c r="B1969">
        <v>1912</v>
      </c>
      <c r="C1969" t="s">
        <v>69</v>
      </c>
      <c r="D1969">
        <v>85</v>
      </c>
      <c r="E1969">
        <v>2</v>
      </c>
      <c r="F1969">
        <v>0</v>
      </c>
      <c r="G1969">
        <v>0</v>
      </c>
      <c r="H1969">
        <v>1</v>
      </c>
      <c r="I1969">
        <v>1</v>
      </c>
      <c r="J1969">
        <v>85</v>
      </c>
      <c r="K1969">
        <v>17.4236111111111</v>
      </c>
      <c r="L1969">
        <v>17.493020833333301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 t="s">
        <v>74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0.14000000000000001</v>
      </c>
      <c r="BO1969">
        <v>-1.81528996663824</v>
      </c>
      <c r="BP1969" t="b">
        <v>0</v>
      </c>
      <c r="BR1969">
        <v>1.16279069767441</v>
      </c>
    </row>
    <row r="1970" spans="1:70" x14ac:dyDescent="0.2">
      <c r="A1970">
        <v>1968</v>
      </c>
      <c r="B1970">
        <v>4147</v>
      </c>
      <c r="C1970" t="s">
        <v>69</v>
      </c>
      <c r="D1970">
        <v>53</v>
      </c>
      <c r="E1970">
        <v>2</v>
      </c>
      <c r="F1970">
        <v>0</v>
      </c>
      <c r="G1970">
        <v>0</v>
      </c>
      <c r="H1970">
        <v>0</v>
      </c>
      <c r="I1970">
        <v>0</v>
      </c>
      <c r="J1970">
        <v>53</v>
      </c>
      <c r="K1970">
        <v>100.14513888888899</v>
      </c>
      <c r="L1970">
        <v>6.8433101851851896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 t="s">
        <v>74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0.14000000000000001</v>
      </c>
      <c r="BO1970">
        <v>-1.81528996663824</v>
      </c>
      <c r="BP1970" t="b">
        <v>0</v>
      </c>
      <c r="BR1970">
        <v>1.16279069767441</v>
      </c>
    </row>
    <row r="1971" spans="1:70" x14ac:dyDescent="0.2">
      <c r="A1971">
        <v>1969</v>
      </c>
      <c r="B1971">
        <v>3341</v>
      </c>
      <c r="C1971" t="s">
        <v>72</v>
      </c>
      <c r="D1971">
        <v>19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19</v>
      </c>
      <c r="K1971">
        <v>19.384722222222202</v>
      </c>
      <c r="L1971">
        <v>7.5237615740740802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 t="s">
        <v>74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1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0.14000000000000001</v>
      </c>
      <c r="BO1971">
        <v>-1.81528996663824</v>
      </c>
      <c r="BP1971" t="b">
        <v>0</v>
      </c>
      <c r="BR1971">
        <v>1.16279069767441</v>
      </c>
    </row>
    <row r="1972" spans="1:70" x14ac:dyDescent="0.2">
      <c r="A1972">
        <v>1970</v>
      </c>
      <c r="B1972">
        <v>3327</v>
      </c>
      <c r="C1972" t="s">
        <v>73</v>
      </c>
      <c r="D1972">
        <v>78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78</v>
      </c>
      <c r="K1972">
        <v>15.7604166666667</v>
      </c>
      <c r="L1972">
        <v>4.8794907407407404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74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0.14000000000000001</v>
      </c>
      <c r="BO1972">
        <v>-1.81528996663824</v>
      </c>
      <c r="BP1972" t="b">
        <v>1</v>
      </c>
      <c r="BQ1972">
        <v>25</v>
      </c>
      <c r="BR1972">
        <v>1.16279069767441</v>
      </c>
    </row>
    <row r="1973" spans="1:70" x14ac:dyDescent="0.2">
      <c r="A1973">
        <v>1971</v>
      </c>
      <c r="B1973">
        <v>3337</v>
      </c>
      <c r="C1973" t="s">
        <v>72</v>
      </c>
      <c r="D1973">
        <v>57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57</v>
      </c>
      <c r="K1973">
        <v>39.831249999999997</v>
      </c>
      <c r="L1973">
        <v>14.8757523148148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 t="s">
        <v>74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0.14000000000000001</v>
      </c>
      <c r="BO1973">
        <v>-1.81528996663824</v>
      </c>
      <c r="BP1973" t="b">
        <v>0</v>
      </c>
      <c r="BR1973">
        <v>1.16279069767441</v>
      </c>
    </row>
    <row r="1974" spans="1:70" x14ac:dyDescent="0.2">
      <c r="A1974">
        <v>1972</v>
      </c>
      <c r="B1974">
        <v>2336</v>
      </c>
      <c r="C1974" t="s">
        <v>73</v>
      </c>
      <c r="D1974">
        <v>58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58</v>
      </c>
      <c r="K1974">
        <v>14.829166666666699</v>
      </c>
      <c r="L1974">
        <v>5.8392013888888901</v>
      </c>
      <c r="M1974">
        <v>1</v>
      </c>
      <c r="N1974">
        <v>0</v>
      </c>
      <c r="O1974">
        <v>1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74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0.14000000000000001</v>
      </c>
      <c r="BO1974">
        <v>-1.81528996663824</v>
      </c>
      <c r="BP1974" t="b">
        <v>0</v>
      </c>
      <c r="BR1974">
        <v>1.16279069767441</v>
      </c>
    </row>
    <row r="1975" spans="1:70" x14ac:dyDescent="0.2">
      <c r="A1975">
        <v>1973</v>
      </c>
      <c r="B1975">
        <v>3427</v>
      </c>
      <c r="C1975" t="s">
        <v>71</v>
      </c>
      <c r="D1975">
        <v>83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83</v>
      </c>
      <c r="K1975">
        <v>9.5798611111111107</v>
      </c>
      <c r="L1975">
        <v>9.6400694444444408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74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0.14000000000000001</v>
      </c>
      <c r="BO1975">
        <v>-1.81528996663824</v>
      </c>
      <c r="BP1975" t="b">
        <v>0</v>
      </c>
      <c r="BR1975">
        <v>1.16279069767441</v>
      </c>
    </row>
    <row r="1976" spans="1:70" x14ac:dyDescent="0.2">
      <c r="A1976">
        <v>1974</v>
      </c>
      <c r="B1976">
        <v>641</v>
      </c>
      <c r="C1976" t="s">
        <v>72</v>
      </c>
      <c r="D1976">
        <v>74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74</v>
      </c>
      <c r="K1976">
        <v>13.36875</v>
      </c>
      <c r="L1976">
        <v>11.246759259259299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 t="s">
        <v>74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1</v>
      </c>
      <c r="BJ1976">
        <v>0</v>
      </c>
      <c r="BK1976">
        <v>0</v>
      </c>
      <c r="BL1976">
        <v>0</v>
      </c>
      <c r="BM1976">
        <v>0</v>
      </c>
      <c r="BN1976">
        <v>0.14000000000000001</v>
      </c>
      <c r="BO1976">
        <v>-1.81528996663824</v>
      </c>
      <c r="BP1976" t="b">
        <v>0</v>
      </c>
      <c r="BR1976">
        <v>1.16279069767441</v>
      </c>
    </row>
    <row r="1977" spans="1:70" x14ac:dyDescent="0.2">
      <c r="A1977">
        <v>1975</v>
      </c>
      <c r="B1977">
        <v>2687</v>
      </c>
      <c r="C1977" t="s">
        <v>72</v>
      </c>
      <c r="D1977">
        <v>58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58</v>
      </c>
      <c r="K1977">
        <v>9.5395833333333293</v>
      </c>
      <c r="L1977">
        <v>4.7184953703703698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 t="s">
        <v>74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0.14000000000000001</v>
      </c>
      <c r="BO1977">
        <v>-1.81528996663824</v>
      </c>
      <c r="BP1977" t="b">
        <v>0</v>
      </c>
      <c r="BR1977">
        <v>1.16279069767441</v>
      </c>
    </row>
    <row r="1978" spans="1:70" x14ac:dyDescent="0.2">
      <c r="A1978">
        <v>1976</v>
      </c>
      <c r="B1978">
        <v>1450</v>
      </c>
      <c r="C1978" t="s">
        <v>71</v>
      </c>
      <c r="D1978">
        <v>69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69</v>
      </c>
      <c r="K1978">
        <v>8.0916666666666703</v>
      </c>
      <c r="L1978">
        <v>5.6315625000000002</v>
      </c>
      <c r="M1978">
        <v>1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74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0.14000000000000001</v>
      </c>
      <c r="BO1978">
        <v>-1.81528996663824</v>
      </c>
      <c r="BP1978" t="b">
        <v>0</v>
      </c>
      <c r="BR1978">
        <v>1.16279069767441</v>
      </c>
    </row>
    <row r="1979" spans="1:70" x14ac:dyDescent="0.2">
      <c r="A1979">
        <v>1977</v>
      </c>
      <c r="B1979">
        <v>507</v>
      </c>
      <c r="C1979" t="s">
        <v>69</v>
      </c>
      <c r="D1979">
        <v>55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55</v>
      </c>
      <c r="K1979">
        <v>11.3159722222222</v>
      </c>
      <c r="L1979">
        <v>5.37638888888889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 t="s">
        <v>74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0.14000000000000001</v>
      </c>
      <c r="BO1979">
        <v>-1.81528996663824</v>
      </c>
      <c r="BP1979" t="b">
        <v>0</v>
      </c>
      <c r="BR1979">
        <v>1.16279069767441</v>
      </c>
    </row>
    <row r="1980" spans="1:70" x14ac:dyDescent="0.2">
      <c r="A1980">
        <v>1978</v>
      </c>
      <c r="B1980">
        <v>3353</v>
      </c>
      <c r="C1980" t="s">
        <v>69</v>
      </c>
      <c r="D1980">
        <v>85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85</v>
      </c>
      <c r="K1980">
        <v>9.9229166666666693</v>
      </c>
      <c r="L1980">
        <v>4.9785995370370397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 t="s">
        <v>74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0.14000000000000001</v>
      </c>
      <c r="BO1980">
        <v>-1.81528996663824</v>
      </c>
      <c r="BP1980" t="b">
        <v>0</v>
      </c>
      <c r="BR1980">
        <v>1.16279069767441</v>
      </c>
    </row>
    <row r="1981" spans="1:70" x14ac:dyDescent="0.2">
      <c r="A1981">
        <v>1979</v>
      </c>
      <c r="B1981">
        <v>2690</v>
      </c>
      <c r="C1981" t="s">
        <v>72</v>
      </c>
      <c r="D1981">
        <v>68</v>
      </c>
      <c r="E1981">
        <v>2</v>
      </c>
      <c r="F1981">
        <v>0</v>
      </c>
      <c r="G1981">
        <v>0</v>
      </c>
      <c r="H1981">
        <v>0</v>
      </c>
      <c r="I1981">
        <v>0</v>
      </c>
      <c r="J1981">
        <v>68</v>
      </c>
      <c r="K1981">
        <v>9.0486111111111107</v>
      </c>
      <c r="L1981">
        <v>6.4022569444444501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 t="s">
        <v>74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0.14000000000000001</v>
      </c>
      <c r="BO1981">
        <v>-1.81528996663824</v>
      </c>
      <c r="BP1981" t="b">
        <v>0</v>
      </c>
      <c r="BR1981">
        <v>1.16279069767441</v>
      </c>
    </row>
    <row r="1982" spans="1:70" x14ac:dyDescent="0.2">
      <c r="A1982">
        <v>1980</v>
      </c>
      <c r="B1982">
        <v>4029</v>
      </c>
      <c r="C1982" t="s">
        <v>69</v>
      </c>
      <c r="D1982">
        <v>62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62</v>
      </c>
      <c r="K1982">
        <v>6.06944444444445</v>
      </c>
      <c r="L1982">
        <v>4.0669444444444398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74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0.14000000000000001</v>
      </c>
      <c r="BO1982">
        <v>-1.81528996663824</v>
      </c>
      <c r="BP1982" t="b">
        <v>0</v>
      </c>
      <c r="BR1982">
        <v>1.16279069767441</v>
      </c>
    </row>
    <row r="1983" spans="1:70" x14ac:dyDescent="0.2">
      <c r="A1983">
        <v>1981</v>
      </c>
      <c r="B1983">
        <v>3379</v>
      </c>
      <c r="C1983" t="s">
        <v>69</v>
      </c>
      <c r="D1983">
        <v>77</v>
      </c>
      <c r="E1983">
        <v>2</v>
      </c>
      <c r="F1983">
        <v>0</v>
      </c>
      <c r="G1983">
        <v>0</v>
      </c>
      <c r="H1983">
        <v>1</v>
      </c>
      <c r="I1983">
        <v>0</v>
      </c>
      <c r="J1983">
        <v>77</v>
      </c>
      <c r="K1983">
        <v>37.9583333333333</v>
      </c>
      <c r="L1983">
        <v>19.022465277777801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 t="s">
        <v>74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0.14000000000000001</v>
      </c>
      <c r="BO1983">
        <v>-1.81528996663824</v>
      </c>
      <c r="BP1983" t="b">
        <v>0</v>
      </c>
      <c r="BR1983">
        <v>1.16279069767441</v>
      </c>
    </row>
    <row r="1984" spans="1:70" x14ac:dyDescent="0.2">
      <c r="A1984">
        <v>1982</v>
      </c>
      <c r="B1984">
        <v>1375</v>
      </c>
      <c r="C1984" t="s">
        <v>71</v>
      </c>
      <c r="D1984">
        <v>63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63</v>
      </c>
      <c r="K1984">
        <v>7.6027777777777796</v>
      </c>
      <c r="L1984">
        <v>7.5465856481481497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 t="s">
        <v>74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0.14000000000000001</v>
      </c>
      <c r="BO1984">
        <v>-1.81528996663824</v>
      </c>
      <c r="BP1984" t="b">
        <v>0</v>
      </c>
      <c r="BR1984">
        <v>1.16279069767441</v>
      </c>
    </row>
    <row r="1985" spans="1:70" x14ac:dyDescent="0.2">
      <c r="A1985">
        <v>1983</v>
      </c>
      <c r="B1985">
        <v>684</v>
      </c>
      <c r="C1985" t="s">
        <v>69</v>
      </c>
      <c r="D1985">
        <v>78</v>
      </c>
      <c r="E1985">
        <v>2</v>
      </c>
      <c r="F1985">
        <v>0</v>
      </c>
      <c r="G1985">
        <v>0</v>
      </c>
      <c r="H1985">
        <v>1</v>
      </c>
      <c r="I1985">
        <v>0</v>
      </c>
      <c r="J1985">
        <v>78</v>
      </c>
      <c r="K1985">
        <v>28.3006944444444</v>
      </c>
      <c r="L1985">
        <v>5.7746759259259299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 t="s">
        <v>74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0.14000000000000001</v>
      </c>
      <c r="BO1985">
        <v>-1.81528996663824</v>
      </c>
      <c r="BP1985" t="b">
        <v>0</v>
      </c>
      <c r="BR1985">
        <v>1.16279069767441</v>
      </c>
    </row>
    <row r="1986" spans="1:70" x14ac:dyDescent="0.2">
      <c r="A1986">
        <v>1984</v>
      </c>
      <c r="B1986">
        <v>4059</v>
      </c>
      <c r="C1986" t="s">
        <v>69</v>
      </c>
      <c r="D1986">
        <v>40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40</v>
      </c>
      <c r="K1986">
        <v>12.848611111111101</v>
      </c>
      <c r="L1986">
        <v>6.9327430555555596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 t="s">
        <v>74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0.14000000000000001</v>
      </c>
      <c r="BO1986">
        <v>-1.81528996663824</v>
      </c>
      <c r="BP1986" t="b">
        <v>0</v>
      </c>
      <c r="BR1986">
        <v>1.16279069767441</v>
      </c>
    </row>
    <row r="1987" spans="1:70" x14ac:dyDescent="0.2">
      <c r="A1987">
        <v>1985</v>
      </c>
      <c r="B1987">
        <v>745</v>
      </c>
      <c r="C1987" t="s">
        <v>71</v>
      </c>
      <c r="D1987">
        <v>63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63</v>
      </c>
      <c r="K1987">
        <v>14.858333333333301</v>
      </c>
      <c r="L1987">
        <v>9.8788541666666703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 t="s">
        <v>74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0.14000000000000001</v>
      </c>
      <c r="BO1987">
        <v>-1.81528996663824</v>
      </c>
      <c r="BP1987" t="b">
        <v>0</v>
      </c>
      <c r="BR1987">
        <v>1.16279069767441</v>
      </c>
    </row>
    <row r="1988" spans="1:70" x14ac:dyDescent="0.2">
      <c r="A1988">
        <v>1986</v>
      </c>
      <c r="B1988">
        <v>610</v>
      </c>
      <c r="C1988" t="s">
        <v>69</v>
      </c>
      <c r="D1988">
        <v>71</v>
      </c>
      <c r="E1988">
        <v>2</v>
      </c>
      <c r="F1988">
        <v>0</v>
      </c>
      <c r="G1988">
        <v>0</v>
      </c>
      <c r="H1988">
        <v>1</v>
      </c>
      <c r="I1988">
        <v>0</v>
      </c>
      <c r="J1988">
        <v>71</v>
      </c>
      <c r="K1988">
        <v>39.879861111111097</v>
      </c>
      <c r="L1988">
        <v>39.938020833333297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0</v>
      </c>
      <c r="AB1988" t="s">
        <v>74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1</v>
      </c>
      <c r="BK1988">
        <v>0</v>
      </c>
      <c r="BL1988">
        <v>0</v>
      </c>
      <c r="BM1988">
        <v>0</v>
      </c>
      <c r="BN1988">
        <v>0.14000000000000001</v>
      </c>
      <c r="BO1988">
        <v>-1.81528996663824</v>
      </c>
      <c r="BP1988" t="b">
        <v>0</v>
      </c>
      <c r="BR1988">
        <v>1.16279069767441</v>
      </c>
    </row>
    <row r="1989" spans="1:70" x14ac:dyDescent="0.2">
      <c r="A1989">
        <v>1987</v>
      </c>
      <c r="B1989">
        <v>1481</v>
      </c>
      <c r="C1989" t="s">
        <v>73</v>
      </c>
      <c r="D1989">
        <v>62</v>
      </c>
      <c r="E1989">
        <v>1</v>
      </c>
      <c r="F1989">
        <v>0</v>
      </c>
      <c r="G1989">
        <v>6.1647819063004903</v>
      </c>
      <c r="H1989">
        <v>1</v>
      </c>
      <c r="I1989">
        <v>0</v>
      </c>
      <c r="J1989">
        <v>62</v>
      </c>
      <c r="K1989">
        <v>19.860416666666701</v>
      </c>
      <c r="L1989">
        <v>15.0362037037037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 t="s">
        <v>74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0.14000000000000001</v>
      </c>
      <c r="BO1989">
        <v>-1.81528996663824</v>
      </c>
      <c r="BP1989" t="b">
        <v>0</v>
      </c>
      <c r="BR1989">
        <v>1.16279069767441</v>
      </c>
    </row>
    <row r="1990" spans="1:70" x14ac:dyDescent="0.2">
      <c r="A1990">
        <v>1988</v>
      </c>
      <c r="B1990">
        <v>1485</v>
      </c>
      <c r="C1990" t="s">
        <v>72</v>
      </c>
      <c r="D1990">
        <v>76</v>
      </c>
      <c r="E1990">
        <v>2</v>
      </c>
      <c r="F1990">
        <v>1</v>
      </c>
      <c r="G1990">
        <v>0</v>
      </c>
      <c r="H1990">
        <v>0</v>
      </c>
      <c r="I1990">
        <v>0</v>
      </c>
      <c r="J1990">
        <v>76</v>
      </c>
      <c r="K1990">
        <v>15.639583333333301</v>
      </c>
      <c r="L1990">
        <v>4.73648148148148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70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0.14000000000000001</v>
      </c>
      <c r="BO1990">
        <v>-1.81528996663824</v>
      </c>
      <c r="BP1990" t="b">
        <v>1</v>
      </c>
      <c r="BQ1990">
        <v>24</v>
      </c>
      <c r="BR1990">
        <v>7.1428571428571397</v>
      </c>
    </row>
    <row r="1991" spans="1:70" x14ac:dyDescent="0.2">
      <c r="A1991">
        <v>1989</v>
      </c>
      <c r="B1991">
        <v>2044</v>
      </c>
      <c r="C1991" t="s">
        <v>73</v>
      </c>
      <c r="D1991">
        <v>68</v>
      </c>
      <c r="E1991">
        <v>2</v>
      </c>
      <c r="F1991">
        <v>1</v>
      </c>
      <c r="G1991">
        <v>0</v>
      </c>
      <c r="H1991">
        <v>0</v>
      </c>
      <c r="I1991">
        <v>0</v>
      </c>
      <c r="J1991">
        <v>68</v>
      </c>
      <c r="K1991">
        <v>17.8368055555556</v>
      </c>
      <c r="L1991">
        <v>5.95372685185185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70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0.14000000000000001</v>
      </c>
      <c r="BO1991">
        <v>-1.81528996663824</v>
      </c>
      <c r="BP1991" t="b">
        <v>1</v>
      </c>
      <c r="BQ1991">
        <v>25</v>
      </c>
      <c r="BR1991">
        <v>7.1428571428571397</v>
      </c>
    </row>
    <row r="1992" spans="1:70" x14ac:dyDescent="0.2">
      <c r="A1992">
        <v>1990</v>
      </c>
      <c r="B1992">
        <v>573</v>
      </c>
      <c r="C1992" t="s">
        <v>71</v>
      </c>
      <c r="D1992">
        <v>78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78</v>
      </c>
      <c r="K1992">
        <v>10.1493055555556</v>
      </c>
      <c r="L1992">
        <v>4.3597916666666698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 t="s">
        <v>74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0.14000000000000001</v>
      </c>
      <c r="BO1992">
        <v>-1.81528996663824</v>
      </c>
      <c r="BP1992" t="b">
        <v>0</v>
      </c>
      <c r="BR1992">
        <v>1.16279069767441</v>
      </c>
    </row>
    <row r="1993" spans="1:70" x14ac:dyDescent="0.2">
      <c r="A1993">
        <v>1991</v>
      </c>
      <c r="B1993">
        <v>571</v>
      </c>
      <c r="C1993" t="s">
        <v>72</v>
      </c>
      <c r="D1993">
        <v>81</v>
      </c>
      <c r="E1993">
        <v>2</v>
      </c>
      <c r="F1993">
        <v>0</v>
      </c>
      <c r="G1993">
        <v>0</v>
      </c>
      <c r="H1993">
        <v>1</v>
      </c>
      <c r="I1993">
        <v>0</v>
      </c>
      <c r="J1993">
        <v>81</v>
      </c>
      <c r="K1993">
        <v>18.713888888888899</v>
      </c>
      <c r="L1993">
        <v>11.945219907407401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 t="s">
        <v>74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0.14000000000000001</v>
      </c>
      <c r="BO1993">
        <v>-1.81528996663824</v>
      </c>
      <c r="BP1993" t="b">
        <v>0</v>
      </c>
      <c r="BR1993">
        <v>1.16279069767441</v>
      </c>
    </row>
    <row r="1994" spans="1:70" x14ac:dyDescent="0.2">
      <c r="A1994">
        <v>1992</v>
      </c>
      <c r="B1994">
        <v>3952</v>
      </c>
      <c r="C1994" t="s">
        <v>72</v>
      </c>
      <c r="D1994">
        <v>31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31</v>
      </c>
      <c r="K1994">
        <v>9.7381944444444404</v>
      </c>
      <c r="L1994">
        <v>8.77621527777778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 t="s">
        <v>74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0.14000000000000001</v>
      </c>
      <c r="BO1994">
        <v>-1.81528996663824</v>
      </c>
      <c r="BP1994" t="b">
        <v>0</v>
      </c>
      <c r="BR1994">
        <v>1.16279069767441</v>
      </c>
    </row>
    <row r="1995" spans="1:70" x14ac:dyDescent="0.2">
      <c r="A1995">
        <v>1993</v>
      </c>
      <c r="B1995">
        <v>2725</v>
      </c>
      <c r="C1995" t="s">
        <v>73</v>
      </c>
      <c r="D1995">
        <v>56</v>
      </c>
      <c r="E1995">
        <v>2</v>
      </c>
      <c r="F1995">
        <v>0</v>
      </c>
      <c r="G1995">
        <v>0</v>
      </c>
      <c r="H1995">
        <v>0</v>
      </c>
      <c r="I1995">
        <v>0</v>
      </c>
      <c r="J1995">
        <v>56</v>
      </c>
      <c r="K1995">
        <v>12.071527777777799</v>
      </c>
      <c r="L1995">
        <v>8.2175810185185192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 t="s">
        <v>74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0.14000000000000001</v>
      </c>
      <c r="BO1995">
        <v>-1.81528996663824</v>
      </c>
      <c r="BP1995" t="b">
        <v>0</v>
      </c>
      <c r="BR1995">
        <v>1.16279069767441</v>
      </c>
    </row>
    <row r="1996" spans="1:70" x14ac:dyDescent="0.2">
      <c r="A1996">
        <v>1994</v>
      </c>
      <c r="B1996">
        <v>2859</v>
      </c>
      <c r="C1996" t="s">
        <v>69</v>
      </c>
      <c r="D1996">
        <v>84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84</v>
      </c>
      <c r="K1996">
        <v>8.5590277777777803</v>
      </c>
      <c r="L1996">
        <v>7.8628819444444398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 t="s">
        <v>74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0.14000000000000001</v>
      </c>
      <c r="BO1996">
        <v>-1.81528996663824</v>
      </c>
      <c r="BP1996" t="b">
        <v>0</v>
      </c>
      <c r="BR1996">
        <v>1.16279069767441</v>
      </c>
    </row>
    <row r="1997" spans="1:70" x14ac:dyDescent="0.2">
      <c r="A1997">
        <v>1995</v>
      </c>
      <c r="B1997">
        <v>2408</v>
      </c>
      <c r="C1997" t="s">
        <v>69</v>
      </c>
      <c r="D1997">
        <v>91</v>
      </c>
      <c r="E1997">
        <v>2</v>
      </c>
      <c r="F1997">
        <v>0</v>
      </c>
      <c r="G1997">
        <v>0</v>
      </c>
      <c r="H1997">
        <v>0</v>
      </c>
      <c r="I1997">
        <v>0</v>
      </c>
      <c r="J1997">
        <v>91</v>
      </c>
      <c r="K1997">
        <v>13.8611111111111</v>
      </c>
      <c r="L1997">
        <v>5.2566550925925899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0</v>
      </c>
      <c r="AB1997" t="s">
        <v>74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0</v>
      </c>
      <c r="BN1997">
        <v>0.14000000000000001</v>
      </c>
      <c r="BO1997">
        <v>-1.81528996663824</v>
      </c>
      <c r="BP1997" t="b">
        <v>0</v>
      </c>
      <c r="BR1997">
        <v>1.16279069767441</v>
      </c>
    </row>
    <row r="1998" spans="1:70" x14ac:dyDescent="0.2">
      <c r="A1998">
        <v>1996</v>
      </c>
      <c r="B1998">
        <v>4122</v>
      </c>
      <c r="C1998" t="s">
        <v>69</v>
      </c>
      <c r="D1998">
        <v>85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85</v>
      </c>
      <c r="K1998">
        <v>13.1055555555556</v>
      </c>
      <c r="L1998">
        <v>7.3076041666666702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74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0</v>
      </c>
      <c r="BN1998">
        <v>0.14000000000000001</v>
      </c>
      <c r="BO1998">
        <v>-1.81528996663824</v>
      </c>
      <c r="BP1998" t="b">
        <v>0</v>
      </c>
      <c r="BR1998">
        <v>1.16279069767441</v>
      </c>
    </row>
    <row r="1999" spans="1:70" x14ac:dyDescent="0.2">
      <c r="A1999">
        <v>1997</v>
      </c>
      <c r="B1999">
        <v>3470</v>
      </c>
      <c r="C1999" t="s">
        <v>72</v>
      </c>
      <c r="D1999">
        <v>39</v>
      </c>
      <c r="E1999">
        <v>1</v>
      </c>
      <c r="F1999">
        <v>0</v>
      </c>
      <c r="G1999">
        <v>0</v>
      </c>
      <c r="H1999">
        <v>1</v>
      </c>
      <c r="I1999">
        <v>0</v>
      </c>
      <c r="J1999">
        <v>39</v>
      </c>
      <c r="K1999">
        <v>15.5277777777778</v>
      </c>
      <c r="L1999">
        <v>15.5867824074074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 t="s">
        <v>74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0.14000000000000001</v>
      </c>
      <c r="BO1999">
        <v>-1.81528996663824</v>
      </c>
      <c r="BP1999" t="b">
        <v>1</v>
      </c>
      <c r="BQ1999">
        <v>24</v>
      </c>
      <c r="BR1999">
        <v>1.16279069767441</v>
      </c>
    </row>
    <row r="2000" spans="1:70" x14ac:dyDescent="0.2">
      <c r="A2000">
        <v>1998</v>
      </c>
      <c r="B2000">
        <v>4126</v>
      </c>
      <c r="C2000" t="s">
        <v>73</v>
      </c>
      <c r="D2000">
        <v>51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51</v>
      </c>
      <c r="K2000">
        <v>10.693055555555601</v>
      </c>
      <c r="L2000">
        <v>6.03680555555556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 t="s">
        <v>74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0.14000000000000001</v>
      </c>
      <c r="BO2000">
        <v>-1.81528996663824</v>
      </c>
      <c r="BP2000" t="b">
        <v>0</v>
      </c>
      <c r="BR2000">
        <v>1.16279069767441</v>
      </c>
    </row>
    <row r="2001" spans="1:70" x14ac:dyDescent="0.2">
      <c r="A2001">
        <v>1999</v>
      </c>
      <c r="B2001">
        <v>514</v>
      </c>
      <c r="C2001" t="s">
        <v>72</v>
      </c>
      <c r="D2001">
        <v>32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32</v>
      </c>
      <c r="K2001">
        <v>12.7541666666667</v>
      </c>
      <c r="L2001">
        <v>12.8375347222222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 t="s">
        <v>74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0.14000000000000001</v>
      </c>
      <c r="BO2001">
        <v>-1.81528996663824</v>
      </c>
      <c r="BP2001" t="b">
        <v>0</v>
      </c>
      <c r="BR2001">
        <v>1.16279069767441</v>
      </c>
    </row>
    <row r="2002" spans="1:70" x14ac:dyDescent="0.2">
      <c r="A2002">
        <v>2000</v>
      </c>
      <c r="B2002">
        <v>763</v>
      </c>
      <c r="C2002" t="s">
        <v>69</v>
      </c>
      <c r="D2002">
        <v>70</v>
      </c>
      <c r="E2002">
        <v>2</v>
      </c>
      <c r="F2002">
        <v>0</v>
      </c>
      <c r="G2002">
        <v>0</v>
      </c>
      <c r="H2002">
        <v>1</v>
      </c>
      <c r="I2002">
        <v>0</v>
      </c>
      <c r="J2002">
        <v>70</v>
      </c>
      <c r="K2002">
        <v>26.4027777777778</v>
      </c>
      <c r="L2002">
        <v>9.9627083333333299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 t="s">
        <v>74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0.14000000000000001</v>
      </c>
      <c r="BO2002">
        <v>-1.81528996663824</v>
      </c>
      <c r="BP2002" t="b">
        <v>0</v>
      </c>
      <c r="BR2002">
        <v>1.16279069767441</v>
      </c>
    </row>
    <row r="2003" spans="1:70" x14ac:dyDescent="0.2">
      <c r="A2003">
        <v>2001</v>
      </c>
      <c r="B2003">
        <v>4115</v>
      </c>
      <c r="C2003" t="s">
        <v>72</v>
      </c>
      <c r="D2003">
        <v>29</v>
      </c>
      <c r="E2003">
        <v>2</v>
      </c>
      <c r="F2003">
        <v>0</v>
      </c>
      <c r="G2003">
        <v>0</v>
      </c>
      <c r="H2003">
        <v>1</v>
      </c>
      <c r="I2003">
        <v>0</v>
      </c>
      <c r="J2003">
        <v>29</v>
      </c>
      <c r="K2003">
        <v>22.693055555555599</v>
      </c>
      <c r="L2003">
        <v>11.6912847222222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 t="s">
        <v>74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0.14000000000000001</v>
      </c>
      <c r="BO2003">
        <v>-1.81528996663824</v>
      </c>
      <c r="BP2003" t="b">
        <v>0</v>
      </c>
      <c r="BR2003">
        <v>1.16279069767441</v>
      </c>
    </row>
    <row r="2004" spans="1:70" x14ac:dyDescent="0.2">
      <c r="A2004">
        <v>2002</v>
      </c>
      <c r="B2004">
        <v>3205</v>
      </c>
      <c r="C2004" t="s">
        <v>71</v>
      </c>
      <c r="D2004">
        <v>88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88</v>
      </c>
      <c r="K2004">
        <v>7.5145833333333298</v>
      </c>
      <c r="L2004">
        <v>4.71165509259259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74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0.14000000000000001</v>
      </c>
      <c r="BO2004">
        <v>-1.81528996663824</v>
      </c>
      <c r="BP2004" t="b">
        <v>0</v>
      </c>
      <c r="BR2004">
        <v>1.16279069767441</v>
      </c>
    </row>
    <row r="2005" spans="1:70" x14ac:dyDescent="0.2">
      <c r="A2005">
        <v>2003</v>
      </c>
      <c r="B2005">
        <v>2709</v>
      </c>
      <c r="C2005" t="s">
        <v>71</v>
      </c>
      <c r="D2005">
        <v>89</v>
      </c>
      <c r="E2005">
        <v>2</v>
      </c>
      <c r="F2005">
        <v>0</v>
      </c>
      <c r="G2005">
        <v>11.1428571428571</v>
      </c>
      <c r="H2005">
        <v>0</v>
      </c>
      <c r="I2005">
        <v>0</v>
      </c>
      <c r="J2005">
        <v>89</v>
      </c>
      <c r="K2005">
        <v>9.5187500000000007</v>
      </c>
      <c r="L2005">
        <v>5.7508217592592601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74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0.14000000000000001</v>
      </c>
      <c r="BO2005">
        <v>-1.81528996663824</v>
      </c>
      <c r="BP2005" t="b">
        <v>0</v>
      </c>
      <c r="BR2005">
        <v>1.16279069767441</v>
      </c>
    </row>
    <row r="2006" spans="1:70" x14ac:dyDescent="0.2">
      <c r="A2006">
        <v>2004</v>
      </c>
      <c r="B2006">
        <v>1022</v>
      </c>
      <c r="C2006" t="s">
        <v>73</v>
      </c>
      <c r="D2006">
        <v>78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78</v>
      </c>
      <c r="K2006">
        <v>42.945138888888899</v>
      </c>
      <c r="L2006">
        <v>4.6714004629629597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74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0</v>
      </c>
      <c r="BK2006">
        <v>0</v>
      </c>
      <c r="BL2006">
        <v>0</v>
      </c>
      <c r="BM2006">
        <v>0</v>
      </c>
      <c r="BN2006">
        <v>0.14000000000000001</v>
      </c>
      <c r="BO2006">
        <v>-1.81528996663824</v>
      </c>
      <c r="BP2006" t="b">
        <v>0</v>
      </c>
      <c r="BR2006">
        <v>1.16279069767441</v>
      </c>
    </row>
    <row r="2007" spans="1:70" x14ac:dyDescent="0.2">
      <c r="A2007">
        <v>2005</v>
      </c>
      <c r="B2007">
        <v>1857</v>
      </c>
      <c r="C2007" t="s">
        <v>71</v>
      </c>
      <c r="D2007">
        <v>86</v>
      </c>
      <c r="E2007">
        <v>2</v>
      </c>
      <c r="F2007">
        <v>0</v>
      </c>
      <c r="G2007">
        <v>0</v>
      </c>
      <c r="H2007">
        <v>0</v>
      </c>
      <c r="I2007">
        <v>0</v>
      </c>
      <c r="J2007">
        <v>86</v>
      </c>
      <c r="K2007">
        <v>13.733333333333301</v>
      </c>
      <c r="L2007">
        <v>8.5089814814814808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74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0.14000000000000001</v>
      </c>
      <c r="BO2007">
        <v>-1.81528996663824</v>
      </c>
      <c r="BP2007" t="b">
        <v>0</v>
      </c>
      <c r="BR2007">
        <v>1.16279069767441</v>
      </c>
    </row>
    <row r="2008" spans="1:70" x14ac:dyDescent="0.2">
      <c r="A2008">
        <v>2006</v>
      </c>
      <c r="B2008">
        <v>2781</v>
      </c>
      <c r="C2008" t="s">
        <v>71</v>
      </c>
      <c r="D2008">
        <v>50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50</v>
      </c>
      <c r="K2008">
        <v>7.6361111111111102</v>
      </c>
      <c r="L2008">
        <v>4.0146064814814801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 t="s">
        <v>74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0.14000000000000001</v>
      </c>
      <c r="BO2008">
        <v>-1.81528996663824</v>
      </c>
      <c r="BP2008" t="b">
        <v>0</v>
      </c>
      <c r="BR2008">
        <v>1.16279069767441</v>
      </c>
    </row>
    <row r="2009" spans="1:70" x14ac:dyDescent="0.2">
      <c r="A2009">
        <v>2007</v>
      </c>
      <c r="B2009">
        <v>171</v>
      </c>
      <c r="C2009" t="s">
        <v>69</v>
      </c>
      <c r="D2009">
        <v>80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80</v>
      </c>
      <c r="K2009">
        <v>5.6736111111111098</v>
      </c>
      <c r="L2009">
        <v>4.0555902777777799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74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0.14000000000000001</v>
      </c>
      <c r="BO2009">
        <v>-1.81528996663824</v>
      </c>
      <c r="BP2009" t="b">
        <v>0</v>
      </c>
      <c r="BR2009">
        <v>1.16279069767441</v>
      </c>
    </row>
    <row r="2010" spans="1:70" x14ac:dyDescent="0.2">
      <c r="A2010">
        <v>2008</v>
      </c>
      <c r="B2010">
        <v>169</v>
      </c>
      <c r="C2010" t="s">
        <v>72</v>
      </c>
      <c r="D2010">
        <v>86</v>
      </c>
      <c r="E2010">
        <v>2</v>
      </c>
      <c r="F2010">
        <v>0</v>
      </c>
      <c r="G2010">
        <v>0</v>
      </c>
      <c r="H2010">
        <v>0</v>
      </c>
      <c r="I2010">
        <v>0</v>
      </c>
      <c r="J2010">
        <v>86</v>
      </c>
      <c r="K2010">
        <v>11.6534722222222</v>
      </c>
      <c r="L2010">
        <v>4.5203356481481496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 t="s">
        <v>74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0.14000000000000001</v>
      </c>
      <c r="BO2010">
        <v>-1.81528996663824</v>
      </c>
      <c r="BP2010" t="b">
        <v>0</v>
      </c>
      <c r="BR2010">
        <v>1.16279069767441</v>
      </c>
    </row>
    <row r="2011" spans="1:70" x14ac:dyDescent="0.2">
      <c r="A2011">
        <v>2009</v>
      </c>
      <c r="B2011">
        <v>1776</v>
      </c>
      <c r="C2011" t="s">
        <v>69</v>
      </c>
      <c r="D2011">
        <v>78</v>
      </c>
      <c r="E2011">
        <v>2</v>
      </c>
      <c r="F2011">
        <v>0</v>
      </c>
      <c r="G2011">
        <v>7.6361883336011598</v>
      </c>
      <c r="H2011">
        <v>0</v>
      </c>
      <c r="I2011">
        <v>0</v>
      </c>
      <c r="J2011">
        <v>78</v>
      </c>
      <c r="K2011">
        <v>5.8291666666666702</v>
      </c>
      <c r="L2011">
        <v>5.6754050925925901</v>
      </c>
      <c r="M2011">
        <v>1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 t="s">
        <v>74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0.14000000000000001</v>
      </c>
      <c r="BO2011">
        <v>-1.81528996663824</v>
      </c>
      <c r="BP2011" t="b">
        <v>0</v>
      </c>
      <c r="BR2011">
        <v>1.16279069767441</v>
      </c>
    </row>
    <row r="2012" spans="1:70" x14ac:dyDescent="0.2">
      <c r="A2012">
        <v>2010</v>
      </c>
      <c r="B2012">
        <v>3022</v>
      </c>
      <c r="C2012" t="s">
        <v>73</v>
      </c>
      <c r="D2012">
        <v>36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36</v>
      </c>
      <c r="K2012">
        <v>17.572222222222202</v>
      </c>
      <c r="L2012">
        <v>13.0477662037037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 t="s">
        <v>74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0.14000000000000001</v>
      </c>
      <c r="BO2012">
        <v>-1.81528996663824</v>
      </c>
      <c r="BP2012" t="b">
        <v>0</v>
      </c>
      <c r="BR2012">
        <v>1.16279069767441</v>
      </c>
    </row>
    <row r="2013" spans="1:70" x14ac:dyDescent="0.2">
      <c r="A2013">
        <v>2011</v>
      </c>
      <c r="B2013">
        <v>1793</v>
      </c>
      <c r="C2013" t="s">
        <v>69</v>
      </c>
      <c r="D2013">
        <v>76</v>
      </c>
      <c r="E2013">
        <v>1</v>
      </c>
      <c r="F2013">
        <v>0</v>
      </c>
      <c r="G2013">
        <v>3.7028571428571402</v>
      </c>
      <c r="H2013">
        <v>0</v>
      </c>
      <c r="I2013">
        <v>0</v>
      </c>
      <c r="J2013">
        <v>76</v>
      </c>
      <c r="K2013">
        <v>23.734722222222199</v>
      </c>
      <c r="L2013">
        <v>10.8328587962963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 t="s">
        <v>74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>
        <v>0</v>
      </c>
      <c r="BN2013">
        <v>0.14000000000000001</v>
      </c>
      <c r="BO2013">
        <v>-1.81528996663824</v>
      </c>
      <c r="BP2013" t="b">
        <v>0</v>
      </c>
      <c r="BR2013">
        <v>1.16279069767441</v>
      </c>
    </row>
    <row r="2014" spans="1:70" x14ac:dyDescent="0.2">
      <c r="A2014">
        <v>2012</v>
      </c>
      <c r="B2014">
        <v>2932</v>
      </c>
      <c r="C2014" t="s">
        <v>69</v>
      </c>
      <c r="D2014">
        <v>79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79</v>
      </c>
      <c r="K2014">
        <v>14.2395833333333</v>
      </c>
      <c r="L2014">
        <v>5.16954861111111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 t="s">
        <v>74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0.14000000000000001</v>
      </c>
      <c r="BO2014">
        <v>-1.81528996663824</v>
      </c>
      <c r="BP2014" t="b">
        <v>0</v>
      </c>
      <c r="BR2014">
        <v>1.16279069767441</v>
      </c>
    </row>
    <row r="2015" spans="1:70" x14ac:dyDescent="0.2">
      <c r="A2015">
        <v>2013</v>
      </c>
      <c r="B2015">
        <v>4412</v>
      </c>
      <c r="C2015" t="s">
        <v>72</v>
      </c>
      <c r="D2015">
        <v>71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71</v>
      </c>
      <c r="K2015">
        <v>7.1381944444444398</v>
      </c>
      <c r="L2015">
        <v>7.1393171296296298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 t="s">
        <v>74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0.14000000000000001</v>
      </c>
      <c r="BO2015">
        <v>-1.81528996663824</v>
      </c>
      <c r="BP2015" t="b">
        <v>0</v>
      </c>
      <c r="BR2015">
        <v>1.16279069767441</v>
      </c>
    </row>
    <row r="2016" spans="1:70" x14ac:dyDescent="0.2">
      <c r="A2016">
        <v>2014</v>
      </c>
      <c r="B2016">
        <v>1948</v>
      </c>
      <c r="C2016" t="s">
        <v>71</v>
      </c>
      <c r="D2016">
        <v>46</v>
      </c>
      <c r="E2016">
        <v>2</v>
      </c>
      <c r="F2016">
        <v>0</v>
      </c>
      <c r="G2016">
        <v>2.7355623100303998</v>
      </c>
      <c r="H2016">
        <v>1</v>
      </c>
      <c r="I2016">
        <v>0</v>
      </c>
      <c r="J2016">
        <v>46</v>
      </c>
      <c r="K2016">
        <v>26.063888888888901</v>
      </c>
      <c r="L2016">
        <v>12.2670486111111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74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0.14000000000000001</v>
      </c>
      <c r="BO2016">
        <v>-1.81528996663824</v>
      </c>
      <c r="BP2016" t="b">
        <v>0</v>
      </c>
      <c r="BR2016">
        <v>1.16279069767441</v>
      </c>
    </row>
    <row r="2017" spans="1:70" x14ac:dyDescent="0.2">
      <c r="A2017">
        <v>2015</v>
      </c>
      <c r="B2017">
        <v>3789</v>
      </c>
      <c r="C2017" t="s">
        <v>73</v>
      </c>
      <c r="D2017">
        <v>67</v>
      </c>
      <c r="E2017">
        <v>2</v>
      </c>
      <c r="F2017">
        <v>0</v>
      </c>
      <c r="G2017">
        <v>0</v>
      </c>
      <c r="H2017">
        <v>1</v>
      </c>
      <c r="I2017">
        <v>0</v>
      </c>
      <c r="J2017">
        <v>67</v>
      </c>
      <c r="K2017">
        <v>29.183333333333302</v>
      </c>
      <c r="L2017">
        <v>5.2196875</v>
      </c>
      <c r="M2017">
        <v>1</v>
      </c>
      <c r="N2017">
        <v>0</v>
      </c>
      <c r="O2017">
        <v>1</v>
      </c>
      <c r="P2017">
        <v>1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74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0.14000000000000001</v>
      </c>
      <c r="BO2017">
        <v>-1.81528996663824</v>
      </c>
      <c r="BP2017" t="b">
        <v>0</v>
      </c>
      <c r="BR2017">
        <v>1.16279069767441</v>
      </c>
    </row>
    <row r="2018" spans="1:70" x14ac:dyDescent="0.2">
      <c r="A2018">
        <v>2016</v>
      </c>
      <c r="B2018">
        <v>135</v>
      </c>
      <c r="C2018" t="s">
        <v>71</v>
      </c>
      <c r="D2018">
        <v>69</v>
      </c>
      <c r="E2018">
        <v>1</v>
      </c>
      <c r="F2018">
        <v>0</v>
      </c>
      <c r="G2018">
        <v>0</v>
      </c>
      <c r="H2018">
        <v>1</v>
      </c>
      <c r="I2018">
        <v>0</v>
      </c>
      <c r="J2018">
        <v>69</v>
      </c>
      <c r="K2018">
        <v>27.990972222222201</v>
      </c>
      <c r="L2018">
        <v>4.74079861111111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74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0.14000000000000001</v>
      </c>
      <c r="BO2018">
        <v>-1.81528996663824</v>
      </c>
      <c r="BP2018" t="b">
        <v>0</v>
      </c>
      <c r="BR2018">
        <v>1.16279069767441</v>
      </c>
    </row>
    <row r="2019" spans="1:70" x14ac:dyDescent="0.2">
      <c r="A2019">
        <v>2017</v>
      </c>
      <c r="B2019">
        <v>1765</v>
      </c>
      <c r="C2019" t="s">
        <v>73</v>
      </c>
      <c r="D2019">
        <v>58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58</v>
      </c>
      <c r="K2019">
        <v>19.1666666666667</v>
      </c>
      <c r="L2019">
        <v>17.838217592592599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 t="s">
        <v>74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0.14000000000000001</v>
      </c>
      <c r="BO2019">
        <v>-1.81528996663824</v>
      </c>
      <c r="BP2019" t="b">
        <v>0</v>
      </c>
      <c r="BR2019">
        <v>1.16279069767441</v>
      </c>
    </row>
    <row r="2020" spans="1:70" x14ac:dyDescent="0.2">
      <c r="A2020">
        <v>2018</v>
      </c>
      <c r="B2020">
        <v>1180</v>
      </c>
      <c r="C2020" t="s">
        <v>69</v>
      </c>
      <c r="D2020">
        <v>38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38</v>
      </c>
      <c r="K2020">
        <v>18.832638888888901</v>
      </c>
      <c r="L2020">
        <v>4.9228472222222202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74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0.14000000000000001</v>
      </c>
      <c r="BO2020">
        <v>-1.81528996663824</v>
      </c>
      <c r="BP2020" t="b">
        <v>0</v>
      </c>
      <c r="BR2020">
        <v>1.16279069767441</v>
      </c>
    </row>
    <row r="2021" spans="1:70" x14ac:dyDescent="0.2">
      <c r="A2021">
        <v>2019</v>
      </c>
      <c r="B2021">
        <v>3756</v>
      </c>
      <c r="C2021" t="s">
        <v>72</v>
      </c>
      <c r="D2021">
        <v>56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56</v>
      </c>
      <c r="K2021">
        <v>12.3888888888889</v>
      </c>
      <c r="L2021">
        <v>6.1780902777777804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 t="s">
        <v>74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0.14000000000000001</v>
      </c>
      <c r="BO2021">
        <v>-1.81528996663824</v>
      </c>
      <c r="BP2021" t="b">
        <v>0</v>
      </c>
      <c r="BR2021">
        <v>1.16279069767441</v>
      </c>
    </row>
    <row r="2022" spans="1:70" x14ac:dyDescent="0.2">
      <c r="A2022">
        <v>2020</v>
      </c>
      <c r="B2022">
        <v>1827</v>
      </c>
      <c r="C2022" t="s">
        <v>71</v>
      </c>
      <c r="D2022">
        <v>81</v>
      </c>
      <c r="E2022">
        <v>2</v>
      </c>
      <c r="F2022">
        <v>0</v>
      </c>
      <c r="G2022">
        <v>0</v>
      </c>
      <c r="H2022">
        <v>1</v>
      </c>
      <c r="I2022">
        <v>0</v>
      </c>
      <c r="J2022">
        <v>81</v>
      </c>
      <c r="K2022">
        <v>7.0729166666666696</v>
      </c>
      <c r="L2022">
        <v>4.1578240740740702</v>
      </c>
      <c r="M2022">
        <v>1</v>
      </c>
      <c r="N2022">
        <v>0</v>
      </c>
      <c r="O2022">
        <v>1</v>
      </c>
      <c r="P2022">
        <v>1</v>
      </c>
      <c r="Q2022">
        <v>0</v>
      </c>
      <c r="R2022">
        <v>1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74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0.14000000000000001</v>
      </c>
      <c r="BO2022">
        <v>-1.81528996663824</v>
      </c>
      <c r="BP2022" t="b">
        <v>0</v>
      </c>
      <c r="BR2022">
        <v>1.16279069767441</v>
      </c>
    </row>
    <row r="2023" spans="1:70" x14ac:dyDescent="0.2">
      <c r="A2023">
        <v>2021</v>
      </c>
      <c r="B2023">
        <v>1175</v>
      </c>
      <c r="C2023" t="s">
        <v>69</v>
      </c>
      <c r="D2023">
        <v>47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47</v>
      </c>
      <c r="K2023">
        <v>6.4409722222222197</v>
      </c>
      <c r="L2023">
        <v>6.5399537037037003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 t="s">
        <v>74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0.14000000000000001</v>
      </c>
      <c r="BO2023">
        <v>-1.81528996663824</v>
      </c>
      <c r="BP2023" t="b">
        <v>0</v>
      </c>
      <c r="BR2023">
        <v>1.16279069767441</v>
      </c>
    </row>
    <row r="2024" spans="1:70" x14ac:dyDescent="0.2">
      <c r="A2024">
        <v>2022</v>
      </c>
      <c r="B2024">
        <v>117</v>
      </c>
      <c r="C2024" t="s">
        <v>71</v>
      </c>
      <c r="D2024">
        <v>70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70</v>
      </c>
      <c r="K2024">
        <v>15.438888888888901</v>
      </c>
      <c r="L2024">
        <v>10.4457060185185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 t="s">
        <v>74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0.14000000000000001</v>
      </c>
      <c r="BO2024">
        <v>-1.81528996663824</v>
      </c>
      <c r="BP2024" t="b">
        <v>0</v>
      </c>
      <c r="BR2024">
        <v>1.16279069767441</v>
      </c>
    </row>
    <row r="2025" spans="1:70" x14ac:dyDescent="0.2">
      <c r="A2025">
        <v>2023</v>
      </c>
      <c r="B2025">
        <v>982</v>
      </c>
      <c r="C2025" t="s">
        <v>73</v>
      </c>
      <c r="D2025">
        <v>33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33</v>
      </c>
      <c r="K2025">
        <v>26.028472222222199</v>
      </c>
      <c r="L2025">
        <v>8.0894791666666706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 t="s">
        <v>74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</v>
      </c>
      <c r="BL2025">
        <v>0</v>
      </c>
      <c r="BM2025">
        <v>0</v>
      </c>
      <c r="BN2025">
        <v>0.14000000000000001</v>
      </c>
      <c r="BO2025">
        <v>-1.81528996663824</v>
      </c>
      <c r="BP2025" t="b">
        <v>0</v>
      </c>
      <c r="BR2025">
        <v>1.16279069767441</v>
      </c>
    </row>
    <row r="2026" spans="1:70" x14ac:dyDescent="0.2">
      <c r="A2026">
        <v>2024</v>
      </c>
      <c r="B2026">
        <v>50</v>
      </c>
      <c r="C2026" t="s">
        <v>71</v>
      </c>
      <c r="D2026">
        <v>56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56</v>
      </c>
      <c r="K2026">
        <v>8.8263888888888893</v>
      </c>
      <c r="L2026">
        <v>5.8193055555555597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 t="s">
        <v>74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0.14000000000000001</v>
      </c>
      <c r="BO2026">
        <v>-1.81528996663824</v>
      </c>
      <c r="BP2026" t="b">
        <v>0</v>
      </c>
      <c r="BR2026">
        <v>1.16279069767441</v>
      </c>
    </row>
    <row r="2027" spans="1:70" x14ac:dyDescent="0.2">
      <c r="A2027">
        <v>2025</v>
      </c>
      <c r="B2027">
        <v>4469</v>
      </c>
      <c r="C2027" t="s">
        <v>69</v>
      </c>
      <c r="D2027">
        <v>42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42</v>
      </c>
      <c r="K2027">
        <v>18.417361111111099</v>
      </c>
      <c r="L2027">
        <v>11.8781134259259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 t="s">
        <v>74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0.14000000000000001</v>
      </c>
      <c r="BO2027">
        <v>-1.81528996663824</v>
      </c>
      <c r="BP2027" t="b">
        <v>0</v>
      </c>
      <c r="BR2027">
        <v>1.16279069767441</v>
      </c>
    </row>
    <row r="2028" spans="1:70" x14ac:dyDescent="0.2">
      <c r="A2028">
        <v>2026</v>
      </c>
      <c r="B2028">
        <v>87</v>
      </c>
      <c r="C2028" t="s">
        <v>69</v>
      </c>
      <c r="D2028">
        <v>56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56</v>
      </c>
      <c r="K2028">
        <v>14.718055555555599</v>
      </c>
      <c r="L2028">
        <v>4.4717476851851803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 t="s">
        <v>74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0.14000000000000001</v>
      </c>
      <c r="BO2028">
        <v>-1.81528996663824</v>
      </c>
      <c r="BP2028" t="b">
        <v>0</v>
      </c>
      <c r="BR2028">
        <v>1.16279069767441</v>
      </c>
    </row>
    <row r="2029" spans="1:70" x14ac:dyDescent="0.2">
      <c r="A2029">
        <v>2027</v>
      </c>
      <c r="B2029">
        <v>3611</v>
      </c>
      <c r="C2029" t="s">
        <v>73</v>
      </c>
      <c r="D2029">
        <v>77</v>
      </c>
      <c r="E2029">
        <v>2</v>
      </c>
      <c r="F2029">
        <v>0</v>
      </c>
      <c r="G2029">
        <v>0</v>
      </c>
      <c r="H2029">
        <v>1</v>
      </c>
      <c r="I2029">
        <v>0</v>
      </c>
      <c r="J2029">
        <v>77</v>
      </c>
      <c r="K2029">
        <v>8.8027777777777807</v>
      </c>
      <c r="L2029">
        <v>8.8633101851851901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</v>
      </c>
      <c r="W2029">
        <v>1</v>
      </c>
      <c r="X2029">
        <v>1</v>
      </c>
      <c r="Y2029">
        <v>0</v>
      </c>
      <c r="Z2029">
        <v>1</v>
      </c>
      <c r="AA2029">
        <v>0</v>
      </c>
      <c r="AB2029" t="s">
        <v>74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0.14000000000000001</v>
      </c>
      <c r="BO2029">
        <v>-1.81528996663824</v>
      </c>
      <c r="BP2029" t="b">
        <v>0</v>
      </c>
      <c r="BR2029">
        <v>1.16279069767441</v>
      </c>
    </row>
    <row r="2030" spans="1:70" x14ac:dyDescent="0.2">
      <c r="A2030">
        <v>2028</v>
      </c>
      <c r="B2030">
        <v>2203</v>
      </c>
      <c r="C2030" t="s">
        <v>69</v>
      </c>
      <c r="D2030">
        <v>87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87</v>
      </c>
      <c r="K2030">
        <v>22.868749999999999</v>
      </c>
      <c r="L2030">
        <v>13.991817129629601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1</v>
      </c>
      <c r="AB2030" t="s">
        <v>74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0.14000000000000001</v>
      </c>
      <c r="BO2030">
        <v>-1.81528996663824</v>
      </c>
      <c r="BP2030" t="b">
        <v>0</v>
      </c>
      <c r="BR2030">
        <v>1.16279069767441</v>
      </c>
    </row>
    <row r="2031" spans="1:70" x14ac:dyDescent="0.2">
      <c r="A2031">
        <v>2029</v>
      </c>
      <c r="B2031">
        <v>210</v>
      </c>
      <c r="C2031" t="s">
        <v>72</v>
      </c>
      <c r="D2031">
        <v>64</v>
      </c>
      <c r="E2031">
        <v>2</v>
      </c>
      <c r="F2031">
        <v>0</v>
      </c>
      <c r="G2031">
        <v>0</v>
      </c>
      <c r="H2031">
        <v>1</v>
      </c>
      <c r="I2031">
        <v>0</v>
      </c>
      <c r="J2031">
        <v>64</v>
      </c>
      <c r="K2031">
        <v>16.731944444444402</v>
      </c>
      <c r="L2031">
        <v>6.6412152777777802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 t="s">
        <v>74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>
        <v>0</v>
      </c>
      <c r="BN2031">
        <v>0.14000000000000001</v>
      </c>
      <c r="BO2031">
        <v>-1.81528996663824</v>
      </c>
      <c r="BP2031" t="b">
        <v>0</v>
      </c>
      <c r="BR2031">
        <v>1.16279069767441</v>
      </c>
    </row>
    <row r="2032" spans="1:70" x14ac:dyDescent="0.2">
      <c r="A2032">
        <v>2030</v>
      </c>
      <c r="B2032">
        <v>1151</v>
      </c>
      <c r="C2032" t="s">
        <v>69</v>
      </c>
      <c r="D2032">
        <v>23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23</v>
      </c>
      <c r="K2032">
        <v>19.891666666666701</v>
      </c>
      <c r="L2032">
        <v>14.0460300925926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 t="s">
        <v>74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0.14000000000000001</v>
      </c>
      <c r="BO2032">
        <v>-1.81528996663824</v>
      </c>
      <c r="BP2032" t="b">
        <v>0</v>
      </c>
      <c r="BR2032">
        <v>1.16279069767441</v>
      </c>
    </row>
    <row r="2033" spans="1:70" x14ac:dyDescent="0.2">
      <c r="A2033">
        <v>2031</v>
      </c>
      <c r="B2033">
        <v>1212</v>
      </c>
      <c r="C2033" t="s">
        <v>72</v>
      </c>
      <c r="D2033">
        <v>58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58</v>
      </c>
      <c r="K2033">
        <v>22.623611111111099</v>
      </c>
      <c r="L2033">
        <v>5.6475347222222201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 t="s">
        <v>74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0.14000000000000001</v>
      </c>
      <c r="BO2033">
        <v>-1.81528996663824</v>
      </c>
      <c r="BP2033" t="b">
        <v>0</v>
      </c>
      <c r="BR2033">
        <v>1.16279069767441</v>
      </c>
    </row>
    <row r="2034" spans="1:70" x14ac:dyDescent="0.2">
      <c r="A2034">
        <v>2032</v>
      </c>
      <c r="B2034">
        <v>4258</v>
      </c>
      <c r="C2034" t="s">
        <v>71</v>
      </c>
      <c r="D2034">
        <v>54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54</v>
      </c>
      <c r="K2034">
        <v>27</v>
      </c>
      <c r="L2034">
        <v>24.384444444444402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74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0.14000000000000001</v>
      </c>
      <c r="BO2034">
        <v>-1.81528996663824</v>
      </c>
      <c r="BP2034" t="b">
        <v>0</v>
      </c>
      <c r="BR2034">
        <v>1.16279069767441</v>
      </c>
    </row>
    <row r="2035" spans="1:70" x14ac:dyDescent="0.2">
      <c r="A2035">
        <v>2033</v>
      </c>
      <c r="B2035">
        <v>2414</v>
      </c>
      <c r="C2035" t="s">
        <v>69</v>
      </c>
      <c r="D2035">
        <v>61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61</v>
      </c>
      <c r="K2035">
        <v>14.130555555555601</v>
      </c>
      <c r="L2035">
        <v>4.0261921296296297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 t="s">
        <v>74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0.14000000000000001</v>
      </c>
      <c r="BO2035">
        <v>-1.81528996663824</v>
      </c>
      <c r="BP2035" t="b">
        <v>0</v>
      </c>
      <c r="BR2035">
        <v>1.16279069767441</v>
      </c>
    </row>
    <row r="2036" spans="1:70" x14ac:dyDescent="0.2">
      <c r="A2036">
        <v>2034</v>
      </c>
      <c r="B2036">
        <v>4525</v>
      </c>
      <c r="C2036" t="s">
        <v>69</v>
      </c>
      <c r="D2036">
        <v>60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60</v>
      </c>
      <c r="K2036">
        <v>8.6951388888888896</v>
      </c>
      <c r="L2036">
        <v>4.7597800925925897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74</v>
      </c>
      <c r="AC2036">
        <v>1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0.14000000000000001</v>
      </c>
      <c r="BO2036">
        <v>-1.81528996663824</v>
      </c>
      <c r="BP2036" t="b">
        <v>0</v>
      </c>
      <c r="BR2036">
        <v>1.16279069767441</v>
      </c>
    </row>
    <row r="2037" spans="1:70" x14ac:dyDescent="0.2">
      <c r="A2037">
        <v>2035</v>
      </c>
      <c r="B2037">
        <v>3183</v>
      </c>
      <c r="C2037" t="s">
        <v>69</v>
      </c>
      <c r="D2037">
        <v>82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82</v>
      </c>
      <c r="K2037">
        <v>12.4902777777778</v>
      </c>
      <c r="L2037">
        <v>4.8597916666666698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 t="s">
        <v>74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0.14000000000000001</v>
      </c>
      <c r="BO2037">
        <v>-1.81528996663824</v>
      </c>
      <c r="BP2037" t="b">
        <v>0</v>
      </c>
      <c r="BR2037">
        <v>1.16279069767441</v>
      </c>
    </row>
    <row r="2038" spans="1:70" x14ac:dyDescent="0.2">
      <c r="A2038">
        <v>2036</v>
      </c>
      <c r="B2038">
        <v>2534</v>
      </c>
      <c r="C2038" t="s">
        <v>72</v>
      </c>
      <c r="D2038">
        <v>91</v>
      </c>
      <c r="E2038">
        <v>2</v>
      </c>
      <c r="F2038">
        <v>0</v>
      </c>
      <c r="G2038">
        <v>0</v>
      </c>
      <c r="H2038">
        <v>1</v>
      </c>
      <c r="I2038">
        <v>1</v>
      </c>
      <c r="J2038">
        <v>91</v>
      </c>
      <c r="K2038">
        <v>13.8479166666667</v>
      </c>
      <c r="L2038">
        <v>6.7991435185185196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74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0.14000000000000001</v>
      </c>
      <c r="BO2038">
        <v>-1.81528996663824</v>
      </c>
      <c r="BP2038" t="b">
        <v>0</v>
      </c>
      <c r="BR2038">
        <v>1.16279069767441</v>
      </c>
    </row>
    <row r="2039" spans="1:70" x14ac:dyDescent="0.2">
      <c r="A2039">
        <v>2037</v>
      </c>
      <c r="B2039">
        <v>2744</v>
      </c>
      <c r="C2039" t="s">
        <v>69</v>
      </c>
      <c r="D2039">
        <v>54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54</v>
      </c>
      <c r="K2039">
        <v>21.6444444444444</v>
      </c>
      <c r="L2039">
        <v>9.7132060185185196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 t="s">
        <v>74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>
        <v>0.14000000000000001</v>
      </c>
      <c r="BO2039">
        <v>-1.81528996663824</v>
      </c>
      <c r="BP2039" t="b">
        <v>0</v>
      </c>
      <c r="BR2039">
        <v>1.16279069767441</v>
      </c>
    </row>
    <row r="2040" spans="1:70" x14ac:dyDescent="0.2">
      <c r="A2040">
        <v>2038</v>
      </c>
      <c r="B2040">
        <v>2120</v>
      </c>
      <c r="C2040" t="s">
        <v>71</v>
      </c>
      <c r="D2040">
        <v>67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67</v>
      </c>
      <c r="K2040">
        <v>13.3958333333333</v>
      </c>
      <c r="L2040">
        <v>6.8222453703703696</v>
      </c>
      <c r="M2040">
        <v>1</v>
      </c>
      <c r="N2040">
        <v>0</v>
      </c>
      <c r="O2040">
        <v>1</v>
      </c>
      <c r="P2040">
        <v>1</v>
      </c>
      <c r="Q2040">
        <v>0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74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0.14000000000000001</v>
      </c>
      <c r="BO2040">
        <v>-1.81528996663824</v>
      </c>
      <c r="BP2040" t="b">
        <v>0</v>
      </c>
      <c r="BR2040">
        <v>1.16279069767441</v>
      </c>
    </row>
    <row r="2041" spans="1:70" x14ac:dyDescent="0.2">
      <c r="A2041">
        <v>2039</v>
      </c>
      <c r="B2041">
        <v>821</v>
      </c>
      <c r="C2041" t="s">
        <v>72</v>
      </c>
      <c r="D2041">
        <v>77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77</v>
      </c>
      <c r="K2041">
        <v>13.4590277777778</v>
      </c>
      <c r="L2041">
        <v>10.7223263888889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 t="s">
        <v>74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0.14000000000000001</v>
      </c>
      <c r="BO2041">
        <v>-1.81528996663824</v>
      </c>
      <c r="BP2041" t="b">
        <v>0</v>
      </c>
      <c r="BR2041">
        <v>1.16279069767441</v>
      </c>
    </row>
    <row r="2042" spans="1:70" x14ac:dyDescent="0.2">
      <c r="A2042">
        <v>2040</v>
      </c>
      <c r="B2042">
        <v>1688</v>
      </c>
      <c r="C2042" t="s">
        <v>69</v>
      </c>
      <c r="D2042">
        <v>62</v>
      </c>
      <c r="E2042">
        <v>2</v>
      </c>
      <c r="F2042">
        <v>0</v>
      </c>
      <c r="G2042">
        <v>0</v>
      </c>
      <c r="H2042">
        <v>0</v>
      </c>
      <c r="I2042">
        <v>0</v>
      </c>
      <c r="J2042">
        <v>62</v>
      </c>
      <c r="K2042">
        <v>7.15347222222222</v>
      </c>
      <c r="L2042">
        <v>8.1795370370370399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 t="s">
        <v>74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0.14000000000000001</v>
      </c>
      <c r="BO2042">
        <v>-1.81528996663824</v>
      </c>
      <c r="BP2042" t="b">
        <v>0</v>
      </c>
      <c r="BR2042">
        <v>1.16279069767441</v>
      </c>
    </row>
    <row r="2043" spans="1:70" x14ac:dyDescent="0.2">
      <c r="A2043">
        <v>2041</v>
      </c>
      <c r="B2043">
        <v>826</v>
      </c>
      <c r="C2043" t="s">
        <v>69</v>
      </c>
      <c r="D2043">
        <v>53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53</v>
      </c>
      <c r="K2043">
        <v>45.4166666666667</v>
      </c>
      <c r="L2043">
        <v>25.2799074074074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74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0.14000000000000001</v>
      </c>
      <c r="BO2043">
        <v>-1.81528996663824</v>
      </c>
      <c r="BP2043" t="b">
        <v>0</v>
      </c>
      <c r="BR2043">
        <v>1.16279069767441</v>
      </c>
    </row>
    <row r="2044" spans="1:70" x14ac:dyDescent="0.2">
      <c r="A2044">
        <v>2042</v>
      </c>
      <c r="B2044">
        <v>239</v>
      </c>
      <c r="C2044" t="s">
        <v>69</v>
      </c>
      <c r="D2044">
        <v>86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86</v>
      </c>
      <c r="K2044">
        <v>12.838888888888899</v>
      </c>
      <c r="L2044">
        <v>6.9727777777777797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 t="s">
        <v>74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0.14000000000000001</v>
      </c>
      <c r="BO2044">
        <v>-1.81528996663824</v>
      </c>
      <c r="BP2044" t="b">
        <v>0</v>
      </c>
      <c r="BR2044">
        <v>1.16279069767441</v>
      </c>
    </row>
    <row r="2045" spans="1:70" x14ac:dyDescent="0.2">
      <c r="A2045">
        <v>2043</v>
      </c>
      <c r="B2045">
        <v>2943</v>
      </c>
      <c r="C2045" t="s">
        <v>73</v>
      </c>
      <c r="D2045">
        <v>60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60</v>
      </c>
      <c r="K2045">
        <v>47.462499999999999</v>
      </c>
      <c r="L2045">
        <v>4.9647800925925898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74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0.14000000000000001</v>
      </c>
      <c r="BO2045">
        <v>-1.81528996663824</v>
      </c>
      <c r="BP2045" t="b">
        <v>0</v>
      </c>
      <c r="BR2045">
        <v>1.16279069767441</v>
      </c>
    </row>
    <row r="2046" spans="1:70" x14ac:dyDescent="0.2">
      <c r="A2046">
        <v>2044</v>
      </c>
      <c r="B2046">
        <v>346</v>
      </c>
      <c r="C2046" t="s">
        <v>71</v>
      </c>
      <c r="D2046">
        <v>70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70</v>
      </c>
      <c r="K2046">
        <v>5.1437499999999998</v>
      </c>
      <c r="L2046">
        <v>5.1783217592592603</v>
      </c>
      <c r="M2046">
        <v>1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 t="s">
        <v>74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>
        <v>0</v>
      </c>
      <c r="BN2046">
        <v>0.14000000000000001</v>
      </c>
      <c r="BO2046">
        <v>-1.81528996663824</v>
      </c>
      <c r="BP2046" t="b">
        <v>1</v>
      </c>
      <c r="BQ2046">
        <v>23</v>
      </c>
      <c r="BR2046">
        <v>1.16279069767441</v>
      </c>
    </row>
    <row r="2047" spans="1:70" x14ac:dyDescent="0.2">
      <c r="A2047">
        <v>2045</v>
      </c>
      <c r="B2047">
        <v>4267</v>
      </c>
      <c r="C2047" t="s">
        <v>73</v>
      </c>
      <c r="D2047">
        <v>75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75</v>
      </c>
      <c r="K2047">
        <v>12.063194444444401</v>
      </c>
      <c r="L2047">
        <v>12.206331018518499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 t="s">
        <v>74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1</v>
      </c>
      <c r="BJ2047">
        <v>0</v>
      </c>
      <c r="BK2047">
        <v>0</v>
      </c>
      <c r="BL2047">
        <v>0</v>
      </c>
      <c r="BM2047">
        <v>0</v>
      </c>
      <c r="BN2047">
        <v>0.14000000000000001</v>
      </c>
      <c r="BO2047">
        <v>-1.81528996663824</v>
      </c>
      <c r="BP2047" t="b">
        <v>0</v>
      </c>
      <c r="BR2047">
        <v>1.16279069767441</v>
      </c>
    </row>
    <row r="2048" spans="1:70" x14ac:dyDescent="0.2">
      <c r="A2048">
        <v>2046</v>
      </c>
      <c r="B2048">
        <v>1748</v>
      </c>
      <c r="C2048" t="s">
        <v>71</v>
      </c>
      <c r="D2048">
        <v>63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63</v>
      </c>
      <c r="K2048">
        <v>22.009027777777799</v>
      </c>
      <c r="L2048">
        <v>21.317048611111101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74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>
        <v>0</v>
      </c>
      <c r="BN2048">
        <v>0.14000000000000001</v>
      </c>
      <c r="BO2048">
        <v>-1.81528996663824</v>
      </c>
      <c r="BP2048" t="b">
        <v>0</v>
      </c>
      <c r="BR2048">
        <v>1.16279069767441</v>
      </c>
    </row>
    <row r="2049" spans="1:70" x14ac:dyDescent="0.2">
      <c r="A2049">
        <v>2047</v>
      </c>
      <c r="B2049">
        <v>3806</v>
      </c>
      <c r="C2049" t="s">
        <v>73</v>
      </c>
      <c r="D2049">
        <v>58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58</v>
      </c>
      <c r="K2049">
        <v>10.7909722222222</v>
      </c>
      <c r="L2049">
        <v>6.8591087962963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 t="s">
        <v>74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0.14000000000000001</v>
      </c>
      <c r="BO2049">
        <v>-1.81528996663824</v>
      </c>
      <c r="BP2049" t="b">
        <v>0</v>
      </c>
      <c r="BR2049">
        <v>1.16279069767441</v>
      </c>
    </row>
    <row r="2050" spans="1:70" x14ac:dyDescent="0.2">
      <c r="A2050">
        <v>2048</v>
      </c>
      <c r="B2050">
        <v>1738</v>
      </c>
      <c r="C2050" t="s">
        <v>72</v>
      </c>
      <c r="D2050">
        <v>58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58</v>
      </c>
      <c r="K2050">
        <v>13.1798611111111</v>
      </c>
      <c r="L2050">
        <v>6.4736921296296304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 t="s">
        <v>74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0.14000000000000001</v>
      </c>
      <c r="BO2050">
        <v>-1.81528996663824</v>
      </c>
      <c r="BP2050" t="b">
        <v>0</v>
      </c>
      <c r="BR2050">
        <v>1.16279069767441</v>
      </c>
    </row>
    <row r="2051" spans="1:70" x14ac:dyDescent="0.2">
      <c r="A2051">
        <v>2049</v>
      </c>
      <c r="B2051">
        <v>4278</v>
      </c>
      <c r="C2051" t="s">
        <v>72</v>
      </c>
      <c r="D2051">
        <v>52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52</v>
      </c>
      <c r="K2051">
        <v>23.294444444444402</v>
      </c>
      <c r="L2051">
        <v>18.475370370370399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 t="s">
        <v>74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0.14000000000000001</v>
      </c>
      <c r="BO2051">
        <v>-1.81528996663824</v>
      </c>
      <c r="BP2051" t="b">
        <v>0</v>
      </c>
      <c r="BR2051">
        <v>1.16279069767441</v>
      </c>
    </row>
    <row r="2052" spans="1:70" x14ac:dyDescent="0.2">
      <c r="A2052">
        <v>2050</v>
      </c>
      <c r="B2052">
        <v>1975</v>
      </c>
      <c r="C2052" t="s">
        <v>69</v>
      </c>
      <c r="D2052">
        <v>91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91</v>
      </c>
      <c r="K2052">
        <v>8.8284722222222207</v>
      </c>
      <c r="L2052">
        <v>7.0834027777777804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74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0.14000000000000001</v>
      </c>
      <c r="BO2052">
        <v>-1.81528996663824</v>
      </c>
      <c r="BP2052" t="b">
        <v>0</v>
      </c>
      <c r="BR2052">
        <v>1.16279069767441</v>
      </c>
    </row>
    <row r="2053" spans="1:70" x14ac:dyDescent="0.2">
      <c r="A2053">
        <v>2051</v>
      </c>
      <c r="B2053">
        <v>2953</v>
      </c>
      <c r="C2053" t="s">
        <v>69</v>
      </c>
      <c r="D2053">
        <v>54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54</v>
      </c>
      <c r="K2053">
        <v>20.829166666666701</v>
      </c>
      <c r="L2053">
        <v>8.2451967592592599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 t="s">
        <v>74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0.14000000000000001</v>
      </c>
      <c r="BO2053">
        <v>-1.81528996663824</v>
      </c>
      <c r="BP2053" t="b">
        <v>0</v>
      </c>
      <c r="BR2053">
        <v>1.16279069767441</v>
      </c>
    </row>
    <row r="2054" spans="1:70" x14ac:dyDescent="0.2">
      <c r="A2054">
        <v>2052</v>
      </c>
      <c r="B2054">
        <v>2438</v>
      </c>
      <c r="C2054" t="s">
        <v>71</v>
      </c>
      <c r="D2054">
        <v>53</v>
      </c>
      <c r="E2054">
        <v>2</v>
      </c>
      <c r="F2054">
        <v>0</v>
      </c>
      <c r="G2054">
        <v>0</v>
      </c>
      <c r="H2054">
        <v>0</v>
      </c>
      <c r="I2054">
        <v>0</v>
      </c>
      <c r="J2054">
        <v>53</v>
      </c>
      <c r="K2054">
        <v>6.99583333333333</v>
      </c>
      <c r="L2054">
        <v>4.8260995370370399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 t="s">
        <v>74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0.14000000000000001</v>
      </c>
      <c r="BO2054">
        <v>-1.81528996663824</v>
      </c>
      <c r="BP2054" t="b">
        <v>0</v>
      </c>
      <c r="BR2054">
        <v>1.16279069767441</v>
      </c>
    </row>
    <row r="2055" spans="1:70" x14ac:dyDescent="0.2">
      <c r="A2055">
        <v>2053</v>
      </c>
      <c r="B2055">
        <v>827</v>
      </c>
      <c r="C2055" t="s">
        <v>71</v>
      </c>
      <c r="D2055">
        <v>52</v>
      </c>
      <c r="E2055">
        <v>2</v>
      </c>
      <c r="F2055">
        <v>0</v>
      </c>
      <c r="G2055">
        <v>0</v>
      </c>
      <c r="H2055">
        <v>1</v>
      </c>
      <c r="I2055">
        <v>0</v>
      </c>
      <c r="J2055">
        <v>52</v>
      </c>
      <c r="K2055">
        <v>24.809722222222199</v>
      </c>
      <c r="L2055">
        <v>19.738032407407399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 t="s">
        <v>74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0.14000000000000001</v>
      </c>
      <c r="BO2055">
        <v>-1.81528996663824</v>
      </c>
      <c r="BP2055" t="b">
        <v>0</v>
      </c>
      <c r="BR2055">
        <v>1.16279069767441</v>
      </c>
    </row>
    <row r="2056" spans="1:70" x14ac:dyDescent="0.2">
      <c r="A2056">
        <v>2054</v>
      </c>
      <c r="B2056">
        <v>1042</v>
      </c>
      <c r="C2056" t="s">
        <v>69</v>
      </c>
      <c r="D2056">
        <v>46</v>
      </c>
      <c r="E2056">
        <v>1</v>
      </c>
      <c r="F2056">
        <v>1</v>
      </c>
      <c r="G2056">
        <v>0</v>
      </c>
      <c r="H2056">
        <v>1</v>
      </c>
      <c r="I2056">
        <v>0</v>
      </c>
      <c r="J2056">
        <v>46</v>
      </c>
      <c r="K2056">
        <v>9.0083333333333293</v>
      </c>
      <c r="L2056">
        <v>9.0929166666666692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0</v>
      </c>
      <c r="T2056">
        <v>1</v>
      </c>
      <c r="U2056">
        <v>1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 t="s">
        <v>70</v>
      </c>
      <c r="AC2056">
        <v>0</v>
      </c>
      <c r="AD2056">
        <v>1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1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0.82</v>
      </c>
      <c r="BO2056">
        <v>1.5163474893680799</v>
      </c>
      <c r="BP2056" t="b">
        <v>0</v>
      </c>
      <c r="BR2056">
        <v>1.2195121951219501</v>
      </c>
    </row>
    <row r="2057" spans="1:70" x14ac:dyDescent="0.2">
      <c r="A2057">
        <v>2055</v>
      </c>
      <c r="B2057">
        <v>2091</v>
      </c>
      <c r="C2057" t="s">
        <v>72</v>
      </c>
      <c r="D2057">
        <v>91</v>
      </c>
      <c r="E2057">
        <v>2</v>
      </c>
      <c r="F2057">
        <v>1</v>
      </c>
      <c r="G2057">
        <v>0</v>
      </c>
      <c r="H2057">
        <v>1</v>
      </c>
      <c r="I2057">
        <v>0</v>
      </c>
      <c r="J2057">
        <v>91</v>
      </c>
      <c r="K2057">
        <v>11.59375</v>
      </c>
      <c r="L2057">
        <v>4.3621759259259303</v>
      </c>
      <c r="M2057">
        <v>0</v>
      </c>
      <c r="N2057">
        <v>0</v>
      </c>
      <c r="O2057">
        <v>1</v>
      </c>
      <c r="P2057">
        <v>1</v>
      </c>
      <c r="Q2057">
        <v>0</v>
      </c>
      <c r="R2057">
        <v>1</v>
      </c>
      <c r="S2057">
        <v>1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 t="s">
        <v>70</v>
      </c>
      <c r="AC2057">
        <v>0</v>
      </c>
      <c r="AD2057">
        <v>1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0.82</v>
      </c>
      <c r="BO2057">
        <v>1.5163474893680799</v>
      </c>
      <c r="BP2057" t="b">
        <v>0</v>
      </c>
      <c r="BR2057">
        <v>1.2195121951219501</v>
      </c>
    </row>
    <row r="2058" spans="1:70" x14ac:dyDescent="0.2">
      <c r="A2058">
        <v>2056</v>
      </c>
      <c r="B2058">
        <v>3977</v>
      </c>
      <c r="C2058" t="s">
        <v>73</v>
      </c>
      <c r="D2058">
        <v>56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56</v>
      </c>
      <c r="K2058">
        <v>12.5652777777778</v>
      </c>
      <c r="L2058">
        <v>12.6886458333333</v>
      </c>
      <c r="M2058">
        <v>1</v>
      </c>
      <c r="N2058">
        <v>0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1</v>
      </c>
      <c r="W2058">
        <v>1</v>
      </c>
      <c r="X2058">
        <v>1</v>
      </c>
      <c r="Y2058">
        <v>0</v>
      </c>
      <c r="Z2058">
        <v>1</v>
      </c>
      <c r="AA2058">
        <v>1</v>
      </c>
      <c r="AB2058" t="s">
        <v>70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0.82</v>
      </c>
      <c r="BO2058">
        <v>1.5163474893680799</v>
      </c>
      <c r="BP2058" t="b">
        <v>0</v>
      </c>
      <c r="BR2058">
        <v>1.2195121951219501</v>
      </c>
    </row>
    <row r="2059" spans="1:70" x14ac:dyDescent="0.2">
      <c r="A2059">
        <v>2057</v>
      </c>
      <c r="B2059">
        <v>2864</v>
      </c>
      <c r="C2059" t="s">
        <v>71</v>
      </c>
      <c r="D2059">
        <v>49</v>
      </c>
      <c r="E2059">
        <v>2</v>
      </c>
      <c r="F2059">
        <v>1</v>
      </c>
      <c r="G2059">
        <v>0</v>
      </c>
      <c r="H2059">
        <v>1</v>
      </c>
      <c r="I2059">
        <v>0</v>
      </c>
      <c r="J2059">
        <v>49</v>
      </c>
      <c r="K2059">
        <v>31.679861111111101</v>
      </c>
      <c r="L2059">
        <v>12.7139351851852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 t="s">
        <v>70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1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0.82</v>
      </c>
      <c r="BO2059">
        <v>1.5163474893680799</v>
      </c>
      <c r="BP2059" t="b">
        <v>0</v>
      </c>
      <c r="BR2059">
        <v>1.2195121951219501</v>
      </c>
    </row>
    <row r="2060" spans="1:70" x14ac:dyDescent="0.2">
      <c r="A2060">
        <v>2058</v>
      </c>
      <c r="B2060">
        <v>2084</v>
      </c>
      <c r="C2060" t="s">
        <v>69</v>
      </c>
      <c r="D2060">
        <v>68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68</v>
      </c>
      <c r="K2060">
        <v>8.3680555555555607</v>
      </c>
      <c r="L2060">
        <v>4.20530092592593</v>
      </c>
      <c r="M2060">
        <v>0</v>
      </c>
      <c r="N2060">
        <v>0</v>
      </c>
      <c r="O2060">
        <v>1</v>
      </c>
      <c r="P2060">
        <v>1</v>
      </c>
      <c r="Q2060">
        <v>0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 t="s">
        <v>70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1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0.82</v>
      </c>
      <c r="BO2060">
        <v>1.5163474893680799</v>
      </c>
      <c r="BP2060" t="b">
        <v>0</v>
      </c>
      <c r="BR2060">
        <v>1.2195121951219501</v>
      </c>
    </row>
    <row r="2061" spans="1:70" x14ac:dyDescent="0.2">
      <c r="A2061">
        <v>2059</v>
      </c>
      <c r="B2061">
        <v>3991</v>
      </c>
      <c r="C2061" t="s">
        <v>72</v>
      </c>
      <c r="D2061">
        <v>27</v>
      </c>
      <c r="E2061">
        <v>1</v>
      </c>
      <c r="F2061">
        <v>1</v>
      </c>
      <c r="G2061">
        <v>0</v>
      </c>
      <c r="H2061">
        <v>1</v>
      </c>
      <c r="I2061">
        <v>0</v>
      </c>
      <c r="J2061">
        <v>27</v>
      </c>
      <c r="K2061">
        <v>31.910416666666698</v>
      </c>
      <c r="L2061">
        <v>21.186712962963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1</v>
      </c>
      <c r="AA2061">
        <v>0</v>
      </c>
      <c r="AB2061" t="s">
        <v>70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0.82</v>
      </c>
      <c r="BO2061">
        <v>1.5163474893680799</v>
      </c>
      <c r="BP2061" t="b">
        <v>0</v>
      </c>
      <c r="BR2061">
        <v>1.2195121951219501</v>
      </c>
    </row>
    <row r="2062" spans="1:70" x14ac:dyDescent="0.2">
      <c r="A2062">
        <v>2060</v>
      </c>
      <c r="B2062">
        <v>2294</v>
      </c>
      <c r="C2062" t="s">
        <v>72</v>
      </c>
      <c r="D2062">
        <v>49</v>
      </c>
      <c r="E2062">
        <v>1</v>
      </c>
      <c r="F2062">
        <v>1</v>
      </c>
      <c r="G2062">
        <v>0</v>
      </c>
      <c r="H2062">
        <v>1</v>
      </c>
      <c r="I2062">
        <v>0</v>
      </c>
      <c r="J2062">
        <v>49</v>
      </c>
      <c r="K2062">
        <v>29.299305555555598</v>
      </c>
      <c r="L2062">
        <v>7.2712037037036996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 t="s">
        <v>70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1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0.82</v>
      </c>
      <c r="BO2062">
        <v>1.5163474893680799</v>
      </c>
      <c r="BP2062" t="b">
        <v>0</v>
      </c>
      <c r="BR2062">
        <v>1.2195121951219501</v>
      </c>
    </row>
    <row r="2063" spans="1:70" x14ac:dyDescent="0.2">
      <c r="A2063">
        <v>2061</v>
      </c>
      <c r="B2063">
        <v>2161</v>
      </c>
      <c r="C2063" t="s">
        <v>72</v>
      </c>
      <c r="D2063">
        <v>46</v>
      </c>
      <c r="E2063">
        <v>2</v>
      </c>
      <c r="F2063">
        <v>1</v>
      </c>
      <c r="G2063">
        <v>0</v>
      </c>
      <c r="H2063">
        <v>1</v>
      </c>
      <c r="I2063">
        <v>0</v>
      </c>
      <c r="J2063">
        <v>46</v>
      </c>
      <c r="K2063">
        <v>35.977777777777803</v>
      </c>
      <c r="L2063">
        <v>28.023611111111101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 t="s">
        <v>70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1</v>
      </c>
      <c r="AW2063">
        <v>0</v>
      </c>
      <c r="AX2063">
        <v>1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0.82</v>
      </c>
      <c r="BO2063">
        <v>1.5163474893680799</v>
      </c>
      <c r="BP2063" t="b">
        <v>0</v>
      </c>
      <c r="BR2063">
        <v>1.2195121951219501</v>
      </c>
    </row>
    <row r="2064" spans="1:70" x14ac:dyDescent="0.2">
      <c r="A2064">
        <v>2062</v>
      </c>
      <c r="B2064">
        <v>2867</v>
      </c>
      <c r="C2064" t="s">
        <v>71</v>
      </c>
      <c r="D2064">
        <v>72</v>
      </c>
      <c r="E2064">
        <v>2</v>
      </c>
      <c r="F2064">
        <v>1</v>
      </c>
      <c r="G2064">
        <v>0</v>
      </c>
      <c r="H2064">
        <v>0</v>
      </c>
      <c r="I2064">
        <v>0</v>
      </c>
      <c r="J2064">
        <v>72</v>
      </c>
      <c r="K2064">
        <v>20.602083333333301</v>
      </c>
      <c r="L2064">
        <v>20.619375000000002</v>
      </c>
      <c r="M2064">
        <v>0</v>
      </c>
      <c r="N2064">
        <v>0</v>
      </c>
      <c r="O2064">
        <v>1</v>
      </c>
      <c r="P2064">
        <v>0</v>
      </c>
      <c r="Q2064">
        <v>1</v>
      </c>
      <c r="R2064">
        <v>1</v>
      </c>
      <c r="S2064">
        <v>1</v>
      </c>
      <c r="T2064">
        <v>0</v>
      </c>
      <c r="U2064">
        <v>1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 t="s">
        <v>70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0.82</v>
      </c>
      <c r="BO2064">
        <v>1.5163474893680799</v>
      </c>
      <c r="BP2064" t="b">
        <v>0</v>
      </c>
      <c r="BR2064">
        <v>1.2195121951219501</v>
      </c>
    </row>
    <row r="2065" spans="1:70" x14ac:dyDescent="0.2">
      <c r="A2065">
        <v>2063</v>
      </c>
      <c r="B2065">
        <v>801</v>
      </c>
      <c r="C2065" t="s">
        <v>69</v>
      </c>
      <c r="D2065">
        <v>61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61</v>
      </c>
      <c r="K2065">
        <v>21.936111111111099</v>
      </c>
      <c r="L2065">
        <v>21.847430555555601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0</v>
      </c>
      <c r="Z2065">
        <v>1</v>
      </c>
      <c r="AA2065">
        <v>0</v>
      </c>
      <c r="AB2065" t="s">
        <v>70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0.82</v>
      </c>
      <c r="BO2065">
        <v>1.5163474893680799</v>
      </c>
      <c r="BP2065" t="b">
        <v>0</v>
      </c>
      <c r="BR2065">
        <v>1.2195121951219501</v>
      </c>
    </row>
    <row r="2066" spans="1:70" x14ac:dyDescent="0.2">
      <c r="A2066">
        <v>2064</v>
      </c>
      <c r="B2066">
        <v>2814</v>
      </c>
      <c r="C2066" t="s">
        <v>69</v>
      </c>
      <c r="D2066">
        <v>65</v>
      </c>
      <c r="E2066">
        <v>2</v>
      </c>
      <c r="F2066">
        <v>1</v>
      </c>
      <c r="G2066">
        <v>0</v>
      </c>
      <c r="H2066">
        <v>1</v>
      </c>
      <c r="I2066">
        <v>0</v>
      </c>
      <c r="J2066">
        <v>65</v>
      </c>
      <c r="K2066">
        <v>27.397222222222201</v>
      </c>
      <c r="L2066">
        <v>15.7230902777778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1</v>
      </c>
      <c r="Y2066">
        <v>0</v>
      </c>
      <c r="Z2066">
        <v>1</v>
      </c>
      <c r="AA2066">
        <v>0</v>
      </c>
      <c r="AB2066" t="s">
        <v>70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1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1</v>
      </c>
      <c r="BC2066">
        <v>0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N2066">
        <v>0.82</v>
      </c>
      <c r="BO2066">
        <v>1.5163474893680799</v>
      </c>
      <c r="BP2066" t="b">
        <v>0</v>
      </c>
      <c r="BR2066">
        <v>1.2195121951219501</v>
      </c>
    </row>
    <row r="2067" spans="1:70" x14ac:dyDescent="0.2">
      <c r="A2067">
        <v>2065</v>
      </c>
      <c r="B2067">
        <v>2291</v>
      </c>
      <c r="C2067" t="s">
        <v>71</v>
      </c>
      <c r="D2067">
        <v>56</v>
      </c>
      <c r="E2067">
        <v>2</v>
      </c>
      <c r="F2067">
        <v>1</v>
      </c>
      <c r="G2067">
        <v>0</v>
      </c>
      <c r="H2067">
        <v>1</v>
      </c>
      <c r="I2067">
        <v>0</v>
      </c>
      <c r="J2067">
        <v>56</v>
      </c>
      <c r="K2067">
        <v>30.972916666666698</v>
      </c>
      <c r="L2067">
        <v>13.057557870370401</v>
      </c>
      <c r="M2067">
        <v>1</v>
      </c>
      <c r="N2067">
        <v>0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0</v>
      </c>
      <c r="Y2067">
        <v>0</v>
      </c>
      <c r="Z2067">
        <v>0</v>
      </c>
      <c r="AA2067">
        <v>0</v>
      </c>
      <c r="AB2067" t="s">
        <v>70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>
        <v>0</v>
      </c>
      <c r="BN2067">
        <v>0.82</v>
      </c>
      <c r="BO2067">
        <v>1.5163474893680799</v>
      </c>
      <c r="BP2067" t="b">
        <v>0</v>
      </c>
      <c r="BR2067">
        <v>1.2195121951219501</v>
      </c>
    </row>
    <row r="2068" spans="1:70" x14ac:dyDescent="0.2">
      <c r="A2068">
        <v>2066</v>
      </c>
      <c r="B2068">
        <v>2764</v>
      </c>
      <c r="C2068" t="s">
        <v>69</v>
      </c>
      <c r="D2068">
        <v>61</v>
      </c>
      <c r="E2068">
        <v>1</v>
      </c>
      <c r="F2068">
        <v>1</v>
      </c>
      <c r="G2068">
        <v>11.8053822847977</v>
      </c>
      <c r="H2068">
        <v>1</v>
      </c>
      <c r="I2068">
        <v>0</v>
      </c>
      <c r="J2068">
        <v>61</v>
      </c>
      <c r="K2068">
        <v>42.141666666666701</v>
      </c>
      <c r="L2068">
        <v>8.0131597222222197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70</v>
      </c>
      <c r="AC2068">
        <v>0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0.82</v>
      </c>
      <c r="BO2068">
        <v>1.5163474893680799</v>
      </c>
      <c r="BP2068" t="b">
        <v>0</v>
      </c>
      <c r="BR2068">
        <v>1.2195121951219501</v>
      </c>
    </row>
    <row r="2069" spans="1:70" x14ac:dyDescent="0.2">
      <c r="A2069">
        <v>2067</v>
      </c>
      <c r="B2069">
        <v>1325</v>
      </c>
      <c r="C2069" t="s">
        <v>72</v>
      </c>
      <c r="D2069">
        <v>29</v>
      </c>
      <c r="E2069">
        <v>2</v>
      </c>
      <c r="F2069">
        <v>1</v>
      </c>
      <c r="G2069">
        <v>0</v>
      </c>
      <c r="H2069">
        <v>1</v>
      </c>
      <c r="I2069">
        <v>0</v>
      </c>
      <c r="J2069">
        <v>29</v>
      </c>
      <c r="K2069">
        <v>11.099305555555601</v>
      </c>
      <c r="L2069">
        <v>8.2099074074074103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 t="s">
        <v>70</v>
      </c>
      <c r="AC2069">
        <v>0</v>
      </c>
      <c r="AD2069">
        <v>1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0.82</v>
      </c>
      <c r="BO2069">
        <v>1.5163474893680799</v>
      </c>
      <c r="BP2069" t="b">
        <v>0</v>
      </c>
      <c r="BR2069">
        <v>1.2195121951219501</v>
      </c>
    </row>
    <row r="2070" spans="1:70" x14ac:dyDescent="0.2">
      <c r="A2070">
        <v>2068</v>
      </c>
      <c r="B2070">
        <v>755</v>
      </c>
      <c r="C2070" t="s">
        <v>72</v>
      </c>
      <c r="D2070">
        <v>66</v>
      </c>
      <c r="E2070">
        <v>2</v>
      </c>
      <c r="F2070">
        <v>1</v>
      </c>
      <c r="G2070">
        <v>0</v>
      </c>
      <c r="H2070">
        <v>1</v>
      </c>
      <c r="I2070">
        <v>0</v>
      </c>
      <c r="J2070">
        <v>66</v>
      </c>
      <c r="K2070">
        <v>27.029166666666701</v>
      </c>
      <c r="L2070">
        <v>6.2217824074074102</v>
      </c>
      <c r="M2070">
        <v>1</v>
      </c>
      <c r="N2070">
        <v>0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 t="s">
        <v>70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v>1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0.82</v>
      </c>
      <c r="BO2070">
        <v>1.5163474893680799</v>
      </c>
      <c r="BP2070" t="b">
        <v>0</v>
      </c>
      <c r="BR2070">
        <v>1.2195121951219501</v>
      </c>
    </row>
    <row r="2071" spans="1:70" x14ac:dyDescent="0.2">
      <c r="A2071">
        <v>2069</v>
      </c>
      <c r="B2071">
        <v>3585</v>
      </c>
      <c r="C2071" t="s">
        <v>72</v>
      </c>
      <c r="D2071">
        <v>50</v>
      </c>
      <c r="E2071">
        <v>2</v>
      </c>
      <c r="F2071">
        <v>1</v>
      </c>
      <c r="G2071">
        <v>0</v>
      </c>
      <c r="H2071">
        <v>0</v>
      </c>
      <c r="I2071">
        <v>0</v>
      </c>
      <c r="J2071">
        <v>50</v>
      </c>
      <c r="K2071">
        <v>19.754166666666698</v>
      </c>
      <c r="L2071">
        <v>6.6697916666666703</v>
      </c>
      <c r="M2071">
        <v>1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1</v>
      </c>
      <c r="X2071">
        <v>1</v>
      </c>
      <c r="Y2071">
        <v>0</v>
      </c>
      <c r="Z2071">
        <v>1</v>
      </c>
      <c r="AA2071">
        <v>1</v>
      </c>
      <c r="AB2071" t="s">
        <v>70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1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0.82</v>
      </c>
      <c r="BO2071">
        <v>1.5163474893680799</v>
      </c>
      <c r="BP2071" t="b">
        <v>0</v>
      </c>
      <c r="BR2071">
        <v>1.2195121951219501</v>
      </c>
    </row>
    <row r="2072" spans="1:70" x14ac:dyDescent="0.2">
      <c r="A2072">
        <v>2070</v>
      </c>
      <c r="B2072">
        <v>3799</v>
      </c>
      <c r="C2072" t="s">
        <v>69</v>
      </c>
      <c r="D2072">
        <v>30</v>
      </c>
      <c r="E2072">
        <v>2</v>
      </c>
      <c r="F2072">
        <v>1</v>
      </c>
      <c r="G2072">
        <v>0</v>
      </c>
      <c r="H2072">
        <v>0</v>
      </c>
      <c r="I2072">
        <v>0</v>
      </c>
      <c r="J2072">
        <v>30</v>
      </c>
      <c r="K2072">
        <v>18.645138888888901</v>
      </c>
      <c r="L2072">
        <v>7.7593287037036998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 t="s">
        <v>70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1</v>
      </c>
      <c r="BJ2072">
        <v>0</v>
      </c>
      <c r="BK2072">
        <v>0</v>
      </c>
      <c r="BL2072">
        <v>0</v>
      </c>
      <c r="BM2072">
        <v>0</v>
      </c>
      <c r="BN2072">
        <v>0.82</v>
      </c>
      <c r="BO2072">
        <v>1.5163474893680799</v>
      </c>
      <c r="BP2072" t="b">
        <v>0</v>
      </c>
      <c r="BR2072">
        <v>1.2195121951219501</v>
      </c>
    </row>
    <row r="2073" spans="1:70" x14ac:dyDescent="0.2">
      <c r="A2073">
        <v>2071</v>
      </c>
      <c r="B2073">
        <v>2221</v>
      </c>
      <c r="C2073" t="s">
        <v>71</v>
      </c>
      <c r="D2073">
        <v>67</v>
      </c>
      <c r="E2073">
        <v>2</v>
      </c>
      <c r="F2073">
        <v>1</v>
      </c>
      <c r="G2073">
        <v>0</v>
      </c>
      <c r="H2073">
        <v>1</v>
      </c>
      <c r="I2073">
        <v>0</v>
      </c>
      <c r="J2073">
        <v>67</v>
      </c>
      <c r="K2073">
        <v>26.731249999999999</v>
      </c>
      <c r="L2073">
        <v>26.869456018518498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 t="s">
        <v>70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1</v>
      </c>
      <c r="AW2073">
        <v>0</v>
      </c>
      <c r="AX2073">
        <v>1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0.82</v>
      </c>
      <c r="BO2073">
        <v>1.5163474893680799</v>
      </c>
      <c r="BP2073" t="b">
        <v>0</v>
      </c>
      <c r="BR2073">
        <v>1.2195121951219501</v>
      </c>
    </row>
    <row r="2074" spans="1:70" x14ac:dyDescent="0.2">
      <c r="A2074">
        <v>2072</v>
      </c>
      <c r="B2074">
        <v>3562</v>
      </c>
      <c r="C2074" t="s">
        <v>69</v>
      </c>
      <c r="D2074">
        <v>33</v>
      </c>
      <c r="E2074">
        <v>2</v>
      </c>
      <c r="F2074">
        <v>1</v>
      </c>
      <c r="G2074">
        <v>0</v>
      </c>
      <c r="H2074">
        <v>0</v>
      </c>
      <c r="I2074">
        <v>0</v>
      </c>
      <c r="J2074">
        <v>33</v>
      </c>
      <c r="K2074">
        <v>81.411111111111097</v>
      </c>
      <c r="L2074">
        <v>4.5791550925925897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 t="s">
        <v>70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1</v>
      </c>
      <c r="BG2074">
        <v>0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0.82</v>
      </c>
      <c r="BO2074">
        <v>1.5163474893680799</v>
      </c>
      <c r="BP2074" t="b">
        <v>0</v>
      </c>
      <c r="BR2074">
        <v>1.2195121951219501</v>
      </c>
    </row>
    <row r="2075" spans="1:70" x14ac:dyDescent="0.2">
      <c r="A2075">
        <v>2073</v>
      </c>
      <c r="B2075">
        <v>914</v>
      </c>
      <c r="C2075" t="s">
        <v>73</v>
      </c>
      <c r="D2075">
        <v>73</v>
      </c>
      <c r="E2075">
        <v>1</v>
      </c>
      <c r="F2075">
        <v>1</v>
      </c>
      <c r="G2075">
        <v>0</v>
      </c>
      <c r="H2075">
        <v>1</v>
      </c>
      <c r="I2075">
        <v>0</v>
      </c>
      <c r="J2075">
        <v>73</v>
      </c>
      <c r="K2075">
        <v>10.7152777777778</v>
      </c>
      <c r="L2075">
        <v>5.9048842592592603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1</v>
      </c>
      <c r="AA2075">
        <v>0</v>
      </c>
      <c r="AB2075" t="s">
        <v>70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1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>
        <v>0</v>
      </c>
      <c r="BN2075">
        <v>0.82</v>
      </c>
      <c r="BO2075">
        <v>1.5163474893680799</v>
      </c>
      <c r="BP2075" t="b">
        <v>0</v>
      </c>
      <c r="BR2075">
        <v>1.2195121951219501</v>
      </c>
    </row>
    <row r="2076" spans="1:70" x14ac:dyDescent="0.2">
      <c r="A2076">
        <v>2074</v>
      </c>
      <c r="B2076">
        <v>788</v>
      </c>
      <c r="C2076" t="s">
        <v>72</v>
      </c>
      <c r="D2076">
        <v>76</v>
      </c>
      <c r="E2076">
        <v>2</v>
      </c>
      <c r="F2076">
        <v>1</v>
      </c>
      <c r="G2076">
        <v>0</v>
      </c>
      <c r="H2076">
        <v>1</v>
      </c>
      <c r="I2076">
        <v>0</v>
      </c>
      <c r="J2076">
        <v>76</v>
      </c>
      <c r="K2076">
        <v>32.318750000000001</v>
      </c>
      <c r="L2076">
        <v>5.8511921296296299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0</v>
      </c>
      <c r="U2076">
        <v>1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 t="s">
        <v>70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0.82</v>
      </c>
      <c r="BO2076">
        <v>1.5163474893680799</v>
      </c>
      <c r="BP2076" t="b">
        <v>0</v>
      </c>
      <c r="BR2076">
        <v>1.2195121951219501</v>
      </c>
    </row>
    <row r="2077" spans="1:70" x14ac:dyDescent="0.2">
      <c r="A2077">
        <v>2075</v>
      </c>
      <c r="B2077">
        <v>1262</v>
      </c>
      <c r="C2077" t="s">
        <v>72</v>
      </c>
      <c r="D2077">
        <v>86</v>
      </c>
      <c r="E2077">
        <v>2</v>
      </c>
      <c r="F2077">
        <v>1</v>
      </c>
      <c r="G2077">
        <v>0</v>
      </c>
      <c r="H2077">
        <v>1</v>
      </c>
      <c r="I2077">
        <v>1</v>
      </c>
      <c r="J2077">
        <v>86</v>
      </c>
      <c r="K2077">
        <v>11.920833333333301</v>
      </c>
      <c r="L2077">
        <v>8.2249999999999996</v>
      </c>
      <c r="M2077">
        <v>0</v>
      </c>
      <c r="N2077">
        <v>0</v>
      </c>
      <c r="O2077">
        <v>1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 t="s">
        <v>70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0.82</v>
      </c>
      <c r="BO2077">
        <v>1.5163474893680799</v>
      </c>
      <c r="BP2077" t="b">
        <v>0</v>
      </c>
      <c r="BR2077">
        <v>1.2195121951219501</v>
      </c>
    </row>
    <row r="2078" spans="1:70" x14ac:dyDescent="0.2">
      <c r="A2078">
        <v>2076</v>
      </c>
      <c r="B2078">
        <v>3518</v>
      </c>
      <c r="C2078" t="s">
        <v>71</v>
      </c>
      <c r="D2078">
        <v>77</v>
      </c>
      <c r="E2078">
        <v>2</v>
      </c>
      <c r="F2078">
        <v>1</v>
      </c>
      <c r="G2078">
        <v>0</v>
      </c>
      <c r="H2078">
        <v>1</v>
      </c>
      <c r="I2078">
        <v>0</v>
      </c>
      <c r="J2078">
        <v>77</v>
      </c>
      <c r="K2078">
        <v>13.9569444444444</v>
      </c>
      <c r="L2078">
        <v>7.2045601851851897</v>
      </c>
      <c r="M2078">
        <v>1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70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0.82</v>
      </c>
      <c r="BO2078">
        <v>1.5163474893680799</v>
      </c>
      <c r="BP2078" t="b">
        <v>0</v>
      </c>
      <c r="BR2078">
        <v>1.2195121951219501</v>
      </c>
    </row>
    <row r="2079" spans="1:70" x14ac:dyDescent="0.2">
      <c r="A2079">
        <v>2077</v>
      </c>
      <c r="B2079">
        <v>810</v>
      </c>
      <c r="C2079" t="s">
        <v>72</v>
      </c>
      <c r="D2079">
        <v>75</v>
      </c>
      <c r="E2079">
        <v>2</v>
      </c>
      <c r="F2079">
        <v>1</v>
      </c>
      <c r="G2079">
        <v>0</v>
      </c>
      <c r="H2079">
        <v>1</v>
      </c>
      <c r="I2079">
        <v>1</v>
      </c>
      <c r="J2079">
        <v>75</v>
      </c>
      <c r="K2079">
        <v>12.0729166666667</v>
      </c>
      <c r="L2079">
        <v>7.0133796296296298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 t="s">
        <v>70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0.82</v>
      </c>
      <c r="BO2079">
        <v>1.5163474893680799</v>
      </c>
      <c r="BP2079" t="b">
        <v>0</v>
      </c>
      <c r="BR2079">
        <v>1.2195121951219501</v>
      </c>
    </row>
    <row r="2080" spans="1:70" x14ac:dyDescent="0.2">
      <c r="A2080">
        <v>2078</v>
      </c>
      <c r="B2080">
        <v>4001</v>
      </c>
      <c r="C2080" t="s">
        <v>72</v>
      </c>
      <c r="D2080">
        <v>75</v>
      </c>
      <c r="E2080">
        <v>2</v>
      </c>
      <c r="F2080">
        <v>1</v>
      </c>
      <c r="G2080">
        <v>0</v>
      </c>
      <c r="H2080">
        <v>0</v>
      </c>
      <c r="I2080">
        <v>0</v>
      </c>
      <c r="J2080">
        <v>75</v>
      </c>
      <c r="K2080">
        <v>27.2847222222222</v>
      </c>
      <c r="L2080">
        <v>7.24668981481482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 t="s">
        <v>70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0</v>
      </c>
      <c r="BN2080">
        <v>0.82</v>
      </c>
      <c r="BO2080">
        <v>1.5163474893680799</v>
      </c>
      <c r="BP2080" t="b">
        <v>0</v>
      </c>
      <c r="BR2080">
        <v>1.2195121951219501</v>
      </c>
    </row>
    <row r="2081" spans="1:70" x14ac:dyDescent="0.2">
      <c r="A2081">
        <v>2079</v>
      </c>
      <c r="B2081">
        <v>2762</v>
      </c>
      <c r="C2081" t="s">
        <v>72</v>
      </c>
      <c r="D2081">
        <v>48</v>
      </c>
      <c r="E2081">
        <v>2</v>
      </c>
      <c r="F2081">
        <v>1</v>
      </c>
      <c r="G2081">
        <v>0</v>
      </c>
      <c r="H2081">
        <v>1</v>
      </c>
      <c r="I2081">
        <v>0</v>
      </c>
      <c r="J2081">
        <v>48</v>
      </c>
      <c r="K2081">
        <v>22.356249999999999</v>
      </c>
      <c r="L2081">
        <v>19.718680555555601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 t="s">
        <v>70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>
        <v>0</v>
      </c>
      <c r="BK2081">
        <v>0</v>
      </c>
      <c r="BL2081">
        <v>0</v>
      </c>
      <c r="BM2081">
        <v>0</v>
      </c>
      <c r="BN2081">
        <v>0.82</v>
      </c>
      <c r="BO2081">
        <v>1.5163474893680799</v>
      </c>
      <c r="BP2081" t="b">
        <v>0</v>
      </c>
      <c r="BR2081">
        <v>1.2195121951219501</v>
      </c>
    </row>
    <row r="2082" spans="1:70" x14ac:dyDescent="0.2">
      <c r="A2082">
        <v>2080</v>
      </c>
      <c r="B2082">
        <v>3316</v>
      </c>
      <c r="C2082" t="s">
        <v>73</v>
      </c>
      <c r="D2082">
        <v>64</v>
      </c>
      <c r="E2082">
        <v>2</v>
      </c>
      <c r="F2082">
        <v>1</v>
      </c>
      <c r="G2082">
        <v>0</v>
      </c>
      <c r="H2082">
        <v>1</v>
      </c>
      <c r="I2082">
        <v>0</v>
      </c>
      <c r="J2082">
        <v>64</v>
      </c>
      <c r="K2082">
        <v>11.733333333333301</v>
      </c>
      <c r="L2082">
        <v>11.641087962963001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70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1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  <c r="BN2082">
        <v>0.82</v>
      </c>
      <c r="BO2082">
        <v>1.5163474893680799</v>
      </c>
      <c r="BP2082" t="b">
        <v>0</v>
      </c>
      <c r="BR2082">
        <v>1.2195121951219501</v>
      </c>
    </row>
    <row r="2083" spans="1:70" x14ac:dyDescent="0.2">
      <c r="A2083">
        <v>2081</v>
      </c>
      <c r="B2083">
        <v>2172</v>
      </c>
      <c r="C2083" t="s">
        <v>73</v>
      </c>
      <c r="D2083">
        <v>28</v>
      </c>
      <c r="E2083">
        <v>2</v>
      </c>
      <c r="F2083">
        <v>1</v>
      </c>
      <c r="G2083">
        <v>0</v>
      </c>
      <c r="H2083">
        <v>1</v>
      </c>
      <c r="I2083">
        <v>0</v>
      </c>
      <c r="J2083">
        <v>28</v>
      </c>
      <c r="K2083">
        <v>41.328472222222203</v>
      </c>
      <c r="L2083">
        <v>23.277905092592601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0</v>
      </c>
      <c r="AB2083" t="s">
        <v>70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1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0.82</v>
      </c>
      <c r="BO2083">
        <v>1.5163474893680799</v>
      </c>
      <c r="BP2083" t="b">
        <v>0</v>
      </c>
      <c r="BR2083">
        <v>1.2195121951219501</v>
      </c>
    </row>
    <row r="2084" spans="1:70" x14ac:dyDescent="0.2">
      <c r="A2084">
        <v>2082</v>
      </c>
      <c r="B2084">
        <v>2666</v>
      </c>
      <c r="C2084" t="s">
        <v>72</v>
      </c>
      <c r="D2084">
        <v>71</v>
      </c>
      <c r="E2084">
        <v>2</v>
      </c>
      <c r="F2084">
        <v>1</v>
      </c>
      <c r="G2084">
        <v>0</v>
      </c>
      <c r="H2084">
        <v>1</v>
      </c>
      <c r="I2084">
        <v>1</v>
      </c>
      <c r="J2084">
        <v>71</v>
      </c>
      <c r="K2084">
        <v>51.709027777777798</v>
      </c>
      <c r="L2084">
        <v>17.343287037037001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1</v>
      </c>
      <c r="U2084">
        <v>0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 t="s">
        <v>70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0.82</v>
      </c>
      <c r="BO2084">
        <v>1.5163474893680799</v>
      </c>
      <c r="BP2084" t="b">
        <v>0</v>
      </c>
      <c r="BR2084">
        <v>1.2195121951219501</v>
      </c>
    </row>
    <row r="2085" spans="1:70" x14ac:dyDescent="0.2">
      <c r="A2085">
        <v>2083</v>
      </c>
      <c r="B2085">
        <v>513</v>
      </c>
      <c r="C2085" t="s">
        <v>71</v>
      </c>
      <c r="D2085">
        <v>75</v>
      </c>
      <c r="E2085">
        <v>2</v>
      </c>
      <c r="F2085">
        <v>1</v>
      </c>
      <c r="G2085">
        <v>0</v>
      </c>
      <c r="H2085">
        <v>0</v>
      </c>
      <c r="I2085">
        <v>0</v>
      </c>
      <c r="J2085">
        <v>75</v>
      </c>
      <c r="K2085">
        <v>26.160416666666698</v>
      </c>
      <c r="L2085">
        <v>4.7899421296296296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 t="s">
        <v>70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1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0.82</v>
      </c>
      <c r="BO2085">
        <v>1.5163474893680799</v>
      </c>
      <c r="BP2085" t="b">
        <v>0</v>
      </c>
      <c r="BR2085">
        <v>1.2195121951219501</v>
      </c>
    </row>
    <row r="2086" spans="1:70" x14ac:dyDescent="0.2">
      <c r="A2086">
        <v>2084</v>
      </c>
      <c r="B2086">
        <v>3276</v>
      </c>
      <c r="C2086" t="s">
        <v>73</v>
      </c>
      <c r="D2086">
        <v>60</v>
      </c>
      <c r="E2086">
        <v>2</v>
      </c>
      <c r="F2086">
        <v>1</v>
      </c>
      <c r="G2086">
        <v>0</v>
      </c>
      <c r="H2086">
        <v>0</v>
      </c>
      <c r="I2086">
        <v>0</v>
      </c>
      <c r="J2086">
        <v>60</v>
      </c>
      <c r="K2086">
        <v>4.84097222222222</v>
      </c>
      <c r="L2086">
        <v>4.83725694444444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1</v>
      </c>
      <c r="AA2086">
        <v>0</v>
      </c>
      <c r="AB2086" t="s">
        <v>70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0.82</v>
      </c>
      <c r="BO2086">
        <v>1.5163474893680799</v>
      </c>
      <c r="BP2086" t="b">
        <v>0</v>
      </c>
      <c r="BR2086">
        <v>1.2195121951219501</v>
      </c>
    </row>
    <row r="2087" spans="1:70" x14ac:dyDescent="0.2">
      <c r="A2087">
        <v>2085</v>
      </c>
      <c r="B2087">
        <v>4400</v>
      </c>
      <c r="C2087" t="s">
        <v>69</v>
      </c>
      <c r="D2087">
        <v>61</v>
      </c>
      <c r="E2087">
        <v>2</v>
      </c>
      <c r="F2087">
        <v>1</v>
      </c>
      <c r="G2087">
        <v>12.1747299201503</v>
      </c>
      <c r="H2087">
        <v>0</v>
      </c>
      <c r="I2087">
        <v>0</v>
      </c>
      <c r="J2087">
        <v>61</v>
      </c>
      <c r="K2087">
        <v>19.2291666666667</v>
      </c>
      <c r="L2087">
        <v>5.2393402777777798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 t="s">
        <v>70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0.82</v>
      </c>
      <c r="BO2087">
        <v>1.5163474893680799</v>
      </c>
      <c r="BP2087" t="b">
        <v>0</v>
      </c>
      <c r="BR2087">
        <v>1.2195121951219501</v>
      </c>
    </row>
    <row r="2088" spans="1:70" x14ac:dyDescent="0.2">
      <c r="A2088">
        <v>2086</v>
      </c>
      <c r="B2088">
        <v>3232</v>
      </c>
      <c r="C2088" t="s">
        <v>71</v>
      </c>
      <c r="D2088">
        <v>51</v>
      </c>
      <c r="E2088">
        <v>2</v>
      </c>
      <c r="F2088">
        <v>1</v>
      </c>
      <c r="G2088">
        <v>0</v>
      </c>
      <c r="H2088">
        <v>1</v>
      </c>
      <c r="I2088">
        <v>1</v>
      </c>
      <c r="J2088">
        <v>51</v>
      </c>
      <c r="K2088">
        <v>59.6805555555556</v>
      </c>
      <c r="L2088">
        <v>7.8041666666666698</v>
      </c>
      <c r="M2088">
        <v>0</v>
      </c>
      <c r="N2088">
        <v>1</v>
      </c>
      <c r="O2088">
        <v>1</v>
      </c>
      <c r="P2088">
        <v>0</v>
      </c>
      <c r="Q2088">
        <v>1</v>
      </c>
      <c r="R2088">
        <v>1</v>
      </c>
      <c r="S2088">
        <v>0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70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1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0</v>
      </c>
      <c r="BN2088">
        <v>0.82</v>
      </c>
      <c r="BO2088">
        <v>1.5163474893680799</v>
      </c>
      <c r="BP2088" t="b">
        <v>0</v>
      </c>
      <c r="BR2088">
        <v>1.2195121951219501</v>
      </c>
    </row>
    <row r="2089" spans="1:70" x14ac:dyDescent="0.2">
      <c r="A2089">
        <v>2087</v>
      </c>
      <c r="B2089">
        <v>2640</v>
      </c>
      <c r="C2089" t="s">
        <v>69</v>
      </c>
      <c r="D2089">
        <v>81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81</v>
      </c>
      <c r="K2089">
        <v>7.0423611111111102</v>
      </c>
      <c r="L2089">
        <v>6.9052546296296304</v>
      </c>
      <c r="M2089">
        <v>1</v>
      </c>
      <c r="N2089">
        <v>0</v>
      </c>
      <c r="O2089">
        <v>1</v>
      </c>
      <c r="P2089">
        <v>1</v>
      </c>
      <c r="Q2089">
        <v>0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 t="s">
        <v>70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1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0.82</v>
      </c>
      <c r="BO2089">
        <v>1.5163474893680799</v>
      </c>
      <c r="BP2089" t="b">
        <v>0</v>
      </c>
      <c r="BR2089">
        <v>1.2195121951219501</v>
      </c>
    </row>
    <row r="2090" spans="1:70" x14ac:dyDescent="0.2">
      <c r="A2090">
        <v>2088</v>
      </c>
      <c r="B2090">
        <v>2010</v>
      </c>
      <c r="C2090" t="s">
        <v>71</v>
      </c>
      <c r="D2090">
        <v>72</v>
      </c>
      <c r="E2090">
        <v>2</v>
      </c>
      <c r="F2090">
        <v>1</v>
      </c>
      <c r="G2090">
        <v>0</v>
      </c>
      <c r="H2090">
        <v>1</v>
      </c>
      <c r="I2090">
        <v>0</v>
      </c>
      <c r="J2090">
        <v>72</v>
      </c>
      <c r="K2090">
        <v>23.9131944444444</v>
      </c>
      <c r="L2090">
        <v>8.90260416666667</v>
      </c>
      <c r="M2090">
        <v>0</v>
      </c>
      <c r="N2090">
        <v>0</v>
      </c>
      <c r="O2090">
        <v>1</v>
      </c>
      <c r="P2090">
        <v>1</v>
      </c>
      <c r="Q2090">
        <v>0</v>
      </c>
      <c r="R2090">
        <v>1</v>
      </c>
      <c r="S2090">
        <v>1</v>
      </c>
      <c r="T2090">
        <v>1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 t="s">
        <v>70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0.82</v>
      </c>
      <c r="BO2090">
        <v>1.5163474893680799</v>
      </c>
      <c r="BP2090" t="b">
        <v>0</v>
      </c>
      <c r="BR2090">
        <v>1.2195121951219501</v>
      </c>
    </row>
    <row r="2091" spans="1:70" x14ac:dyDescent="0.2">
      <c r="A2091">
        <v>2089</v>
      </c>
      <c r="B2091">
        <v>2561</v>
      </c>
      <c r="C2091" t="s">
        <v>73</v>
      </c>
      <c r="D2091">
        <v>89</v>
      </c>
      <c r="E2091">
        <v>2</v>
      </c>
      <c r="F2091">
        <v>1</v>
      </c>
      <c r="G2091">
        <v>0</v>
      </c>
      <c r="H2091">
        <v>1</v>
      </c>
      <c r="I2091">
        <v>0</v>
      </c>
      <c r="J2091">
        <v>89</v>
      </c>
      <c r="K2091">
        <v>17.236805555555598</v>
      </c>
      <c r="L2091">
        <v>13.026284722222201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1</v>
      </c>
      <c r="T2091">
        <v>1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 t="s">
        <v>70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0.82</v>
      </c>
      <c r="BO2091">
        <v>1.5163474893680799</v>
      </c>
      <c r="BP2091" t="b">
        <v>0</v>
      </c>
      <c r="BR2091">
        <v>1.2195121951219501</v>
      </c>
    </row>
    <row r="2092" spans="1:70" x14ac:dyDescent="0.2">
      <c r="A2092">
        <v>2090</v>
      </c>
      <c r="B2092">
        <v>4208</v>
      </c>
      <c r="C2092" t="s">
        <v>72</v>
      </c>
      <c r="D2092">
        <v>42</v>
      </c>
      <c r="E2092">
        <v>2</v>
      </c>
      <c r="F2092">
        <v>1</v>
      </c>
      <c r="G2092">
        <v>0</v>
      </c>
      <c r="H2092">
        <v>1</v>
      </c>
      <c r="I2092">
        <v>0</v>
      </c>
      <c r="J2092">
        <v>42</v>
      </c>
      <c r="K2092">
        <v>19.795833333333299</v>
      </c>
      <c r="L2092">
        <v>15.7512268518519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1</v>
      </c>
      <c r="X2092">
        <v>1</v>
      </c>
      <c r="Y2092">
        <v>1</v>
      </c>
      <c r="Z2092">
        <v>0</v>
      </c>
      <c r="AA2092">
        <v>1</v>
      </c>
      <c r="AB2092" t="s">
        <v>70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1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0.82</v>
      </c>
      <c r="BO2092">
        <v>1.5163474893680799</v>
      </c>
      <c r="BP2092" t="b">
        <v>0</v>
      </c>
      <c r="BR2092">
        <v>1.2195121951219501</v>
      </c>
    </row>
    <row r="2093" spans="1:70" x14ac:dyDescent="0.2">
      <c r="A2093">
        <v>2091</v>
      </c>
      <c r="B2093">
        <v>1655</v>
      </c>
      <c r="C2093" t="s">
        <v>71</v>
      </c>
      <c r="D2093">
        <v>80</v>
      </c>
      <c r="E2093">
        <v>1</v>
      </c>
      <c r="F2093">
        <v>1</v>
      </c>
      <c r="G2093">
        <v>0</v>
      </c>
      <c r="H2093">
        <v>1</v>
      </c>
      <c r="I2093">
        <v>0</v>
      </c>
      <c r="J2093">
        <v>80</v>
      </c>
      <c r="K2093">
        <v>15.3479166666667</v>
      </c>
      <c r="L2093">
        <v>6.8780208333333297</v>
      </c>
      <c r="M2093">
        <v>1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1</v>
      </c>
      <c r="T2093">
        <v>1</v>
      </c>
      <c r="U2093">
        <v>1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 t="s">
        <v>70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0.82</v>
      </c>
      <c r="BO2093">
        <v>1.5163474893680799</v>
      </c>
      <c r="BP2093" t="b">
        <v>0</v>
      </c>
      <c r="BR2093">
        <v>1.2195121951219501</v>
      </c>
    </row>
    <row r="2094" spans="1:70" x14ac:dyDescent="0.2">
      <c r="A2094">
        <v>2092</v>
      </c>
      <c r="B2094">
        <v>1840</v>
      </c>
      <c r="C2094" t="s">
        <v>69</v>
      </c>
      <c r="D2094">
        <v>46</v>
      </c>
      <c r="E2094">
        <v>2</v>
      </c>
      <c r="F2094">
        <v>1</v>
      </c>
      <c r="G2094">
        <v>0</v>
      </c>
      <c r="H2094">
        <v>1</v>
      </c>
      <c r="I2094">
        <v>0</v>
      </c>
      <c r="J2094">
        <v>46</v>
      </c>
      <c r="K2094">
        <v>41.4513888888889</v>
      </c>
      <c r="L2094">
        <v>13.144641203703699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0</v>
      </c>
      <c r="Y2094">
        <v>0</v>
      </c>
      <c r="Z2094">
        <v>0</v>
      </c>
      <c r="AA2094">
        <v>0</v>
      </c>
      <c r="AB2094" t="s">
        <v>70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0.82</v>
      </c>
      <c r="BO2094">
        <v>1.5163474893680799</v>
      </c>
      <c r="BP2094" t="b">
        <v>0</v>
      </c>
      <c r="BR2094">
        <v>1.2195121951219501</v>
      </c>
    </row>
    <row r="2095" spans="1:70" x14ac:dyDescent="0.2">
      <c r="A2095">
        <v>2093</v>
      </c>
      <c r="B2095">
        <v>396</v>
      </c>
      <c r="C2095" t="s">
        <v>71</v>
      </c>
      <c r="D2095">
        <v>47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47</v>
      </c>
      <c r="K2095">
        <v>40.859027777777797</v>
      </c>
      <c r="L2095">
        <v>5.0414351851851897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 t="s">
        <v>70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0.82</v>
      </c>
      <c r="BO2095">
        <v>1.5163474893680799</v>
      </c>
      <c r="BP2095" t="b">
        <v>0</v>
      </c>
      <c r="BR2095">
        <v>1.2195121951219501</v>
      </c>
    </row>
    <row r="2096" spans="1:70" x14ac:dyDescent="0.2">
      <c r="A2096">
        <v>2094</v>
      </c>
      <c r="B2096">
        <v>367</v>
      </c>
      <c r="C2096" t="s">
        <v>71</v>
      </c>
      <c r="D2096">
        <v>81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81</v>
      </c>
      <c r="K2096">
        <v>3.8687499999999999</v>
      </c>
      <c r="L2096">
        <v>4.92743055555556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 t="s">
        <v>70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0</v>
      </c>
      <c r="BN2096">
        <v>0.82</v>
      </c>
      <c r="BO2096">
        <v>1.5163474893680799</v>
      </c>
      <c r="BP2096" t="b">
        <v>0</v>
      </c>
      <c r="BR2096">
        <v>1.2195121951219501</v>
      </c>
    </row>
    <row r="2097" spans="1:70" x14ac:dyDescent="0.2">
      <c r="A2097">
        <v>2095</v>
      </c>
      <c r="B2097">
        <v>2437</v>
      </c>
      <c r="C2097" t="s">
        <v>72</v>
      </c>
      <c r="D2097">
        <v>73</v>
      </c>
      <c r="E2097">
        <v>2</v>
      </c>
      <c r="F2097">
        <v>1</v>
      </c>
      <c r="G2097">
        <v>0</v>
      </c>
      <c r="H2097">
        <v>1</v>
      </c>
      <c r="I2097">
        <v>0</v>
      </c>
      <c r="J2097">
        <v>73</v>
      </c>
      <c r="K2097">
        <v>23.7708333333333</v>
      </c>
      <c r="L2097">
        <v>23.769918981481499</v>
      </c>
      <c r="M2097">
        <v>1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1</v>
      </c>
      <c r="U2097">
        <v>1</v>
      </c>
      <c r="V2097">
        <v>0</v>
      </c>
      <c r="W2097">
        <v>1</v>
      </c>
      <c r="X2097">
        <v>1</v>
      </c>
      <c r="Y2097">
        <v>0</v>
      </c>
      <c r="Z2097">
        <v>1</v>
      </c>
      <c r="AA2097">
        <v>0</v>
      </c>
      <c r="AB2097" t="s">
        <v>70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1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0.82</v>
      </c>
      <c r="BO2097">
        <v>1.5163474893680799</v>
      </c>
      <c r="BP2097" t="b">
        <v>0</v>
      </c>
      <c r="BR2097">
        <v>1.2195121951219501</v>
      </c>
    </row>
    <row r="2098" spans="1:70" x14ac:dyDescent="0.2">
      <c r="A2098">
        <v>2096</v>
      </c>
      <c r="B2098">
        <v>106</v>
      </c>
      <c r="C2098" t="s">
        <v>71</v>
      </c>
      <c r="D2098">
        <v>66</v>
      </c>
      <c r="E2098">
        <v>2</v>
      </c>
      <c r="F2098">
        <v>1</v>
      </c>
      <c r="G2098">
        <v>0</v>
      </c>
      <c r="H2098">
        <v>1</v>
      </c>
      <c r="I2098">
        <v>0</v>
      </c>
      <c r="J2098">
        <v>66</v>
      </c>
      <c r="K2098">
        <v>17.915972222222202</v>
      </c>
      <c r="L2098">
        <v>6.0063888888888899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70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1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0.82</v>
      </c>
      <c r="BO2098">
        <v>1.5163474893680799</v>
      </c>
      <c r="BP2098" t="b">
        <v>0</v>
      </c>
      <c r="BR2098">
        <v>1.2195121951219501</v>
      </c>
    </row>
    <row r="2099" spans="1:70" x14ac:dyDescent="0.2">
      <c r="A2099">
        <v>2097</v>
      </c>
      <c r="B2099">
        <v>1700</v>
      </c>
      <c r="C2099" t="s">
        <v>73</v>
      </c>
      <c r="D2099">
        <v>69</v>
      </c>
      <c r="E2099">
        <v>2</v>
      </c>
      <c r="F2099">
        <v>1</v>
      </c>
      <c r="G2099">
        <v>0</v>
      </c>
      <c r="H2099">
        <v>0</v>
      </c>
      <c r="I2099">
        <v>0</v>
      </c>
      <c r="J2099">
        <v>69</v>
      </c>
      <c r="K2099">
        <v>14.175000000000001</v>
      </c>
      <c r="L2099">
        <v>14.1610416666667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 t="s">
        <v>70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1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0.82</v>
      </c>
      <c r="BO2099">
        <v>1.5163474893680799</v>
      </c>
      <c r="BP2099" t="b">
        <v>0</v>
      </c>
      <c r="BR2099">
        <v>1.2195121951219501</v>
      </c>
    </row>
    <row r="2100" spans="1:70" x14ac:dyDescent="0.2">
      <c r="A2100">
        <v>2098</v>
      </c>
      <c r="B2100">
        <v>326</v>
      </c>
      <c r="C2100" t="s">
        <v>71</v>
      </c>
      <c r="D2100">
        <v>69</v>
      </c>
      <c r="E2100">
        <v>2</v>
      </c>
      <c r="F2100">
        <v>1</v>
      </c>
      <c r="G2100">
        <v>0</v>
      </c>
      <c r="H2100">
        <v>1</v>
      </c>
      <c r="I2100">
        <v>0</v>
      </c>
      <c r="J2100">
        <v>69</v>
      </c>
      <c r="K2100">
        <v>13.786111111111101</v>
      </c>
      <c r="L2100">
        <v>13.7851388888889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 t="s">
        <v>70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0.82</v>
      </c>
      <c r="BO2100">
        <v>1.5163474893680799</v>
      </c>
      <c r="BP2100" t="b">
        <v>0</v>
      </c>
      <c r="BR2100">
        <v>1.2195121951219501</v>
      </c>
    </row>
    <row r="2101" spans="1:70" x14ac:dyDescent="0.2">
      <c r="A2101">
        <v>2099</v>
      </c>
      <c r="B2101">
        <v>1808</v>
      </c>
      <c r="C2101" t="s">
        <v>73</v>
      </c>
      <c r="D2101">
        <v>55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55</v>
      </c>
      <c r="K2101">
        <v>32.054861111111101</v>
      </c>
      <c r="L2101">
        <v>22.044374999999999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 t="s">
        <v>70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0.82</v>
      </c>
      <c r="BO2101">
        <v>1.5163474893680799</v>
      </c>
      <c r="BP2101" t="b">
        <v>0</v>
      </c>
      <c r="BR2101">
        <v>1.2195121951219501</v>
      </c>
    </row>
    <row r="2102" spans="1:70" x14ac:dyDescent="0.2">
      <c r="A2102">
        <v>2100</v>
      </c>
      <c r="B2102">
        <v>4375</v>
      </c>
      <c r="C2102" t="s">
        <v>71</v>
      </c>
      <c r="D2102">
        <v>68</v>
      </c>
      <c r="E2102">
        <v>2</v>
      </c>
      <c r="F2102">
        <v>1</v>
      </c>
      <c r="G2102">
        <v>0</v>
      </c>
      <c r="H2102">
        <v>1</v>
      </c>
      <c r="I2102">
        <v>0</v>
      </c>
      <c r="J2102">
        <v>68</v>
      </c>
      <c r="K2102">
        <v>7.0180555555555602</v>
      </c>
      <c r="L2102">
        <v>5.1548495370370402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70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0.82</v>
      </c>
      <c r="BO2102">
        <v>1.5163474893680799</v>
      </c>
      <c r="BP2102" t="b">
        <v>0</v>
      </c>
      <c r="BR2102">
        <v>1.2195121951219501</v>
      </c>
    </row>
    <row r="2103" spans="1:70" x14ac:dyDescent="0.2">
      <c r="A2103">
        <v>2101</v>
      </c>
      <c r="B2103">
        <v>1950</v>
      </c>
      <c r="C2103" t="s">
        <v>71</v>
      </c>
      <c r="D2103">
        <v>63</v>
      </c>
      <c r="E2103">
        <v>1</v>
      </c>
      <c r="F2103">
        <v>1</v>
      </c>
      <c r="G2103">
        <v>0</v>
      </c>
      <c r="H2103">
        <v>1</v>
      </c>
      <c r="I2103">
        <v>0</v>
      </c>
      <c r="J2103">
        <v>63</v>
      </c>
      <c r="K2103">
        <v>25.763194444444402</v>
      </c>
      <c r="L2103">
        <v>25.688935185185201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0</v>
      </c>
      <c r="Z2103">
        <v>1</v>
      </c>
      <c r="AA2103">
        <v>1</v>
      </c>
      <c r="AB2103" t="s">
        <v>70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0.82</v>
      </c>
      <c r="BO2103">
        <v>1.5163474893680799</v>
      </c>
      <c r="BP2103" t="b">
        <v>0</v>
      </c>
      <c r="BR2103">
        <v>1.2195121951219501</v>
      </c>
    </row>
    <row r="2104" spans="1:70" x14ac:dyDescent="0.2">
      <c r="A2104">
        <v>2102</v>
      </c>
      <c r="B2104">
        <v>4123</v>
      </c>
      <c r="C2104" t="s">
        <v>73</v>
      </c>
      <c r="D2104">
        <v>45</v>
      </c>
      <c r="E2104">
        <v>2</v>
      </c>
      <c r="F2104">
        <v>1</v>
      </c>
      <c r="G2104">
        <v>0</v>
      </c>
      <c r="H2104">
        <v>0</v>
      </c>
      <c r="I2104">
        <v>0</v>
      </c>
      <c r="J2104">
        <v>45</v>
      </c>
      <c r="K2104">
        <v>16.0138888888889</v>
      </c>
      <c r="L2104">
        <v>7.6944212962962997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 t="s">
        <v>70</v>
      </c>
      <c r="AC2104">
        <v>1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0.82</v>
      </c>
      <c r="BO2104">
        <v>1.5163474893680799</v>
      </c>
      <c r="BP2104" t="b">
        <v>0</v>
      </c>
      <c r="BR2104">
        <v>1.2195121951219501</v>
      </c>
    </row>
    <row r="2105" spans="1:70" x14ac:dyDescent="0.2">
      <c r="A2105">
        <v>2103</v>
      </c>
      <c r="B2105">
        <v>1769</v>
      </c>
      <c r="C2105" t="s">
        <v>71</v>
      </c>
      <c r="D2105">
        <v>47</v>
      </c>
      <c r="E2105">
        <v>2</v>
      </c>
      <c r="F2105">
        <v>0</v>
      </c>
      <c r="G2105">
        <v>0</v>
      </c>
      <c r="H2105">
        <v>1</v>
      </c>
      <c r="I2105">
        <v>0</v>
      </c>
      <c r="J2105">
        <v>47</v>
      </c>
      <c r="K2105">
        <v>7.46736111111111</v>
      </c>
      <c r="L2105">
        <v>7.6074884259259301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0</v>
      </c>
      <c r="AB2105" t="s">
        <v>74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0.82</v>
      </c>
      <c r="BO2105">
        <v>1.5163474893680799</v>
      </c>
      <c r="BP2105" t="b">
        <v>1</v>
      </c>
      <c r="BQ2105">
        <v>22</v>
      </c>
      <c r="BR2105">
        <v>5.55555555555555</v>
      </c>
    </row>
    <row r="2106" spans="1:70" x14ac:dyDescent="0.2">
      <c r="A2106">
        <v>2104</v>
      </c>
      <c r="B2106">
        <v>2694</v>
      </c>
      <c r="C2106" t="s">
        <v>71</v>
      </c>
      <c r="D2106">
        <v>56</v>
      </c>
      <c r="E2106">
        <v>1</v>
      </c>
      <c r="F2106">
        <v>1</v>
      </c>
      <c r="G2106">
        <v>0</v>
      </c>
      <c r="H2106">
        <v>1</v>
      </c>
      <c r="I2106">
        <v>0</v>
      </c>
      <c r="J2106">
        <v>56</v>
      </c>
      <c r="K2106">
        <v>18.058333333333302</v>
      </c>
      <c r="L2106">
        <v>13.16375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1</v>
      </c>
      <c r="X2106">
        <v>1</v>
      </c>
      <c r="Y2106">
        <v>0</v>
      </c>
      <c r="Z2106">
        <v>1</v>
      </c>
      <c r="AA2106">
        <v>0</v>
      </c>
      <c r="AB2106" t="s">
        <v>70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1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0.82</v>
      </c>
      <c r="BO2106">
        <v>1.5163474893680799</v>
      </c>
      <c r="BP2106" t="b">
        <v>0</v>
      </c>
      <c r="BR2106">
        <v>1.2195121951219501</v>
      </c>
    </row>
    <row r="2107" spans="1:70" x14ac:dyDescent="0.2">
      <c r="A2107">
        <v>2105</v>
      </c>
      <c r="B2107">
        <v>2550</v>
      </c>
      <c r="C2107" t="s">
        <v>71</v>
      </c>
      <c r="D2107">
        <v>32</v>
      </c>
      <c r="E2107">
        <v>2</v>
      </c>
      <c r="F2107">
        <v>1</v>
      </c>
      <c r="G2107">
        <v>0</v>
      </c>
      <c r="H2107">
        <v>1</v>
      </c>
      <c r="I2107">
        <v>0</v>
      </c>
      <c r="J2107">
        <v>32</v>
      </c>
      <c r="K2107">
        <v>15.5041666666667</v>
      </c>
      <c r="L2107">
        <v>15.199583333333299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0</v>
      </c>
      <c r="Z2107">
        <v>0</v>
      </c>
      <c r="AA2107">
        <v>0</v>
      </c>
      <c r="AB2107" t="s">
        <v>70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0.82</v>
      </c>
      <c r="BO2107">
        <v>1.5163474893680799</v>
      </c>
      <c r="BP2107" t="b">
        <v>0</v>
      </c>
      <c r="BR2107">
        <v>1.2195121951219501</v>
      </c>
    </row>
    <row r="2108" spans="1:70" x14ac:dyDescent="0.2">
      <c r="A2108">
        <v>2106</v>
      </c>
      <c r="B2108">
        <v>1424</v>
      </c>
      <c r="C2108" t="s">
        <v>72</v>
      </c>
      <c r="D2108">
        <v>70</v>
      </c>
      <c r="E2108">
        <v>1</v>
      </c>
      <c r="F2108">
        <v>1</v>
      </c>
      <c r="G2108">
        <v>0</v>
      </c>
      <c r="H2108">
        <v>1</v>
      </c>
      <c r="I2108">
        <v>0</v>
      </c>
      <c r="J2108">
        <v>70</v>
      </c>
      <c r="K2108">
        <v>23.6805555555556</v>
      </c>
      <c r="L2108">
        <v>10.873252314814801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 t="s">
        <v>70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1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0.82</v>
      </c>
      <c r="BO2108">
        <v>1.5163474893680799</v>
      </c>
      <c r="BP2108" t="b">
        <v>0</v>
      </c>
      <c r="BR2108">
        <v>1.2195121951219501</v>
      </c>
    </row>
    <row r="2109" spans="1:70" x14ac:dyDescent="0.2">
      <c r="A2109">
        <v>2107</v>
      </c>
      <c r="B2109">
        <v>2039</v>
      </c>
      <c r="C2109" t="s">
        <v>69</v>
      </c>
      <c r="D2109">
        <v>57</v>
      </c>
      <c r="E2109">
        <v>2</v>
      </c>
      <c r="F2109">
        <v>1</v>
      </c>
      <c r="G2109">
        <v>0</v>
      </c>
      <c r="H2109">
        <v>1</v>
      </c>
      <c r="I2109">
        <v>0</v>
      </c>
      <c r="J2109">
        <v>57</v>
      </c>
      <c r="K2109">
        <v>13.543749999999999</v>
      </c>
      <c r="L2109">
        <v>8.7766550925925895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 t="s">
        <v>70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0.82</v>
      </c>
      <c r="BO2109">
        <v>1.5163474893680799</v>
      </c>
      <c r="BP2109" t="b">
        <v>0</v>
      </c>
      <c r="BR2109">
        <v>1.2195121951219501</v>
      </c>
    </row>
    <row r="2110" spans="1:70" x14ac:dyDescent="0.2">
      <c r="A2110">
        <v>2108</v>
      </c>
      <c r="B2110">
        <v>2325</v>
      </c>
      <c r="C2110" t="s">
        <v>69</v>
      </c>
      <c r="D2110">
        <v>72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72</v>
      </c>
      <c r="K2110">
        <v>6.96458333333333</v>
      </c>
      <c r="L2110">
        <v>7.0681250000000002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 t="s">
        <v>70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0.82</v>
      </c>
      <c r="BO2110">
        <v>1.5163474893680799</v>
      </c>
      <c r="BP2110" t="b">
        <v>0</v>
      </c>
      <c r="BR2110">
        <v>1.2195121951219501</v>
      </c>
    </row>
    <row r="2111" spans="1:70" x14ac:dyDescent="0.2">
      <c r="A2111">
        <v>2109</v>
      </c>
      <c r="B2111">
        <v>2066</v>
      </c>
      <c r="C2111" t="s">
        <v>71</v>
      </c>
      <c r="D2111">
        <v>59</v>
      </c>
      <c r="E2111">
        <v>2</v>
      </c>
      <c r="F2111">
        <v>1</v>
      </c>
      <c r="G2111">
        <v>0</v>
      </c>
      <c r="H2111">
        <v>1</v>
      </c>
      <c r="I2111">
        <v>0</v>
      </c>
      <c r="J2111">
        <v>59</v>
      </c>
      <c r="K2111">
        <v>15.4375</v>
      </c>
      <c r="L2111">
        <v>8.5058333333333298</v>
      </c>
      <c r="M2111">
        <v>0</v>
      </c>
      <c r="N2111">
        <v>1</v>
      </c>
      <c r="O2111">
        <v>1</v>
      </c>
      <c r="P2111">
        <v>1</v>
      </c>
      <c r="Q2111">
        <v>0</v>
      </c>
      <c r="R2111">
        <v>1</v>
      </c>
      <c r="S2111">
        <v>1</v>
      </c>
      <c r="T2111">
        <v>1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 t="s">
        <v>70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0.82</v>
      </c>
      <c r="BO2111">
        <v>1.5163474893680799</v>
      </c>
      <c r="BP2111" t="b">
        <v>0</v>
      </c>
      <c r="BR2111">
        <v>1.2195121951219501</v>
      </c>
    </row>
    <row r="2112" spans="1:70" x14ac:dyDescent="0.2">
      <c r="A2112">
        <v>2110</v>
      </c>
      <c r="B2112">
        <v>4011</v>
      </c>
      <c r="C2112" t="s">
        <v>71</v>
      </c>
      <c r="D2112">
        <v>79</v>
      </c>
      <c r="E2112">
        <v>2</v>
      </c>
      <c r="F2112">
        <v>1</v>
      </c>
      <c r="G2112">
        <v>0</v>
      </c>
      <c r="H2112">
        <v>1</v>
      </c>
      <c r="I2112">
        <v>0</v>
      </c>
      <c r="J2112">
        <v>79</v>
      </c>
      <c r="K2112">
        <v>20.835416666666699</v>
      </c>
      <c r="L2112">
        <v>6.6720254629629601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0</v>
      </c>
      <c r="Y2112">
        <v>0</v>
      </c>
      <c r="Z2112">
        <v>0</v>
      </c>
      <c r="AA2112">
        <v>0</v>
      </c>
      <c r="AB2112" t="s">
        <v>70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1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0.82</v>
      </c>
      <c r="BO2112">
        <v>1.5163474893680799</v>
      </c>
      <c r="BP2112" t="b">
        <v>0</v>
      </c>
      <c r="BR2112">
        <v>1.2195121951219501</v>
      </c>
    </row>
    <row r="2113" spans="1:70" x14ac:dyDescent="0.2">
      <c r="A2113">
        <v>2111</v>
      </c>
      <c r="B2113">
        <v>2549</v>
      </c>
      <c r="C2113" t="s">
        <v>72</v>
      </c>
      <c r="D2113">
        <v>72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72</v>
      </c>
      <c r="K2113">
        <v>16.004166666666698</v>
      </c>
      <c r="L2113">
        <v>9.3919328703703702</v>
      </c>
      <c r="M2113">
        <v>0</v>
      </c>
      <c r="N2113">
        <v>0</v>
      </c>
      <c r="O2113">
        <v>1</v>
      </c>
      <c r="P2113">
        <v>0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 t="s">
        <v>70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1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0.82</v>
      </c>
      <c r="BO2113">
        <v>1.5163474893680799</v>
      </c>
      <c r="BP2113" t="b">
        <v>0</v>
      </c>
      <c r="BR2113">
        <v>1.2195121951219501</v>
      </c>
    </row>
    <row r="2114" spans="1:70" x14ac:dyDescent="0.2">
      <c r="A2114">
        <v>2112</v>
      </c>
      <c r="B2114">
        <v>3034</v>
      </c>
      <c r="C2114" t="s">
        <v>72</v>
      </c>
      <c r="D2114">
        <v>74</v>
      </c>
      <c r="E2114">
        <v>2</v>
      </c>
      <c r="F2114">
        <v>1</v>
      </c>
      <c r="G2114">
        <v>0</v>
      </c>
      <c r="H2114">
        <v>0</v>
      </c>
      <c r="I2114">
        <v>0</v>
      </c>
      <c r="J2114">
        <v>74</v>
      </c>
      <c r="K2114">
        <v>9.7777777777777803</v>
      </c>
      <c r="L2114">
        <v>4.1018749999999997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70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0.82</v>
      </c>
      <c r="BO2114">
        <v>1.5163474893680799</v>
      </c>
      <c r="BP2114" t="b">
        <v>0</v>
      </c>
      <c r="BR2114">
        <v>1.2195121951219501</v>
      </c>
    </row>
    <row r="2115" spans="1:70" x14ac:dyDescent="0.2">
      <c r="A2115">
        <v>2113</v>
      </c>
      <c r="B2115">
        <v>1927</v>
      </c>
      <c r="C2115" t="s">
        <v>73</v>
      </c>
      <c r="D2115">
        <v>68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68</v>
      </c>
      <c r="K2115">
        <v>8.7291666666666696</v>
      </c>
      <c r="L2115">
        <v>8.3462731481481498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 t="s">
        <v>70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0.82</v>
      </c>
      <c r="BO2115">
        <v>1.5163474893680799</v>
      </c>
      <c r="BP2115" t="b">
        <v>0</v>
      </c>
      <c r="BR2115">
        <v>1.2195121951219501</v>
      </c>
    </row>
    <row r="2116" spans="1:70" x14ac:dyDescent="0.2">
      <c r="A2116">
        <v>2114</v>
      </c>
      <c r="B2116">
        <v>3323</v>
      </c>
      <c r="C2116" t="s">
        <v>71</v>
      </c>
      <c r="D2116">
        <v>55</v>
      </c>
      <c r="E2116">
        <v>2</v>
      </c>
      <c r="F2116">
        <v>1</v>
      </c>
      <c r="G2116">
        <v>0</v>
      </c>
      <c r="H2116">
        <v>1</v>
      </c>
      <c r="I2116">
        <v>0</v>
      </c>
      <c r="J2116">
        <v>55</v>
      </c>
      <c r="K2116">
        <v>11.88125</v>
      </c>
      <c r="L2116">
        <v>10.2126967592593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 t="s">
        <v>70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0.82</v>
      </c>
      <c r="BO2116">
        <v>1.5163474893680799</v>
      </c>
      <c r="BP2116" t="b">
        <v>0</v>
      </c>
      <c r="BR2116">
        <v>1.2195121951219501</v>
      </c>
    </row>
    <row r="2117" spans="1:70" x14ac:dyDescent="0.2">
      <c r="A2117">
        <v>2115</v>
      </c>
      <c r="B2117">
        <v>4096</v>
      </c>
      <c r="C2117" t="s">
        <v>69</v>
      </c>
      <c r="D2117">
        <v>65</v>
      </c>
      <c r="E2117">
        <v>2</v>
      </c>
      <c r="F2117">
        <v>1</v>
      </c>
      <c r="G2117">
        <v>0</v>
      </c>
      <c r="H2117">
        <v>1</v>
      </c>
      <c r="I2117">
        <v>1</v>
      </c>
      <c r="J2117">
        <v>65</v>
      </c>
      <c r="K2117">
        <v>9.53125</v>
      </c>
      <c r="L2117">
        <v>5.8414004629629597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 t="s">
        <v>70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0.82</v>
      </c>
      <c r="BO2117">
        <v>1.5163474893680799</v>
      </c>
      <c r="BP2117" t="b">
        <v>0</v>
      </c>
      <c r="BR2117">
        <v>1.2195121951219501</v>
      </c>
    </row>
    <row r="2118" spans="1:70" x14ac:dyDescent="0.2">
      <c r="A2118">
        <v>2116</v>
      </c>
      <c r="B2118">
        <v>1093</v>
      </c>
      <c r="C2118" t="s">
        <v>69</v>
      </c>
      <c r="D2118">
        <v>76</v>
      </c>
      <c r="E2118">
        <v>2</v>
      </c>
      <c r="F2118">
        <v>1</v>
      </c>
      <c r="G2118">
        <v>0</v>
      </c>
      <c r="H2118">
        <v>0</v>
      </c>
      <c r="I2118">
        <v>0</v>
      </c>
      <c r="J2118">
        <v>76</v>
      </c>
      <c r="K2118">
        <v>19.712499999999999</v>
      </c>
      <c r="L2118">
        <v>10.5758564814815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</v>
      </c>
      <c r="S2118">
        <v>1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 t="s">
        <v>70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0.82</v>
      </c>
      <c r="BO2118">
        <v>1.5163474893680799</v>
      </c>
      <c r="BP2118" t="b">
        <v>0</v>
      </c>
      <c r="BR2118">
        <v>1.2195121951219501</v>
      </c>
    </row>
    <row r="2119" spans="1:70" x14ac:dyDescent="0.2">
      <c r="A2119">
        <v>2117</v>
      </c>
      <c r="B2119">
        <v>2530</v>
      </c>
      <c r="C2119" t="s">
        <v>69</v>
      </c>
      <c r="D2119">
        <v>73</v>
      </c>
      <c r="E2119">
        <v>2</v>
      </c>
      <c r="F2119">
        <v>1</v>
      </c>
      <c r="G2119">
        <v>0</v>
      </c>
      <c r="H2119">
        <v>1</v>
      </c>
      <c r="I2119">
        <v>1</v>
      </c>
      <c r="J2119">
        <v>73</v>
      </c>
      <c r="K2119">
        <v>42.567361111111097</v>
      </c>
      <c r="L2119">
        <v>42.495092592592599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1</v>
      </c>
      <c r="Y2119">
        <v>0</v>
      </c>
      <c r="Z2119">
        <v>1</v>
      </c>
      <c r="AA2119">
        <v>1</v>
      </c>
      <c r="AB2119" t="s">
        <v>70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0.82</v>
      </c>
      <c r="BO2119">
        <v>1.5163474893680799</v>
      </c>
      <c r="BP2119" t="b">
        <v>0</v>
      </c>
      <c r="BR2119">
        <v>1.2195121951219501</v>
      </c>
    </row>
    <row r="2120" spans="1:70" x14ac:dyDescent="0.2">
      <c r="A2120">
        <v>2118</v>
      </c>
      <c r="B2120">
        <v>4424</v>
      </c>
      <c r="C2120" t="s">
        <v>72</v>
      </c>
      <c r="D2120">
        <v>87</v>
      </c>
      <c r="E2120">
        <v>2</v>
      </c>
      <c r="F2120">
        <v>0</v>
      </c>
      <c r="G2120">
        <v>0</v>
      </c>
      <c r="H2120">
        <v>1</v>
      </c>
      <c r="I2120">
        <v>0</v>
      </c>
      <c r="J2120">
        <v>87</v>
      </c>
      <c r="K2120">
        <v>10.5659722222222</v>
      </c>
      <c r="L2120">
        <v>10.142847222222199</v>
      </c>
      <c r="M2120">
        <v>0</v>
      </c>
      <c r="N2120">
        <v>0</v>
      </c>
      <c r="O2120">
        <v>1</v>
      </c>
      <c r="P2120">
        <v>0</v>
      </c>
      <c r="Q2120">
        <v>1</v>
      </c>
      <c r="R2120">
        <v>1</v>
      </c>
      <c r="S2120">
        <v>1</v>
      </c>
      <c r="T2120">
        <v>0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 t="s">
        <v>74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0.15</v>
      </c>
      <c r="BO2120">
        <v>-1.7346010553880999</v>
      </c>
      <c r="BP2120" t="b">
        <v>0</v>
      </c>
      <c r="BR2120">
        <v>1.1764705882352899</v>
      </c>
    </row>
    <row r="2121" spans="1:70" x14ac:dyDescent="0.2">
      <c r="A2121">
        <v>2119</v>
      </c>
      <c r="B2121">
        <v>947</v>
      </c>
      <c r="C2121" t="s">
        <v>72</v>
      </c>
      <c r="D2121">
        <v>51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51</v>
      </c>
      <c r="K2121">
        <v>33.774999999999999</v>
      </c>
      <c r="L2121">
        <v>8.6533680555555605</v>
      </c>
      <c r="M2121">
        <v>1</v>
      </c>
      <c r="N2121">
        <v>0</v>
      </c>
      <c r="O2121">
        <v>1</v>
      </c>
      <c r="P2121">
        <v>0</v>
      </c>
      <c r="Q2121">
        <v>1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 t="s">
        <v>74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0.15</v>
      </c>
      <c r="BO2121">
        <v>-1.7346010553880999</v>
      </c>
      <c r="BP2121" t="b">
        <v>0</v>
      </c>
      <c r="BR2121">
        <v>1.1764705882352899</v>
      </c>
    </row>
    <row r="2122" spans="1:70" x14ac:dyDescent="0.2">
      <c r="A2122">
        <v>2120</v>
      </c>
      <c r="B2122">
        <v>1053</v>
      </c>
      <c r="C2122" t="s">
        <v>72</v>
      </c>
      <c r="D2122">
        <v>64</v>
      </c>
      <c r="E2122">
        <v>2</v>
      </c>
      <c r="F2122">
        <v>0</v>
      </c>
      <c r="G2122">
        <v>0</v>
      </c>
      <c r="H2122">
        <v>0</v>
      </c>
      <c r="I2122">
        <v>0</v>
      </c>
      <c r="J2122">
        <v>64</v>
      </c>
      <c r="K2122">
        <v>15.8819444444444</v>
      </c>
      <c r="L2122">
        <v>5.8209259259259296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 t="s">
        <v>74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0.15</v>
      </c>
      <c r="BO2122">
        <v>-1.7346010553880999</v>
      </c>
      <c r="BP2122" t="b">
        <v>0</v>
      </c>
      <c r="BR2122">
        <v>1.1764705882352899</v>
      </c>
    </row>
    <row r="2123" spans="1:70" x14ac:dyDescent="0.2">
      <c r="A2123">
        <v>2121</v>
      </c>
      <c r="B2123">
        <v>2488</v>
      </c>
      <c r="C2123" t="s">
        <v>69</v>
      </c>
      <c r="D2123">
        <v>82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82</v>
      </c>
      <c r="K2123">
        <v>10.109722222222199</v>
      </c>
      <c r="L2123">
        <v>6.8729282407407402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 t="s">
        <v>74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1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0.15</v>
      </c>
      <c r="BO2123">
        <v>-1.7346010553880999</v>
      </c>
      <c r="BP2123" t="b">
        <v>0</v>
      </c>
      <c r="BR2123">
        <v>1.1764705882352899</v>
      </c>
    </row>
    <row r="2124" spans="1:70" x14ac:dyDescent="0.2">
      <c r="A2124">
        <v>2122</v>
      </c>
      <c r="B2124">
        <v>2178</v>
      </c>
      <c r="C2124" t="s">
        <v>71</v>
      </c>
      <c r="D2124">
        <v>77</v>
      </c>
      <c r="E2124">
        <v>2</v>
      </c>
      <c r="F2124">
        <v>0</v>
      </c>
      <c r="G2124">
        <v>0</v>
      </c>
      <c r="H2124">
        <v>0</v>
      </c>
      <c r="I2124">
        <v>0</v>
      </c>
      <c r="J2124">
        <v>77</v>
      </c>
      <c r="K2124">
        <v>13.047916666666699</v>
      </c>
      <c r="L2124">
        <v>13.144305555555601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1</v>
      </c>
      <c r="T2124">
        <v>1</v>
      </c>
      <c r="U2124">
        <v>1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 t="s">
        <v>74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0.15</v>
      </c>
      <c r="BO2124">
        <v>-1.7346010553880999</v>
      </c>
      <c r="BP2124" t="b">
        <v>0</v>
      </c>
      <c r="BR2124">
        <v>1.1764705882352899</v>
      </c>
    </row>
    <row r="2125" spans="1:70" x14ac:dyDescent="0.2">
      <c r="A2125">
        <v>2123</v>
      </c>
      <c r="B2125">
        <v>4504</v>
      </c>
      <c r="C2125" t="s">
        <v>71</v>
      </c>
      <c r="D2125">
        <v>32</v>
      </c>
      <c r="E2125">
        <v>2</v>
      </c>
      <c r="F2125">
        <v>0</v>
      </c>
      <c r="G2125">
        <v>0</v>
      </c>
      <c r="H2125">
        <v>1</v>
      </c>
      <c r="I2125">
        <v>0</v>
      </c>
      <c r="J2125">
        <v>32</v>
      </c>
      <c r="K2125">
        <v>18.1631944444444</v>
      </c>
      <c r="L2125">
        <v>18.162812500000001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 t="s">
        <v>74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0.15</v>
      </c>
      <c r="BO2125">
        <v>-1.7346010553880999</v>
      </c>
      <c r="BP2125" t="b">
        <v>0</v>
      </c>
      <c r="BR2125">
        <v>1.1764705882352899</v>
      </c>
    </row>
    <row r="2126" spans="1:70" x14ac:dyDescent="0.2">
      <c r="A2126">
        <v>2124</v>
      </c>
      <c r="B2126">
        <v>133</v>
      </c>
      <c r="C2126" t="s">
        <v>72</v>
      </c>
      <c r="D2126">
        <v>46</v>
      </c>
      <c r="E2126">
        <v>2</v>
      </c>
      <c r="F2126">
        <v>0</v>
      </c>
      <c r="G2126">
        <v>0</v>
      </c>
      <c r="H2126">
        <v>1</v>
      </c>
      <c r="I2126">
        <v>0</v>
      </c>
      <c r="J2126">
        <v>46</v>
      </c>
      <c r="K2126">
        <v>8.0854166666666707</v>
      </c>
      <c r="L2126">
        <v>5.0925578703703698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 t="s">
        <v>74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>
        <v>0</v>
      </c>
      <c r="BN2126">
        <v>0.15</v>
      </c>
      <c r="BO2126">
        <v>-1.7346010553880999</v>
      </c>
      <c r="BP2126" t="b">
        <v>0</v>
      </c>
      <c r="BR2126">
        <v>1.1764705882352899</v>
      </c>
    </row>
    <row r="2127" spans="1:70" x14ac:dyDescent="0.2">
      <c r="A2127">
        <v>2125</v>
      </c>
      <c r="B2127">
        <v>4426</v>
      </c>
      <c r="C2127" t="s">
        <v>72</v>
      </c>
      <c r="D2127">
        <v>78</v>
      </c>
      <c r="E2127">
        <v>2</v>
      </c>
      <c r="F2127">
        <v>0</v>
      </c>
      <c r="G2127">
        <v>0</v>
      </c>
      <c r="H2127">
        <v>1</v>
      </c>
      <c r="I2127">
        <v>0</v>
      </c>
      <c r="J2127">
        <v>78</v>
      </c>
      <c r="K2127">
        <v>56.765277777777797</v>
      </c>
      <c r="L2127">
        <v>15.013402777777801</v>
      </c>
      <c r="M2127">
        <v>0</v>
      </c>
      <c r="N2127">
        <v>0</v>
      </c>
      <c r="O2127">
        <v>1</v>
      </c>
      <c r="P2127">
        <v>1</v>
      </c>
      <c r="Q2127">
        <v>0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 t="s">
        <v>74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0.15</v>
      </c>
      <c r="BO2127">
        <v>-1.7346010553880999</v>
      </c>
      <c r="BP2127" t="b">
        <v>0</v>
      </c>
      <c r="BR2127">
        <v>1.1764705882352899</v>
      </c>
    </row>
    <row r="2128" spans="1:70" x14ac:dyDescent="0.2">
      <c r="A2128">
        <v>2126</v>
      </c>
      <c r="B2128">
        <v>4438</v>
      </c>
      <c r="C2128" t="s">
        <v>71</v>
      </c>
      <c r="D2128">
        <v>43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43</v>
      </c>
      <c r="K2128">
        <v>5.9423611111111097</v>
      </c>
      <c r="L2128">
        <v>4.6246990740740701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 t="s">
        <v>74</v>
      </c>
      <c r="AC2128">
        <v>0</v>
      </c>
      <c r="AD2128">
        <v>1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0.15</v>
      </c>
      <c r="BO2128">
        <v>-1.7346010553880999</v>
      </c>
      <c r="BP2128" t="b">
        <v>0</v>
      </c>
      <c r="BR2128">
        <v>1.1764705882352899</v>
      </c>
    </row>
    <row r="2129" spans="1:70" x14ac:dyDescent="0.2">
      <c r="A2129">
        <v>2127</v>
      </c>
      <c r="B2129">
        <v>3732</v>
      </c>
      <c r="C2129" t="s">
        <v>69</v>
      </c>
      <c r="D2129">
        <v>24</v>
      </c>
      <c r="E2129">
        <v>2</v>
      </c>
      <c r="F2129">
        <v>0</v>
      </c>
      <c r="G2129">
        <v>0</v>
      </c>
      <c r="H2129">
        <v>1</v>
      </c>
      <c r="I2129">
        <v>0</v>
      </c>
      <c r="J2129">
        <v>24</v>
      </c>
      <c r="K2129">
        <v>37.369444444444497</v>
      </c>
      <c r="L2129">
        <v>29.939340277777799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1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 t="s">
        <v>74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0.15</v>
      </c>
      <c r="BO2129">
        <v>-1.7346010553880999</v>
      </c>
      <c r="BP2129" t="b">
        <v>0</v>
      </c>
      <c r="BR2129">
        <v>1.1764705882352899</v>
      </c>
    </row>
    <row r="2130" spans="1:70" x14ac:dyDescent="0.2">
      <c r="A2130">
        <v>2128</v>
      </c>
      <c r="B2130">
        <v>4441</v>
      </c>
      <c r="C2130" t="s">
        <v>69</v>
      </c>
      <c r="D2130">
        <v>29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v>29</v>
      </c>
      <c r="K2130">
        <v>53.136805555555597</v>
      </c>
      <c r="L2130">
        <v>11.335162037037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 t="s">
        <v>74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0.15</v>
      </c>
      <c r="BO2130">
        <v>-1.7346010553880999</v>
      </c>
      <c r="BP2130" t="b">
        <v>0</v>
      </c>
      <c r="BR2130">
        <v>1.1764705882352899</v>
      </c>
    </row>
    <row r="2131" spans="1:70" x14ac:dyDescent="0.2">
      <c r="A2131">
        <v>2129</v>
      </c>
      <c r="B2131">
        <v>1031</v>
      </c>
      <c r="C2131" t="s">
        <v>69</v>
      </c>
      <c r="D2131">
        <v>76</v>
      </c>
      <c r="E2131">
        <v>2</v>
      </c>
      <c r="F2131">
        <v>0</v>
      </c>
      <c r="G2131">
        <v>0</v>
      </c>
      <c r="H2131">
        <v>1</v>
      </c>
      <c r="I2131">
        <v>0</v>
      </c>
      <c r="J2131">
        <v>76</v>
      </c>
      <c r="K2131">
        <v>12.745138888888899</v>
      </c>
      <c r="L2131">
        <v>10.849212962963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 t="s">
        <v>74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0.15</v>
      </c>
      <c r="BO2131">
        <v>-1.7346010553880999</v>
      </c>
      <c r="BP2131" t="b">
        <v>0</v>
      </c>
      <c r="BR2131">
        <v>1.1764705882352899</v>
      </c>
    </row>
    <row r="2132" spans="1:70" x14ac:dyDescent="0.2">
      <c r="A2132">
        <v>2130</v>
      </c>
      <c r="B2132">
        <v>2509</v>
      </c>
      <c r="C2132" t="s">
        <v>71</v>
      </c>
      <c r="D2132">
        <v>72</v>
      </c>
      <c r="E2132">
        <v>2</v>
      </c>
      <c r="F2132">
        <v>0</v>
      </c>
      <c r="G2132">
        <v>0</v>
      </c>
      <c r="H2132">
        <v>1</v>
      </c>
      <c r="I2132">
        <v>0</v>
      </c>
      <c r="J2132">
        <v>72</v>
      </c>
      <c r="K2132">
        <v>12.716666666666701</v>
      </c>
      <c r="L2132">
        <v>6.8237500000000004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 t="s">
        <v>74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0.15</v>
      </c>
      <c r="BO2132">
        <v>-1.7346010553880999</v>
      </c>
      <c r="BP2132" t="b">
        <v>0</v>
      </c>
      <c r="BR2132">
        <v>1.1764705882352899</v>
      </c>
    </row>
    <row r="2133" spans="1:70" x14ac:dyDescent="0.2">
      <c r="A2133">
        <v>2131</v>
      </c>
      <c r="B2133">
        <v>3751</v>
      </c>
      <c r="C2133" t="s">
        <v>72</v>
      </c>
      <c r="D2133">
        <v>34</v>
      </c>
      <c r="E2133">
        <v>2</v>
      </c>
      <c r="F2133">
        <v>0</v>
      </c>
      <c r="G2133">
        <v>0</v>
      </c>
      <c r="H2133">
        <v>1</v>
      </c>
      <c r="I2133">
        <v>0</v>
      </c>
      <c r="J2133">
        <v>34</v>
      </c>
      <c r="K2133">
        <v>24.568750000000001</v>
      </c>
      <c r="L2133">
        <v>24.557673611111099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 t="s">
        <v>74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0.15</v>
      </c>
      <c r="BO2133">
        <v>-1.7346010553880999</v>
      </c>
      <c r="BP2133" t="b">
        <v>0</v>
      </c>
      <c r="BR2133">
        <v>1.1764705882352899</v>
      </c>
    </row>
    <row r="2134" spans="1:70" x14ac:dyDescent="0.2">
      <c r="A2134">
        <v>2132</v>
      </c>
      <c r="B2134">
        <v>3713</v>
      </c>
      <c r="C2134" t="s">
        <v>69</v>
      </c>
      <c r="D2134">
        <v>58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58</v>
      </c>
      <c r="K2134">
        <v>16.747222222222199</v>
      </c>
      <c r="L2134">
        <v>15.394641203703699</v>
      </c>
      <c r="M2134">
        <v>1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 t="s">
        <v>74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0.15</v>
      </c>
      <c r="BO2134">
        <v>-1.7346010553880999</v>
      </c>
      <c r="BP2134" t="b">
        <v>0</v>
      </c>
      <c r="BR2134">
        <v>1.1764705882352899</v>
      </c>
    </row>
    <row r="2135" spans="1:70" x14ac:dyDescent="0.2">
      <c r="A2135">
        <v>2133</v>
      </c>
      <c r="B2135">
        <v>988</v>
      </c>
      <c r="C2135" t="s">
        <v>69</v>
      </c>
      <c r="D2135">
        <v>46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46</v>
      </c>
      <c r="K2135">
        <v>6.1756944444444501</v>
      </c>
      <c r="L2135">
        <v>6.2425462962963003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 t="s">
        <v>74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0.15</v>
      </c>
      <c r="BO2135">
        <v>-1.7346010553880999</v>
      </c>
      <c r="BP2135" t="b">
        <v>0</v>
      </c>
      <c r="BR2135">
        <v>1.1764705882352899</v>
      </c>
    </row>
    <row r="2136" spans="1:70" x14ac:dyDescent="0.2">
      <c r="A2136">
        <v>2134</v>
      </c>
      <c r="B2136">
        <v>4477</v>
      </c>
      <c r="C2136" t="s">
        <v>71</v>
      </c>
      <c r="D2136">
        <v>42</v>
      </c>
      <c r="E2136">
        <v>2</v>
      </c>
      <c r="F2136">
        <v>0</v>
      </c>
      <c r="G2136">
        <v>0</v>
      </c>
      <c r="H2136">
        <v>1</v>
      </c>
      <c r="I2136">
        <v>0</v>
      </c>
      <c r="J2136">
        <v>42</v>
      </c>
      <c r="K2136">
        <v>16.497916666666701</v>
      </c>
      <c r="L2136">
        <v>4.6148263888888899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 t="s">
        <v>74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0.15</v>
      </c>
      <c r="BO2136">
        <v>-1.7346010553880999</v>
      </c>
      <c r="BP2136" t="b">
        <v>0</v>
      </c>
      <c r="BR2136">
        <v>1.1764705882352899</v>
      </c>
    </row>
    <row r="2137" spans="1:70" x14ac:dyDescent="0.2">
      <c r="A2137">
        <v>2135</v>
      </c>
      <c r="B2137">
        <v>60</v>
      </c>
      <c r="C2137" t="s">
        <v>69</v>
      </c>
      <c r="D2137">
        <v>86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86</v>
      </c>
      <c r="K2137">
        <v>9.90625</v>
      </c>
      <c r="L2137">
        <v>8.88314814814815</v>
      </c>
      <c r="M2137">
        <v>1</v>
      </c>
      <c r="N2137">
        <v>0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 t="s">
        <v>74</v>
      </c>
      <c r="AC2137">
        <v>0</v>
      </c>
      <c r="AD2137">
        <v>1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0</v>
      </c>
      <c r="BN2137">
        <v>0.15</v>
      </c>
      <c r="BO2137">
        <v>-1.7346010553880999</v>
      </c>
      <c r="BP2137" t="b">
        <v>0</v>
      </c>
      <c r="BR2137">
        <v>1.1764705882352899</v>
      </c>
    </row>
    <row r="2138" spans="1:70" x14ac:dyDescent="0.2">
      <c r="A2138">
        <v>2136</v>
      </c>
      <c r="B2138">
        <v>3744</v>
      </c>
      <c r="C2138" t="s">
        <v>71</v>
      </c>
      <c r="D2138">
        <v>49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49</v>
      </c>
      <c r="K2138">
        <v>31.400694444444401</v>
      </c>
      <c r="L2138">
        <v>5.1801157407407397</v>
      </c>
      <c r="M2138">
        <v>1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1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 t="s">
        <v>74</v>
      </c>
      <c r="AC2138">
        <v>0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0.15</v>
      </c>
      <c r="BO2138">
        <v>-1.7346010553880999</v>
      </c>
      <c r="BP2138" t="b">
        <v>0</v>
      </c>
      <c r="BR2138">
        <v>1.1764705882352899</v>
      </c>
    </row>
    <row r="2139" spans="1:70" x14ac:dyDescent="0.2">
      <c r="A2139">
        <v>2137</v>
      </c>
      <c r="B2139">
        <v>72</v>
      </c>
      <c r="C2139" t="s">
        <v>73</v>
      </c>
      <c r="D2139">
        <v>72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72</v>
      </c>
      <c r="K2139">
        <v>5.53680555555556</v>
      </c>
      <c r="L2139">
        <v>5.4093402777777797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 t="s">
        <v>74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>
        <v>0</v>
      </c>
      <c r="BN2139">
        <v>0.15</v>
      </c>
      <c r="BO2139">
        <v>-1.7346010553880999</v>
      </c>
      <c r="BP2139" t="b">
        <v>0</v>
      </c>
      <c r="BR2139">
        <v>1.1764705882352899</v>
      </c>
    </row>
    <row r="2140" spans="1:70" x14ac:dyDescent="0.2">
      <c r="A2140">
        <v>2138</v>
      </c>
      <c r="B2140">
        <v>3994</v>
      </c>
      <c r="C2140" t="s">
        <v>69</v>
      </c>
      <c r="D2140">
        <v>85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85</v>
      </c>
      <c r="K2140">
        <v>11.779861111111099</v>
      </c>
      <c r="L2140">
        <v>5.7467013888888898</v>
      </c>
      <c r="M2140">
        <v>1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1</v>
      </c>
      <c r="AA2140">
        <v>0</v>
      </c>
      <c r="AB2140" t="s">
        <v>74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0.15</v>
      </c>
      <c r="BO2140">
        <v>-1.7346010553880999</v>
      </c>
      <c r="BP2140" t="b">
        <v>0</v>
      </c>
      <c r="BR2140">
        <v>1.1764705882352899</v>
      </c>
    </row>
    <row r="2141" spans="1:70" x14ac:dyDescent="0.2">
      <c r="A2141">
        <v>2139</v>
      </c>
      <c r="B2141">
        <v>918</v>
      </c>
      <c r="C2141" t="s">
        <v>71</v>
      </c>
      <c r="D2141">
        <v>51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51</v>
      </c>
      <c r="K2141">
        <v>9.50277777777778</v>
      </c>
      <c r="L2141">
        <v>6.6273032407407397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 t="s">
        <v>74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0.15</v>
      </c>
      <c r="BO2141">
        <v>-1.7346010553880999</v>
      </c>
      <c r="BP2141" t="b">
        <v>0</v>
      </c>
      <c r="BR2141">
        <v>1.1764705882352899</v>
      </c>
    </row>
    <row r="2142" spans="1:70" x14ac:dyDescent="0.2">
      <c r="A2142">
        <v>2140</v>
      </c>
      <c r="B2142">
        <v>453</v>
      </c>
      <c r="C2142" t="s">
        <v>69</v>
      </c>
      <c r="D2142">
        <v>49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49</v>
      </c>
      <c r="K2142">
        <v>5.2062499999999998</v>
      </c>
      <c r="L2142">
        <v>5.3504861111111097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 t="s">
        <v>74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0.15</v>
      </c>
      <c r="BO2142">
        <v>-1.7346010553880999</v>
      </c>
      <c r="BP2142" t="b">
        <v>0</v>
      </c>
      <c r="BR2142">
        <v>1.1764705882352899</v>
      </c>
    </row>
    <row r="2143" spans="1:70" x14ac:dyDescent="0.2">
      <c r="A2143">
        <v>2141</v>
      </c>
      <c r="B2143">
        <v>4009</v>
      </c>
      <c r="C2143" t="s">
        <v>69</v>
      </c>
      <c r="D2143">
        <v>76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76</v>
      </c>
      <c r="K2143">
        <v>12.6430555555556</v>
      </c>
      <c r="L2143">
        <v>12.6355787037037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 t="s">
        <v>74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1</v>
      </c>
      <c r="AW2143">
        <v>1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0.15</v>
      </c>
      <c r="BO2143">
        <v>-1.7346010553880999</v>
      </c>
      <c r="BP2143" t="b">
        <v>0</v>
      </c>
      <c r="BR2143">
        <v>1.1764705882352899</v>
      </c>
    </row>
    <row r="2144" spans="1:70" x14ac:dyDescent="0.2">
      <c r="A2144">
        <v>2142</v>
      </c>
      <c r="B2144">
        <v>673</v>
      </c>
      <c r="C2144" t="s">
        <v>69</v>
      </c>
      <c r="D2144">
        <v>45</v>
      </c>
      <c r="E2144">
        <v>2</v>
      </c>
      <c r="F2144">
        <v>0</v>
      </c>
      <c r="G2144">
        <v>0</v>
      </c>
      <c r="H2144">
        <v>1</v>
      </c>
      <c r="I2144">
        <v>0</v>
      </c>
      <c r="J2144">
        <v>45</v>
      </c>
      <c r="K2144">
        <v>22.7361111111111</v>
      </c>
      <c r="L2144">
        <v>21.943900462963001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 t="s">
        <v>74</v>
      </c>
      <c r="AC2144">
        <v>0</v>
      </c>
      <c r="AD2144">
        <v>1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0.15</v>
      </c>
      <c r="BO2144">
        <v>-1.7346010553880999</v>
      </c>
      <c r="BP2144" t="b">
        <v>0</v>
      </c>
      <c r="BR2144">
        <v>1.1764705882352899</v>
      </c>
    </row>
    <row r="2145" spans="1:70" x14ac:dyDescent="0.2">
      <c r="A2145">
        <v>2143</v>
      </c>
      <c r="B2145">
        <v>4019</v>
      </c>
      <c r="C2145" t="s">
        <v>72</v>
      </c>
      <c r="D2145">
        <v>44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44</v>
      </c>
      <c r="K2145">
        <v>10.7604166666667</v>
      </c>
      <c r="L2145">
        <v>4.7659722222222198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 t="s">
        <v>74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0.15</v>
      </c>
      <c r="BO2145">
        <v>-1.7346010553880999</v>
      </c>
      <c r="BP2145" t="b">
        <v>0</v>
      </c>
      <c r="BR2145">
        <v>1.1764705882352899</v>
      </c>
    </row>
    <row r="2146" spans="1:70" x14ac:dyDescent="0.2">
      <c r="A2146">
        <v>2144</v>
      </c>
      <c r="B2146">
        <v>706</v>
      </c>
      <c r="C2146" t="s">
        <v>73</v>
      </c>
      <c r="D2146">
        <v>58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58</v>
      </c>
      <c r="K2146">
        <v>4.9159722222222202</v>
      </c>
      <c r="L2146">
        <v>4.83837962962963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 t="s">
        <v>74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0</v>
      </c>
      <c r="BN2146">
        <v>0.15</v>
      </c>
      <c r="BO2146">
        <v>-1.7346010553880999</v>
      </c>
      <c r="BP2146" t="b">
        <v>0</v>
      </c>
      <c r="BR2146">
        <v>1.1764705882352899</v>
      </c>
    </row>
    <row r="2147" spans="1:70" x14ac:dyDescent="0.2">
      <c r="A2147">
        <v>2145</v>
      </c>
      <c r="B2147">
        <v>2297</v>
      </c>
      <c r="C2147" t="s">
        <v>69</v>
      </c>
      <c r="D2147">
        <v>60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60</v>
      </c>
      <c r="K2147">
        <v>8.9597222222222204</v>
      </c>
      <c r="L2147">
        <v>5.4017592592592596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74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0</v>
      </c>
      <c r="BN2147">
        <v>0.15</v>
      </c>
      <c r="BO2147">
        <v>-1.7346010553880999</v>
      </c>
      <c r="BP2147" t="b">
        <v>0</v>
      </c>
      <c r="BR2147">
        <v>1.1764705882352899</v>
      </c>
    </row>
    <row r="2148" spans="1:70" x14ac:dyDescent="0.2">
      <c r="A2148">
        <v>2146</v>
      </c>
      <c r="B2148">
        <v>652</v>
      </c>
      <c r="C2148" t="s">
        <v>73</v>
      </c>
      <c r="D2148">
        <v>28</v>
      </c>
      <c r="E2148">
        <v>2</v>
      </c>
      <c r="F2148">
        <v>0</v>
      </c>
      <c r="G2148">
        <v>11.526359370687301</v>
      </c>
      <c r="H2148">
        <v>1</v>
      </c>
      <c r="I2148">
        <v>0</v>
      </c>
      <c r="J2148">
        <v>28</v>
      </c>
      <c r="K2148">
        <v>24.9340277777778</v>
      </c>
      <c r="L2148">
        <v>14.396400462962999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 t="s">
        <v>74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0</v>
      </c>
      <c r="BN2148">
        <v>0.15</v>
      </c>
      <c r="BO2148">
        <v>-1.7346010553880999</v>
      </c>
      <c r="BP2148" t="b">
        <v>0</v>
      </c>
      <c r="BR2148">
        <v>1.1764705882352899</v>
      </c>
    </row>
    <row r="2149" spans="1:70" x14ac:dyDescent="0.2">
      <c r="A2149">
        <v>2147</v>
      </c>
      <c r="B2149">
        <v>639</v>
      </c>
      <c r="C2149" t="s">
        <v>72</v>
      </c>
      <c r="D2149">
        <v>80</v>
      </c>
      <c r="E2149">
        <v>2</v>
      </c>
      <c r="F2149">
        <v>0</v>
      </c>
      <c r="G2149">
        <v>0</v>
      </c>
      <c r="H2149">
        <v>1</v>
      </c>
      <c r="I2149">
        <v>0</v>
      </c>
      <c r="J2149">
        <v>80</v>
      </c>
      <c r="K2149">
        <v>7.83958333333333</v>
      </c>
      <c r="L2149">
        <v>7.9437731481481499</v>
      </c>
      <c r="M2149">
        <v>1</v>
      </c>
      <c r="N2149">
        <v>0</v>
      </c>
      <c r="O2149">
        <v>1</v>
      </c>
      <c r="P2149">
        <v>1</v>
      </c>
      <c r="Q2149">
        <v>0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 t="s">
        <v>74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>
        <v>0</v>
      </c>
      <c r="BN2149">
        <v>0.15</v>
      </c>
      <c r="BO2149">
        <v>-1.7346010553880999</v>
      </c>
      <c r="BP2149" t="b">
        <v>0</v>
      </c>
      <c r="BR2149">
        <v>1.1764705882352899</v>
      </c>
    </row>
    <row r="2150" spans="1:70" x14ac:dyDescent="0.2">
      <c r="A2150">
        <v>2148</v>
      </c>
      <c r="B2150">
        <v>728</v>
      </c>
      <c r="C2150" t="s">
        <v>72</v>
      </c>
      <c r="D2150">
        <v>37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37</v>
      </c>
      <c r="K2150">
        <v>32.675694444444403</v>
      </c>
      <c r="L2150">
        <v>18.690289351851899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 t="s">
        <v>74</v>
      </c>
      <c r="AC2150">
        <v>0</v>
      </c>
      <c r="AD2150">
        <v>1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0.15</v>
      </c>
      <c r="BO2150">
        <v>-1.7346010553880999</v>
      </c>
      <c r="BP2150" t="b">
        <v>0</v>
      </c>
      <c r="BR2150">
        <v>1.1764705882352899</v>
      </c>
    </row>
    <row r="2151" spans="1:70" x14ac:dyDescent="0.2">
      <c r="A2151">
        <v>2149</v>
      </c>
      <c r="B2151">
        <v>2341</v>
      </c>
      <c r="C2151" t="s">
        <v>73</v>
      </c>
      <c r="D2151">
        <v>47</v>
      </c>
      <c r="E2151">
        <v>2</v>
      </c>
      <c r="F2151">
        <v>0</v>
      </c>
      <c r="G2151">
        <v>0</v>
      </c>
      <c r="H2151">
        <v>1</v>
      </c>
      <c r="I2151">
        <v>0</v>
      </c>
      <c r="J2151">
        <v>47</v>
      </c>
      <c r="K2151">
        <v>8.7909722222222193</v>
      </c>
      <c r="L2151">
        <v>6.7326736111111103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74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0.15</v>
      </c>
      <c r="BO2151">
        <v>-1.7346010553880999</v>
      </c>
      <c r="BP2151" t="b">
        <v>0</v>
      </c>
      <c r="BR2151">
        <v>1.1764705882352899</v>
      </c>
    </row>
    <row r="2152" spans="1:70" x14ac:dyDescent="0.2">
      <c r="A2152">
        <v>2150</v>
      </c>
      <c r="B2152">
        <v>4052</v>
      </c>
      <c r="C2152" t="s">
        <v>72</v>
      </c>
      <c r="D2152">
        <v>71</v>
      </c>
      <c r="E2152">
        <v>2</v>
      </c>
      <c r="F2152">
        <v>0</v>
      </c>
      <c r="G2152">
        <v>0</v>
      </c>
      <c r="H2152">
        <v>1</v>
      </c>
      <c r="I2152">
        <v>0</v>
      </c>
      <c r="J2152">
        <v>71</v>
      </c>
      <c r="K2152">
        <v>15.7569444444444</v>
      </c>
      <c r="L2152">
        <v>8.1316550925925899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 t="s">
        <v>74</v>
      </c>
      <c r="AC2152">
        <v>1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0.15</v>
      </c>
      <c r="BO2152">
        <v>-1.7346010553880999</v>
      </c>
      <c r="BP2152" t="b">
        <v>0</v>
      </c>
      <c r="BR2152">
        <v>1.1764705882352899</v>
      </c>
    </row>
    <row r="2153" spans="1:70" x14ac:dyDescent="0.2">
      <c r="A2153">
        <v>2151</v>
      </c>
      <c r="B2153">
        <v>4060</v>
      </c>
      <c r="C2153" t="s">
        <v>73</v>
      </c>
      <c r="D2153">
        <v>70</v>
      </c>
      <c r="E2153">
        <v>2</v>
      </c>
      <c r="F2153">
        <v>0</v>
      </c>
      <c r="G2153">
        <v>11.1958762886598</v>
      </c>
      <c r="H2153">
        <v>0</v>
      </c>
      <c r="I2153">
        <v>0</v>
      </c>
      <c r="J2153">
        <v>70</v>
      </c>
      <c r="K2153">
        <v>60.950694444444402</v>
      </c>
      <c r="L2153">
        <v>29.9700115740741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 t="s">
        <v>74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0.15</v>
      </c>
      <c r="BO2153">
        <v>-1.7346010553880999</v>
      </c>
      <c r="BP2153" t="b">
        <v>0</v>
      </c>
      <c r="BR2153">
        <v>1.1764705882352899</v>
      </c>
    </row>
    <row r="2154" spans="1:70" x14ac:dyDescent="0.2">
      <c r="A2154">
        <v>2152</v>
      </c>
      <c r="B2154">
        <v>2369</v>
      </c>
      <c r="C2154" t="s">
        <v>72</v>
      </c>
      <c r="D2154">
        <v>42</v>
      </c>
      <c r="E2154">
        <v>2</v>
      </c>
      <c r="F2154">
        <v>0</v>
      </c>
      <c r="G2154">
        <v>0</v>
      </c>
      <c r="H2154">
        <v>1</v>
      </c>
      <c r="I2154">
        <v>0</v>
      </c>
      <c r="J2154">
        <v>42</v>
      </c>
      <c r="K2154">
        <v>16.094444444444399</v>
      </c>
      <c r="L2154">
        <v>4.32774305555556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74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1</v>
      </c>
      <c r="BG2154">
        <v>0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0.15</v>
      </c>
      <c r="BO2154">
        <v>-1.7346010553880999</v>
      </c>
      <c r="BP2154" t="b">
        <v>0</v>
      </c>
      <c r="BR2154">
        <v>1.1764705882352899</v>
      </c>
    </row>
    <row r="2155" spans="1:70" x14ac:dyDescent="0.2">
      <c r="A2155">
        <v>2153</v>
      </c>
      <c r="B2155">
        <v>776</v>
      </c>
      <c r="C2155" t="s">
        <v>69</v>
      </c>
      <c r="D2155">
        <v>76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76</v>
      </c>
      <c r="K2155">
        <v>19.251388888888901</v>
      </c>
      <c r="L2155">
        <v>9.5986805555555605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 t="s">
        <v>74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>
        <v>0</v>
      </c>
      <c r="BN2155">
        <v>0.15</v>
      </c>
      <c r="BO2155">
        <v>-1.7346010553880999</v>
      </c>
      <c r="BP2155" t="b">
        <v>0</v>
      </c>
      <c r="BR2155">
        <v>1.1764705882352899</v>
      </c>
    </row>
    <row r="2156" spans="1:70" x14ac:dyDescent="0.2">
      <c r="A2156">
        <v>2154</v>
      </c>
      <c r="B2156">
        <v>3920</v>
      </c>
      <c r="C2156" t="s">
        <v>71</v>
      </c>
      <c r="D2156">
        <v>52</v>
      </c>
      <c r="E2156">
        <v>2</v>
      </c>
      <c r="F2156">
        <v>0</v>
      </c>
      <c r="G2156">
        <v>0</v>
      </c>
      <c r="H2156">
        <v>1</v>
      </c>
      <c r="I2156">
        <v>0</v>
      </c>
      <c r="J2156">
        <v>52</v>
      </c>
      <c r="K2156">
        <v>9.7479166666666703</v>
      </c>
      <c r="L2156">
        <v>5.1994560185185197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 t="s">
        <v>74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0.15</v>
      </c>
      <c r="BO2156">
        <v>-1.7346010553880999</v>
      </c>
      <c r="BP2156" t="b">
        <v>0</v>
      </c>
      <c r="BR2156">
        <v>1.1764705882352899</v>
      </c>
    </row>
    <row r="2157" spans="1:70" x14ac:dyDescent="0.2">
      <c r="A2157">
        <v>2155</v>
      </c>
      <c r="B2157">
        <v>2759</v>
      </c>
      <c r="C2157" t="s">
        <v>71</v>
      </c>
      <c r="D2157">
        <v>84</v>
      </c>
      <c r="E2157">
        <v>2</v>
      </c>
      <c r="F2157">
        <v>0</v>
      </c>
      <c r="G2157">
        <v>0</v>
      </c>
      <c r="H2157">
        <v>1</v>
      </c>
      <c r="I2157">
        <v>0</v>
      </c>
      <c r="J2157">
        <v>84</v>
      </c>
      <c r="K2157">
        <v>6.8868055555555596</v>
      </c>
      <c r="L2157">
        <v>6.8860069444444498</v>
      </c>
      <c r="M2157">
        <v>1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1</v>
      </c>
      <c r="T2157">
        <v>1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1</v>
      </c>
      <c r="AA2157">
        <v>0</v>
      </c>
      <c r="AB2157" t="s">
        <v>74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0.15</v>
      </c>
      <c r="BO2157">
        <v>-1.7346010553880999</v>
      </c>
      <c r="BP2157" t="b">
        <v>0</v>
      </c>
      <c r="BR2157">
        <v>1.1764705882352899</v>
      </c>
    </row>
    <row r="2158" spans="1:70" x14ac:dyDescent="0.2">
      <c r="A2158">
        <v>2156</v>
      </c>
      <c r="B2158">
        <v>2266</v>
      </c>
      <c r="C2158" t="s">
        <v>69</v>
      </c>
      <c r="D2158">
        <v>65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65</v>
      </c>
      <c r="K2158">
        <v>15.46875</v>
      </c>
      <c r="L2158">
        <v>7.5388773148148198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74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0.15</v>
      </c>
      <c r="BO2158">
        <v>-1.7346010553880999</v>
      </c>
      <c r="BP2158" t="b">
        <v>0</v>
      </c>
      <c r="BR2158">
        <v>1.1764705882352899</v>
      </c>
    </row>
    <row r="2159" spans="1:70" x14ac:dyDescent="0.2">
      <c r="A2159">
        <v>2157</v>
      </c>
      <c r="B2159">
        <v>2404</v>
      </c>
      <c r="C2159" t="s">
        <v>71</v>
      </c>
      <c r="D2159">
        <v>65</v>
      </c>
      <c r="E2159">
        <v>2</v>
      </c>
      <c r="F2159">
        <v>0</v>
      </c>
      <c r="G2159">
        <v>0</v>
      </c>
      <c r="H2159">
        <v>0</v>
      </c>
      <c r="I2159">
        <v>0</v>
      </c>
      <c r="J2159">
        <v>65</v>
      </c>
      <c r="K2159">
        <v>11.192361111111101</v>
      </c>
      <c r="L2159">
        <v>5.2543055555555602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74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0.15</v>
      </c>
      <c r="BO2159">
        <v>-1.7346010553880999</v>
      </c>
      <c r="BP2159" t="b">
        <v>0</v>
      </c>
      <c r="BR2159">
        <v>1.1764705882352899</v>
      </c>
    </row>
    <row r="2160" spans="1:70" x14ac:dyDescent="0.2">
      <c r="A2160">
        <v>2158</v>
      </c>
      <c r="B2160">
        <v>2416</v>
      </c>
      <c r="C2160" t="s">
        <v>71</v>
      </c>
      <c r="D2160">
        <v>66</v>
      </c>
      <c r="E2160">
        <v>2</v>
      </c>
      <c r="F2160">
        <v>0</v>
      </c>
      <c r="G2160">
        <v>0</v>
      </c>
      <c r="H2160">
        <v>1</v>
      </c>
      <c r="I2160">
        <v>0</v>
      </c>
      <c r="J2160">
        <v>66</v>
      </c>
      <c r="K2160">
        <v>22.34375</v>
      </c>
      <c r="L2160">
        <v>11.6602777777778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 t="s">
        <v>74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0.15</v>
      </c>
      <c r="BO2160">
        <v>-1.7346010553880999</v>
      </c>
      <c r="BP2160" t="b">
        <v>0</v>
      </c>
      <c r="BR2160">
        <v>1.1764705882352899</v>
      </c>
    </row>
    <row r="2161" spans="1:70" x14ac:dyDescent="0.2">
      <c r="A2161">
        <v>2159</v>
      </c>
      <c r="B2161">
        <v>4238</v>
      </c>
      <c r="C2161" t="s">
        <v>71</v>
      </c>
      <c r="D2161">
        <v>18</v>
      </c>
      <c r="E2161">
        <v>2</v>
      </c>
      <c r="F2161">
        <v>0</v>
      </c>
      <c r="G2161">
        <v>0</v>
      </c>
      <c r="H2161">
        <v>0</v>
      </c>
      <c r="I2161">
        <v>0</v>
      </c>
      <c r="J2161">
        <v>18</v>
      </c>
      <c r="K2161">
        <v>4.9833333333333298</v>
      </c>
      <c r="L2161">
        <v>4.9468750000000004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 t="s">
        <v>74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0.15</v>
      </c>
      <c r="BO2161">
        <v>-1.7346010553880999</v>
      </c>
      <c r="BP2161" t="b">
        <v>0</v>
      </c>
      <c r="BR2161">
        <v>1.1764705882352899</v>
      </c>
    </row>
    <row r="2162" spans="1:70" x14ac:dyDescent="0.2">
      <c r="A2162">
        <v>2160</v>
      </c>
      <c r="B2162">
        <v>2423</v>
      </c>
      <c r="C2162" t="s">
        <v>69</v>
      </c>
      <c r="D2162">
        <v>58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58</v>
      </c>
      <c r="K2162">
        <v>4.0673611111111097</v>
      </c>
      <c r="L2162">
        <v>5.16533564814815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 t="s">
        <v>74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0.15</v>
      </c>
      <c r="BO2162">
        <v>-1.7346010553880999</v>
      </c>
      <c r="BP2162" t="b">
        <v>0</v>
      </c>
      <c r="BR2162">
        <v>1.1764705882352899</v>
      </c>
    </row>
    <row r="2163" spans="1:70" x14ac:dyDescent="0.2">
      <c r="A2163">
        <v>2161</v>
      </c>
      <c r="B2163">
        <v>3875</v>
      </c>
      <c r="C2163" t="s">
        <v>71</v>
      </c>
      <c r="D2163">
        <v>91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91</v>
      </c>
      <c r="K2163">
        <v>5.5673611111111097</v>
      </c>
      <c r="L2163">
        <v>5.8013657407407404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 t="s">
        <v>74</v>
      </c>
      <c r="AC2163">
        <v>0</v>
      </c>
      <c r="AD2163">
        <v>1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0.15</v>
      </c>
      <c r="BO2163">
        <v>-1.7346010553880999</v>
      </c>
      <c r="BP2163" t="b">
        <v>0</v>
      </c>
      <c r="BR2163">
        <v>1.1764705882352899</v>
      </c>
    </row>
    <row r="2164" spans="1:70" x14ac:dyDescent="0.2">
      <c r="A2164">
        <v>2162</v>
      </c>
      <c r="B2164">
        <v>686</v>
      </c>
      <c r="C2164" t="s">
        <v>72</v>
      </c>
      <c r="D2164">
        <v>47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47</v>
      </c>
      <c r="K2164">
        <v>33.029166666666697</v>
      </c>
      <c r="L2164">
        <v>4.0270138888888898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 t="s">
        <v>74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0.15</v>
      </c>
      <c r="BO2164">
        <v>-1.7346010553880999</v>
      </c>
      <c r="BP2164" t="b">
        <v>0</v>
      </c>
      <c r="BR2164">
        <v>1.1764705882352899</v>
      </c>
    </row>
    <row r="2165" spans="1:70" x14ac:dyDescent="0.2">
      <c r="A2165">
        <v>2163</v>
      </c>
      <c r="B2165">
        <v>3863</v>
      </c>
      <c r="C2165" t="s">
        <v>73</v>
      </c>
      <c r="D2165">
        <v>86</v>
      </c>
      <c r="E2165">
        <v>2</v>
      </c>
      <c r="F2165">
        <v>0</v>
      </c>
      <c r="G2165">
        <v>0</v>
      </c>
      <c r="H2165">
        <v>1</v>
      </c>
      <c r="I2165">
        <v>1</v>
      </c>
      <c r="J2165">
        <v>86</v>
      </c>
      <c r="K2165">
        <v>21.625</v>
      </c>
      <c r="L2165">
        <v>6.02099537037037</v>
      </c>
      <c r="M2165">
        <v>0</v>
      </c>
      <c r="N2165">
        <v>0</v>
      </c>
      <c r="O2165">
        <v>1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74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0.15</v>
      </c>
      <c r="BO2165">
        <v>-1.7346010553880999</v>
      </c>
      <c r="BP2165" t="b">
        <v>0</v>
      </c>
      <c r="BR2165">
        <v>1.1764705882352899</v>
      </c>
    </row>
    <row r="2166" spans="1:70" x14ac:dyDescent="0.2">
      <c r="A2166">
        <v>2164</v>
      </c>
      <c r="B2166">
        <v>4296</v>
      </c>
      <c r="C2166" t="s">
        <v>72</v>
      </c>
      <c r="D2166">
        <v>55</v>
      </c>
      <c r="E2166">
        <v>2</v>
      </c>
      <c r="F2166">
        <v>0</v>
      </c>
      <c r="G2166">
        <v>0</v>
      </c>
      <c r="H2166">
        <v>1</v>
      </c>
      <c r="I2166">
        <v>0</v>
      </c>
      <c r="J2166">
        <v>55</v>
      </c>
      <c r="K2166">
        <v>40.8402777777778</v>
      </c>
      <c r="L2166">
        <v>40.627743055555598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1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 t="s">
        <v>74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0.15</v>
      </c>
      <c r="BO2166">
        <v>-1.7346010553880999</v>
      </c>
      <c r="BP2166" t="b">
        <v>0</v>
      </c>
      <c r="BR2166">
        <v>1.1764705882352899</v>
      </c>
    </row>
    <row r="2167" spans="1:70" x14ac:dyDescent="0.2">
      <c r="A2167">
        <v>2165</v>
      </c>
      <c r="B2167">
        <v>300</v>
      </c>
      <c r="C2167" t="s">
        <v>73</v>
      </c>
      <c r="D2167">
        <v>65</v>
      </c>
      <c r="E2167">
        <v>2</v>
      </c>
      <c r="F2167">
        <v>0</v>
      </c>
      <c r="G2167">
        <v>12</v>
      </c>
      <c r="H2167">
        <v>0</v>
      </c>
      <c r="I2167">
        <v>0</v>
      </c>
      <c r="J2167">
        <v>65</v>
      </c>
      <c r="K2167">
        <v>8.4027777777777803</v>
      </c>
      <c r="L2167">
        <v>5.2113310185185204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 t="s">
        <v>74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0.15</v>
      </c>
      <c r="BO2167">
        <v>-1.7346010553880999</v>
      </c>
      <c r="BP2167" t="b">
        <v>0</v>
      </c>
      <c r="BR2167">
        <v>1.1764705882352899</v>
      </c>
    </row>
    <row r="2168" spans="1:70" x14ac:dyDescent="0.2">
      <c r="A2168">
        <v>2166</v>
      </c>
      <c r="B2168">
        <v>246</v>
      </c>
      <c r="C2168" t="s">
        <v>71</v>
      </c>
      <c r="D2168">
        <v>64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64</v>
      </c>
      <c r="K2168">
        <v>13.7909722222222</v>
      </c>
      <c r="L2168">
        <v>6.94907407407407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74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0.15</v>
      </c>
      <c r="BO2168">
        <v>-1.7346010553880999</v>
      </c>
      <c r="BP2168" t="b">
        <v>0</v>
      </c>
      <c r="BR2168">
        <v>1.1764705882352899</v>
      </c>
    </row>
    <row r="2169" spans="1:70" x14ac:dyDescent="0.2">
      <c r="A2169">
        <v>2167</v>
      </c>
      <c r="B2169">
        <v>4386</v>
      </c>
      <c r="C2169" t="s">
        <v>73</v>
      </c>
      <c r="D2169">
        <v>78</v>
      </c>
      <c r="E2169">
        <v>2</v>
      </c>
      <c r="F2169">
        <v>0</v>
      </c>
      <c r="G2169">
        <v>0</v>
      </c>
      <c r="H2169">
        <v>1</v>
      </c>
      <c r="I2169">
        <v>0</v>
      </c>
      <c r="J2169">
        <v>78</v>
      </c>
      <c r="K2169">
        <v>8.6020833333333293</v>
      </c>
      <c r="L2169">
        <v>8.7306365740740706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74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1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0.15</v>
      </c>
      <c r="BO2169">
        <v>-1.7346010553880999</v>
      </c>
      <c r="BP2169" t="b">
        <v>0</v>
      </c>
      <c r="BR2169">
        <v>1.1764705882352899</v>
      </c>
    </row>
    <row r="2170" spans="1:70" x14ac:dyDescent="0.2">
      <c r="A2170">
        <v>2168</v>
      </c>
      <c r="B2170">
        <v>4391</v>
      </c>
      <c r="C2170" t="s">
        <v>71</v>
      </c>
      <c r="D2170">
        <v>73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73</v>
      </c>
      <c r="K2170">
        <v>7.5465277777777802</v>
      </c>
      <c r="L2170">
        <v>5.5828125000000002</v>
      </c>
      <c r="M2170">
        <v>0</v>
      </c>
      <c r="N2170">
        <v>0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 t="s">
        <v>74</v>
      </c>
      <c r="AC2170">
        <v>1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0.15</v>
      </c>
      <c r="BO2170">
        <v>-1.7346010553880999</v>
      </c>
      <c r="BP2170" t="b">
        <v>0</v>
      </c>
      <c r="BR2170">
        <v>1.1764705882352899</v>
      </c>
    </row>
    <row r="2171" spans="1:70" x14ac:dyDescent="0.2">
      <c r="A2171">
        <v>2169</v>
      </c>
      <c r="B2171">
        <v>848</v>
      </c>
      <c r="C2171" t="s">
        <v>69</v>
      </c>
      <c r="D2171">
        <v>61</v>
      </c>
      <c r="E2171">
        <v>2</v>
      </c>
      <c r="F2171">
        <v>0</v>
      </c>
      <c r="G2171">
        <v>0</v>
      </c>
      <c r="H2171">
        <v>1</v>
      </c>
      <c r="I2171">
        <v>0</v>
      </c>
      <c r="J2171">
        <v>61</v>
      </c>
      <c r="K2171">
        <v>29.807638888888899</v>
      </c>
      <c r="L2171">
        <v>17.034618055555601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1</v>
      </c>
      <c r="AA2171">
        <v>1</v>
      </c>
      <c r="AB2171" t="s">
        <v>74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0.15</v>
      </c>
      <c r="BO2171">
        <v>-1.7346010553880999</v>
      </c>
      <c r="BP2171" t="b">
        <v>0</v>
      </c>
      <c r="BR2171">
        <v>1.1764705882352899</v>
      </c>
    </row>
    <row r="2172" spans="1:70" x14ac:dyDescent="0.2">
      <c r="A2172">
        <v>2170</v>
      </c>
      <c r="B2172">
        <v>4535</v>
      </c>
      <c r="C2172" t="s">
        <v>72</v>
      </c>
      <c r="D2172">
        <v>58</v>
      </c>
      <c r="E2172">
        <v>2</v>
      </c>
      <c r="F2172">
        <v>0</v>
      </c>
      <c r="G2172">
        <v>0</v>
      </c>
      <c r="H2172">
        <v>1</v>
      </c>
      <c r="I2172">
        <v>0</v>
      </c>
      <c r="J2172">
        <v>58</v>
      </c>
      <c r="K2172">
        <v>6.9965277777777803</v>
      </c>
      <c r="L2172">
        <v>5.2977662037037003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 t="s">
        <v>74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1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0.15</v>
      </c>
      <c r="BO2172">
        <v>-1.7346010553880999</v>
      </c>
      <c r="BP2172" t="b">
        <v>0</v>
      </c>
      <c r="BR2172">
        <v>1.1764705882352899</v>
      </c>
    </row>
    <row r="2173" spans="1:70" x14ac:dyDescent="0.2">
      <c r="A2173">
        <v>2171</v>
      </c>
      <c r="B2173">
        <v>1616</v>
      </c>
      <c r="C2173" t="s">
        <v>72</v>
      </c>
      <c r="D2173">
        <v>71</v>
      </c>
      <c r="E2173">
        <v>2</v>
      </c>
      <c r="F2173">
        <v>1</v>
      </c>
      <c r="G2173">
        <v>0</v>
      </c>
      <c r="H2173">
        <v>1</v>
      </c>
      <c r="I2173">
        <v>0</v>
      </c>
      <c r="J2173">
        <v>71</v>
      </c>
      <c r="K2173">
        <v>9.9576388888888907</v>
      </c>
      <c r="L2173">
        <v>6.0643055555555598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70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0.15</v>
      </c>
      <c r="BO2173">
        <v>-1.7346010553880999</v>
      </c>
      <c r="BP2173" t="b">
        <v>1</v>
      </c>
      <c r="BQ2173">
        <v>26</v>
      </c>
      <c r="BR2173">
        <v>6.6666666666666599</v>
      </c>
    </row>
    <row r="2174" spans="1:70" x14ac:dyDescent="0.2">
      <c r="A2174">
        <v>2172</v>
      </c>
      <c r="B2174">
        <v>1172</v>
      </c>
      <c r="C2174" t="s">
        <v>73</v>
      </c>
      <c r="D2174">
        <v>75</v>
      </c>
      <c r="E2174">
        <v>2</v>
      </c>
      <c r="F2174">
        <v>0</v>
      </c>
      <c r="G2174">
        <v>7.8545454545454598</v>
      </c>
      <c r="H2174">
        <v>1</v>
      </c>
      <c r="I2174">
        <v>0</v>
      </c>
      <c r="J2174">
        <v>75</v>
      </c>
      <c r="K2174">
        <v>21.5506944444444</v>
      </c>
      <c r="L2174">
        <v>7.4296296296296296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1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74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0</v>
      </c>
      <c r="BN2174">
        <v>0.15</v>
      </c>
      <c r="BO2174">
        <v>-1.7346010553880999</v>
      </c>
      <c r="BP2174" t="b">
        <v>0</v>
      </c>
      <c r="BR2174">
        <v>1.1764705882352899</v>
      </c>
    </row>
    <row r="2175" spans="1:70" x14ac:dyDescent="0.2">
      <c r="A2175">
        <v>2173</v>
      </c>
      <c r="B2175">
        <v>2939</v>
      </c>
      <c r="C2175" t="s">
        <v>72</v>
      </c>
      <c r="D2175">
        <v>58</v>
      </c>
      <c r="E2175">
        <v>2</v>
      </c>
      <c r="F2175">
        <v>0</v>
      </c>
      <c r="G2175">
        <v>0</v>
      </c>
      <c r="H2175">
        <v>1</v>
      </c>
      <c r="I2175">
        <v>0</v>
      </c>
      <c r="J2175">
        <v>58</v>
      </c>
      <c r="K2175">
        <v>32.1493055555556</v>
      </c>
      <c r="L2175">
        <v>15.108993055555599</v>
      </c>
      <c r="M2175">
        <v>1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 t="s">
        <v>74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1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0.15</v>
      </c>
      <c r="BO2175">
        <v>-1.7346010553880999</v>
      </c>
      <c r="BP2175" t="b">
        <v>0</v>
      </c>
      <c r="BR2175">
        <v>1.1764705882352899</v>
      </c>
    </row>
    <row r="2176" spans="1:70" x14ac:dyDescent="0.2">
      <c r="A2176">
        <v>2174</v>
      </c>
      <c r="B2176">
        <v>3198</v>
      </c>
      <c r="C2176" t="s">
        <v>72</v>
      </c>
      <c r="D2176">
        <v>62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62</v>
      </c>
      <c r="K2176">
        <v>72.192361111111097</v>
      </c>
      <c r="L2176">
        <v>13.253148148148099</v>
      </c>
      <c r="M2176">
        <v>0</v>
      </c>
      <c r="N2176">
        <v>0</v>
      </c>
      <c r="O2176">
        <v>1</v>
      </c>
      <c r="P2176">
        <v>1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1</v>
      </c>
      <c r="Y2176">
        <v>0</v>
      </c>
      <c r="Z2176">
        <v>1</v>
      </c>
      <c r="AA2176">
        <v>0</v>
      </c>
      <c r="AB2176" t="s">
        <v>74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1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1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0.15</v>
      </c>
      <c r="BO2176">
        <v>-1.7346010553880999</v>
      </c>
      <c r="BP2176" t="b">
        <v>0</v>
      </c>
      <c r="BR2176">
        <v>1.1764705882352899</v>
      </c>
    </row>
    <row r="2177" spans="1:70" x14ac:dyDescent="0.2">
      <c r="A2177">
        <v>2175</v>
      </c>
      <c r="B2177">
        <v>3221</v>
      </c>
      <c r="C2177" t="s">
        <v>71</v>
      </c>
      <c r="D2177">
        <v>80</v>
      </c>
      <c r="E2177">
        <v>2</v>
      </c>
      <c r="F2177">
        <v>0</v>
      </c>
      <c r="G2177">
        <v>0</v>
      </c>
      <c r="H2177">
        <v>0</v>
      </c>
      <c r="I2177">
        <v>0</v>
      </c>
      <c r="J2177">
        <v>80</v>
      </c>
      <c r="K2177">
        <v>16.640972222222199</v>
      </c>
      <c r="L2177">
        <v>4.73670138888889</v>
      </c>
      <c r="M2177">
        <v>0</v>
      </c>
      <c r="N2177">
        <v>0</v>
      </c>
      <c r="O2177">
        <v>1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 t="s">
        <v>74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0.15</v>
      </c>
      <c r="BO2177">
        <v>-1.7346010553880999</v>
      </c>
      <c r="BP2177" t="b">
        <v>0</v>
      </c>
      <c r="BR2177">
        <v>1.1764705882352899</v>
      </c>
    </row>
    <row r="2178" spans="1:70" x14ac:dyDescent="0.2">
      <c r="A2178">
        <v>2176</v>
      </c>
      <c r="B2178">
        <v>3587</v>
      </c>
      <c r="C2178" t="s">
        <v>73</v>
      </c>
      <c r="D2178">
        <v>70</v>
      </c>
      <c r="E2178">
        <v>1</v>
      </c>
      <c r="F2178">
        <v>0</v>
      </c>
      <c r="G2178">
        <v>12</v>
      </c>
      <c r="H2178">
        <v>0</v>
      </c>
      <c r="I2178">
        <v>0</v>
      </c>
      <c r="J2178">
        <v>70</v>
      </c>
      <c r="K2178">
        <v>23.789583333333301</v>
      </c>
      <c r="L2178">
        <v>5.7025578703703701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0</v>
      </c>
      <c r="AB2178" t="s">
        <v>74</v>
      </c>
      <c r="AC2178">
        <v>1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0.15</v>
      </c>
      <c r="BO2178">
        <v>-1.7346010553880999</v>
      </c>
      <c r="BP2178" t="b">
        <v>0</v>
      </c>
      <c r="BR2178">
        <v>1.1764705882352899</v>
      </c>
    </row>
    <row r="2179" spans="1:70" x14ac:dyDescent="0.2">
      <c r="A2179">
        <v>2177</v>
      </c>
      <c r="B2179">
        <v>2140</v>
      </c>
      <c r="C2179" t="s">
        <v>71</v>
      </c>
      <c r="D2179">
        <v>91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91</v>
      </c>
      <c r="K2179">
        <v>12.7923611111111</v>
      </c>
      <c r="L2179">
        <v>6.3631250000000001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 t="s">
        <v>74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1</v>
      </c>
      <c r="AW2179">
        <v>1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>
        <v>0</v>
      </c>
      <c r="BN2179">
        <v>0.15</v>
      </c>
      <c r="BO2179">
        <v>-1.7346010553880999</v>
      </c>
      <c r="BP2179" t="b">
        <v>0</v>
      </c>
      <c r="BR2179">
        <v>1.1764705882352899</v>
      </c>
    </row>
    <row r="2180" spans="1:70" x14ac:dyDescent="0.2">
      <c r="A2180">
        <v>2178</v>
      </c>
      <c r="B2180">
        <v>1557</v>
      </c>
      <c r="C2180" t="s">
        <v>69</v>
      </c>
      <c r="D2180">
        <v>36</v>
      </c>
      <c r="E2180">
        <v>2</v>
      </c>
      <c r="F2180">
        <v>0</v>
      </c>
      <c r="G2180">
        <v>0</v>
      </c>
      <c r="H2180">
        <v>0</v>
      </c>
      <c r="I2180">
        <v>0</v>
      </c>
      <c r="J2180">
        <v>36</v>
      </c>
      <c r="K2180">
        <v>16.156944444444399</v>
      </c>
      <c r="L2180">
        <v>7.8603703703703696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 t="s">
        <v>74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0.15</v>
      </c>
      <c r="BO2180">
        <v>-1.7346010553880999</v>
      </c>
      <c r="BP2180" t="b">
        <v>0</v>
      </c>
      <c r="BR2180">
        <v>1.1764705882352899</v>
      </c>
    </row>
    <row r="2181" spans="1:70" x14ac:dyDescent="0.2">
      <c r="A2181">
        <v>2179</v>
      </c>
      <c r="B2181">
        <v>1196</v>
      </c>
      <c r="C2181" t="s">
        <v>71</v>
      </c>
      <c r="D2181">
        <v>83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83</v>
      </c>
      <c r="K2181">
        <v>7.7333333333333298</v>
      </c>
      <c r="L2181">
        <v>5.0870833333333296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 t="s">
        <v>74</v>
      </c>
      <c r="AC2181">
        <v>1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0</v>
      </c>
      <c r="BM2181">
        <v>0</v>
      </c>
      <c r="BN2181">
        <v>0.15</v>
      </c>
      <c r="BO2181">
        <v>-1.7346010553880999</v>
      </c>
      <c r="BP2181" t="b">
        <v>0</v>
      </c>
      <c r="BR2181">
        <v>1.1764705882352899</v>
      </c>
    </row>
    <row r="2182" spans="1:70" x14ac:dyDescent="0.2">
      <c r="A2182">
        <v>2180</v>
      </c>
      <c r="B2182">
        <v>2834</v>
      </c>
      <c r="C2182" t="s">
        <v>72</v>
      </c>
      <c r="D2182">
        <v>58</v>
      </c>
      <c r="E2182">
        <v>2</v>
      </c>
      <c r="F2182">
        <v>0</v>
      </c>
      <c r="G2182">
        <v>0</v>
      </c>
      <c r="H2182">
        <v>1</v>
      </c>
      <c r="I2182">
        <v>0</v>
      </c>
      <c r="J2182">
        <v>58</v>
      </c>
      <c r="K2182">
        <v>22.275694444444401</v>
      </c>
      <c r="L2182">
        <v>7.4228356481481503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 t="s">
        <v>74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0.15</v>
      </c>
      <c r="BO2182">
        <v>-1.7346010553880999</v>
      </c>
      <c r="BP2182" t="b">
        <v>0</v>
      </c>
      <c r="BR2182">
        <v>1.1764705882352899</v>
      </c>
    </row>
    <row r="2183" spans="1:70" x14ac:dyDescent="0.2">
      <c r="A2183">
        <v>2181</v>
      </c>
      <c r="B2183">
        <v>3553</v>
      </c>
      <c r="C2183" t="s">
        <v>69</v>
      </c>
      <c r="D2183">
        <v>59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59</v>
      </c>
      <c r="K2183">
        <v>10.490972222222201</v>
      </c>
      <c r="L2183">
        <v>5.40891203703704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 t="s">
        <v>74</v>
      </c>
      <c r="AC2183">
        <v>0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1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0.15</v>
      </c>
      <c r="BO2183">
        <v>-1.7346010553880999</v>
      </c>
      <c r="BP2183" t="b">
        <v>0</v>
      </c>
      <c r="BR2183">
        <v>1.1764705882352899</v>
      </c>
    </row>
    <row r="2184" spans="1:70" x14ac:dyDescent="0.2">
      <c r="A2184">
        <v>2182</v>
      </c>
      <c r="B2184">
        <v>1507</v>
      </c>
      <c r="C2184" t="s">
        <v>71</v>
      </c>
      <c r="D2184">
        <v>87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87</v>
      </c>
      <c r="K2184">
        <v>7.2972222222222198</v>
      </c>
      <c r="L2184">
        <v>8.3350578703703704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 t="s">
        <v>74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0.15</v>
      </c>
      <c r="BO2184">
        <v>-1.7346010553880999</v>
      </c>
      <c r="BP2184" t="b">
        <v>0</v>
      </c>
      <c r="BR2184">
        <v>1.1764705882352899</v>
      </c>
    </row>
    <row r="2185" spans="1:70" x14ac:dyDescent="0.2">
      <c r="A2185">
        <v>2183</v>
      </c>
      <c r="B2185">
        <v>1502</v>
      </c>
      <c r="C2185" t="s">
        <v>73</v>
      </c>
      <c r="D2185">
        <v>91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91</v>
      </c>
      <c r="K2185">
        <v>6.3291666666666702</v>
      </c>
      <c r="L2185">
        <v>4.09652777777778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74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0.15</v>
      </c>
      <c r="BO2185">
        <v>-1.7346010553880999</v>
      </c>
      <c r="BP2185" t="b">
        <v>0</v>
      </c>
      <c r="BR2185">
        <v>1.1764705882352899</v>
      </c>
    </row>
    <row r="2186" spans="1:70" x14ac:dyDescent="0.2">
      <c r="A2186">
        <v>2184</v>
      </c>
      <c r="B2186">
        <v>1499</v>
      </c>
      <c r="C2186" t="s">
        <v>69</v>
      </c>
      <c r="D2186">
        <v>62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62</v>
      </c>
      <c r="K2186">
        <v>17.251388888888901</v>
      </c>
      <c r="L2186">
        <v>7.6740046296296303</v>
      </c>
      <c r="M2186">
        <v>1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 t="s">
        <v>74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0.15</v>
      </c>
      <c r="BO2186">
        <v>-1.7346010553880999</v>
      </c>
      <c r="BP2186" t="b">
        <v>0</v>
      </c>
      <c r="BR2186">
        <v>1.1764705882352899</v>
      </c>
    </row>
    <row r="2187" spans="1:70" x14ac:dyDescent="0.2">
      <c r="A2187">
        <v>2185</v>
      </c>
      <c r="B2187">
        <v>2894</v>
      </c>
      <c r="C2187" t="s">
        <v>69</v>
      </c>
      <c r="D2187">
        <v>87</v>
      </c>
      <c r="E2187">
        <v>2</v>
      </c>
      <c r="F2187">
        <v>0</v>
      </c>
      <c r="G2187">
        <v>0</v>
      </c>
      <c r="H2187">
        <v>1</v>
      </c>
      <c r="I2187">
        <v>0</v>
      </c>
      <c r="J2187">
        <v>87</v>
      </c>
      <c r="K2187">
        <v>11.779166666666701</v>
      </c>
      <c r="L2187">
        <v>7.0738657407407404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 t="s">
        <v>74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0.15</v>
      </c>
      <c r="BO2187">
        <v>-1.7346010553880999</v>
      </c>
      <c r="BP2187" t="b">
        <v>0</v>
      </c>
      <c r="BR2187">
        <v>1.1764705882352899</v>
      </c>
    </row>
    <row r="2188" spans="1:70" x14ac:dyDescent="0.2">
      <c r="A2188">
        <v>2186</v>
      </c>
      <c r="B2188">
        <v>3334</v>
      </c>
      <c r="C2188" t="s">
        <v>73</v>
      </c>
      <c r="D2188">
        <v>45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45</v>
      </c>
      <c r="K2188">
        <v>6.5243055555555598</v>
      </c>
      <c r="L2188">
        <v>4.5257754629629598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 t="s">
        <v>74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0.15</v>
      </c>
      <c r="BO2188">
        <v>-1.7346010553880999</v>
      </c>
      <c r="BP2188" t="b">
        <v>0</v>
      </c>
      <c r="BR2188">
        <v>1.1764705882352899</v>
      </c>
    </row>
    <row r="2189" spans="1:70" x14ac:dyDescent="0.2">
      <c r="A2189">
        <v>2187</v>
      </c>
      <c r="B2189">
        <v>1214</v>
      </c>
      <c r="C2189" t="s">
        <v>73</v>
      </c>
      <c r="D2189">
        <v>78</v>
      </c>
      <c r="E2189">
        <v>2</v>
      </c>
      <c r="F2189">
        <v>0</v>
      </c>
      <c r="G2189">
        <v>0</v>
      </c>
      <c r="H2189">
        <v>1</v>
      </c>
      <c r="I2189">
        <v>0</v>
      </c>
      <c r="J2189">
        <v>78</v>
      </c>
      <c r="K2189">
        <v>13.727777777777799</v>
      </c>
      <c r="L2189">
        <v>13.396574074074101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 t="s">
        <v>74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0.15</v>
      </c>
      <c r="BO2189">
        <v>-1.7346010553880999</v>
      </c>
      <c r="BP2189" t="b">
        <v>0</v>
      </c>
      <c r="BR2189">
        <v>1.1764705882352899</v>
      </c>
    </row>
    <row r="2190" spans="1:70" x14ac:dyDescent="0.2">
      <c r="A2190">
        <v>2188</v>
      </c>
      <c r="B2190">
        <v>3340</v>
      </c>
      <c r="C2190" t="s">
        <v>69</v>
      </c>
      <c r="D2190">
        <v>83</v>
      </c>
      <c r="E2190">
        <v>2</v>
      </c>
      <c r="F2190">
        <v>0</v>
      </c>
      <c r="G2190">
        <v>0</v>
      </c>
      <c r="H2190">
        <v>0</v>
      </c>
      <c r="I2190">
        <v>0</v>
      </c>
      <c r="J2190">
        <v>83</v>
      </c>
      <c r="K2190">
        <v>8.2291666666666696</v>
      </c>
      <c r="L2190">
        <v>4.1390393518518502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74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1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1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0.15</v>
      </c>
      <c r="BO2190">
        <v>-1.7346010553880999</v>
      </c>
      <c r="BP2190" t="b">
        <v>0</v>
      </c>
      <c r="BR2190">
        <v>1.1764705882352899</v>
      </c>
    </row>
    <row r="2191" spans="1:70" x14ac:dyDescent="0.2">
      <c r="A2191">
        <v>2189</v>
      </c>
      <c r="B2191">
        <v>2873</v>
      </c>
      <c r="C2191" t="s">
        <v>71</v>
      </c>
      <c r="D2191">
        <v>65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65</v>
      </c>
      <c r="K2191">
        <v>12.0805555555556</v>
      </c>
      <c r="L2191">
        <v>6.1066203703703703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74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1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0.15</v>
      </c>
      <c r="BO2191">
        <v>-1.7346010553880999</v>
      </c>
      <c r="BP2191" t="b">
        <v>0</v>
      </c>
      <c r="BR2191">
        <v>1.1764705882352899</v>
      </c>
    </row>
    <row r="2192" spans="1:70" x14ac:dyDescent="0.2">
      <c r="A2192">
        <v>2190</v>
      </c>
      <c r="B2192">
        <v>2093</v>
      </c>
      <c r="C2192" t="s">
        <v>73</v>
      </c>
      <c r="D2192">
        <v>65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65</v>
      </c>
      <c r="K2192">
        <v>12.9590277777778</v>
      </c>
      <c r="L2192">
        <v>5.8464699074074096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 t="s">
        <v>74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1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0.15</v>
      </c>
      <c r="BO2192">
        <v>-1.7346010553880999</v>
      </c>
      <c r="BP2192" t="b">
        <v>0</v>
      </c>
      <c r="BR2192">
        <v>1.1764705882352899</v>
      </c>
    </row>
    <row r="2193" spans="1:70" x14ac:dyDescent="0.2">
      <c r="A2193">
        <v>2191</v>
      </c>
      <c r="B2193">
        <v>1239</v>
      </c>
      <c r="C2193" t="s">
        <v>71</v>
      </c>
      <c r="D2193">
        <v>40</v>
      </c>
      <c r="E2193">
        <v>2</v>
      </c>
      <c r="F2193">
        <v>0</v>
      </c>
      <c r="G2193">
        <v>0</v>
      </c>
      <c r="H2193">
        <v>1</v>
      </c>
      <c r="I2193">
        <v>0</v>
      </c>
      <c r="J2193">
        <v>40</v>
      </c>
      <c r="K2193">
        <v>29.888194444444402</v>
      </c>
      <c r="L2193">
        <v>25.063576388888901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 t="s">
        <v>74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0.15</v>
      </c>
      <c r="BO2193">
        <v>-1.7346010553880999</v>
      </c>
      <c r="BP2193" t="b">
        <v>0</v>
      </c>
      <c r="BR2193">
        <v>1.1764705882352899</v>
      </c>
    </row>
    <row r="2194" spans="1:70" x14ac:dyDescent="0.2">
      <c r="A2194">
        <v>2192</v>
      </c>
      <c r="B2194">
        <v>3522</v>
      </c>
      <c r="C2194" t="s">
        <v>69</v>
      </c>
      <c r="D2194">
        <v>61</v>
      </c>
      <c r="E2194">
        <v>2</v>
      </c>
      <c r="F2194">
        <v>0</v>
      </c>
      <c r="G2194">
        <v>0</v>
      </c>
      <c r="H2194">
        <v>1</v>
      </c>
      <c r="I2194">
        <v>0</v>
      </c>
      <c r="J2194">
        <v>61</v>
      </c>
      <c r="K2194">
        <v>28.640972222222199</v>
      </c>
      <c r="L2194">
        <v>14.9264699074074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74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0</v>
      </c>
      <c r="BN2194">
        <v>0.15</v>
      </c>
      <c r="BO2194">
        <v>-1.7346010553880999</v>
      </c>
      <c r="BP2194" t="b">
        <v>0</v>
      </c>
      <c r="BR2194">
        <v>1.1764705882352899</v>
      </c>
    </row>
    <row r="2195" spans="1:70" x14ac:dyDescent="0.2">
      <c r="A2195">
        <v>2193</v>
      </c>
      <c r="B2195">
        <v>2863</v>
      </c>
      <c r="C2195" t="s">
        <v>69</v>
      </c>
      <c r="D2195">
        <v>64</v>
      </c>
      <c r="E2195">
        <v>2</v>
      </c>
      <c r="F2195">
        <v>0</v>
      </c>
      <c r="G2195">
        <v>0</v>
      </c>
      <c r="H2195">
        <v>1</v>
      </c>
      <c r="I2195">
        <v>0</v>
      </c>
      <c r="J2195">
        <v>64</v>
      </c>
      <c r="K2195">
        <v>24.869444444444401</v>
      </c>
      <c r="L2195">
        <v>18.868969907407401</v>
      </c>
      <c r="M2195">
        <v>1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1</v>
      </c>
      <c r="Y2195">
        <v>0</v>
      </c>
      <c r="Z2195">
        <v>1</v>
      </c>
      <c r="AA2195">
        <v>0</v>
      </c>
      <c r="AB2195" t="s">
        <v>74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1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0.15</v>
      </c>
      <c r="BO2195">
        <v>-1.7346010553880999</v>
      </c>
      <c r="BP2195" t="b">
        <v>0</v>
      </c>
      <c r="BR2195">
        <v>1.1764705882352899</v>
      </c>
    </row>
    <row r="2196" spans="1:70" x14ac:dyDescent="0.2">
      <c r="A2196">
        <v>2194</v>
      </c>
      <c r="B2196">
        <v>3473</v>
      </c>
      <c r="C2196" t="s">
        <v>71</v>
      </c>
      <c r="D2196">
        <v>25</v>
      </c>
      <c r="E2196">
        <v>2</v>
      </c>
      <c r="F2196">
        <v>0</v>
      </c>
      <c r="G2196">
        <v>0</v>
      </c>
      <c r="H2196">
        <v>1</v>
      </c>
      <c r="I2196">
        <v>0</v>
      </c>
      <c r="J2196">
        <v>25</v>
      </c>
      <c r="K2196">
        <v>27.030555555555601</v>
      </c>
      <c r="L2196">
        <v>11.1771759259259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74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0.15</v>
      </c>
      <c r="BO2196">
        <v>-1.7346010553880999</v>
      </c>
      <c r="BP2196" t="b">
        <v>0</v>
      </c>
      <c r="BR2196">
        <v>1.1764705882352899</v>
      </c>
    </row>
    <row r="2197" spans="1:70" x14ac:dyDescent="0.2">
      <c r="A2197">
        <v>2195</v>
      </c>
      <c r="B2197">
        <v>1265</v>
      </c>
      <c r="C2197" t="s">
        <v>73</v>
      </c>
      <c r="D2197">
        <v>49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49</v>
      </c>
      <c r="K2197">
        <v>25.450694444444402</v>
      </c>
      <c r="L2197">
        <v>7.1765393518518499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74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1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0.15</v>
      </c>
      <c r="BO2197">
        <v>-1.7346010553880999</v>
      </c>
      <c r="BP2197" t="b">
        <v>0</v>
      </c>
      <c r="BR2197">
        <v>1.1764705882352899</v>
      </c>
    </row>
    <row r="2198" spans="1:70" x14ac:dyDescent="0.2">
      <c r="A2198">
        <v>2196</v>
      </c>
      <c r="B2198">
        <v>3605</v>
      </c>
      <c r="C2198" t="s">
        <v>69</v>
      </c>
      <c r="D2198">
        <v>78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78</v>
      </c>
      <c r="K2198">
        <v>16.629861111111101</v>
      </c>
      <c r="L2198">
        <v>10.913275462963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 t="s">
        <v>74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0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0.15</v>
      </c>
      <c r="BO2198">
        <v>-1.7346010553880999</v>
      </c>
      <c r="BP2198" t="b">
        <v>0</v>
      </c>
      <c r="BR2198">
        <v>1.1764705882352899</v>
      </c>
    </row>
    <row r="2199" spans="1:70" x14ac:dyDescent="0.2">
      <c r="A2199">
        <v>2197</v>
      </c>
      <c r="B2199">
        <v>1256</v>
      </c>
      <c r="C2199" t="s">
        <v>69</v>
      </c>
      <c r="D2199">
        <v>88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88</v>
      </c>
      <c r="K2199">
        <v>15.404861111111099</v>
      </c>
      <c r="L2199">
        <v>9.6479861111111092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 t="s">
        <v>74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0.15</v>
      </c>
      <c r="BO2199">
        <v>-1.7346010553880999</v>
      </c>
      <c r="BP2199" t="b">
        <v>0</v>
      </c>
      <c r="BR2199">
        <v>1.1764705882352899</v>
      </c>
    </row>
    <row r="2200" spans="1:70" x14ac:dyDescent="0.2">
      <c r="A2200">
        <v>2198</v>
      </c>
      <c r="B2200">
        <v>1842</v>
      </c>
      <c r="C2200" t="s">
        <v>73</v>
      </c>
      <c r="D2200">
        <v>65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65</v>
      </c>
      <c r="K2200">
        <v>13.0736111111111</v>
      </c>
      <c r="L2200">
        <v>4.4594675925925902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 t="s">
        <v>74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0.15</v>
      </c>
      <c r="BO2200">
        <v>-1.7346010553880999</v>
      </c>
      <c r="BP2200" t="b">
        <v>0</v>
      </c>
      <c r="BR2200">
        <v>1.1764705882352899</v>
      </c>
    </row>
    <row r="2201" spans="1:70" x14ac:dyDescent="0.2">
      <c r="A2201">
        <v>2199</v>
      </c>
      <c r="B2201">
        <v>3068</v>
      </c>
      <c r="C2201" t="s">
        <v>69</v>
      </c>
      <c r="D2201">
        <v>53</v>
      </c>
      <c r="E2201">
        <v>2</v>
      </c>
      <c r="F2201">
        <v>0</v>
      </c>
      <c r="G2201">
        <v>0</v>
      </c>
      <c r="H2201">
        <v>1</v>
      </c>
      <c r="I2201">
        <v>0</v>
      </c>
      <c r="J2201">
        <v>53</v>
      </c>
      <c r="K2201">
        <v>14.218055555555599</v>
      </c>
      <c r="L2201">
        <v>12.6707291666667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 t="s">
        <v>74</v>
      </c>
      <c r="AC2201">
        <v>1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1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0.15</v>
      </c>
      <c r="BO2201">
        <v>-1.7346010553880999</v>
      </c>
      <c r="BP2201" t="b">
        <v>0</v>
      </c>
      <c r="BR2201">
        <v>1.1764705882352899</v>
      </c>
    </row>
    <row r="2202" spans="1:70" x14ac:dyDescent="0.2">
      <c r="A2202">
        <v>2200</v>
      </c>
      <c r="B2202">
        <v>1814</v>
      </c>
      <c r="C2202" t="s">
        <v>72</v>
      </c>
      <c r="D2202">
        <v>78</v>
      </c>
      <c r="E2202">
        <v>2</v>
      </c>
      <c r="F2202">
        <v>0</v>
      </c>
      <c r="G2202">
        <v>1.61340607950117</v>
      </c>
      <c r="H2202">
        <v>1</v>
      </c>
      <c r="I2202">
        <v>0</v>
      </c>
      <c r="J2202">
        <v>78</v>
      </c>
      <c r="K2202">
        <v>19.487500000000001</v>
      </c>
      <c r="L2202">
        <v>19.566261574074101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 t="s">
        <v>74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0.15</v>
      </c>
      <c r="BO2202">
        <v>-1.7346010553880999</v>
      </c>
      <c r="BP2202" t="b">
        <v>0</v>
      </c>
      <c r="BR2202">
        <v>1.1764705882352899</v>
      </c>
    </row>
    <row r="2203" spans="1:70" x14ac:dyDescent="0.2">
      <c r="A2203">
        <v>2201</v>
      </c>
      <c r="B2203">
        <v>3000</v>
      </c>
      <c r="C2203" t="s">
        <v>71</v>
      </c>
      <c r="D2203">
        <v>85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85</v>
      </c>
      <c r="K2203">
        <v>23.723611111111101</v>
      </c>
      <c r="L2203">
        <v>19.940787037037001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 t="s">
        <v>74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0.15</v>
      </c>
      <c r="BO2203">
        <v>-1.7346010553880999</v>
      </c>
      <c r="BP2203" t="b">
        <v>0</v>
      </c>
      <c r="BR2203">
        <v>1.1764705882352899</v>
      </c>
    </row>
    <row r="2204" spans="1:70" x14ac:dyDescent="0.2">
      <c r="A2204">
        <v>2202</v>
      </c>
      <c r="B2204">
        <v>3087</v>
      </c>
      <c r="C2204" t="s">
        <v>71</v>
      </c>
      <c r="D2204">
        <v>57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57</v>
      </c>
      <c r="K2204">
        <v>5.1368055555555596</v>
      </c>
      <c r="L2204">
        <v>5.1506018518518504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 t="s">
        <v>74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0.15</v>
      </c>
      <c r="BO2204">
        <v>-1.7346010553880999</v>
      </c>
      <c r="BP2204" t="b">
        <v>0</v>
      </c>
      <c r="BR2204">
        <v>1.1764705882352899</v>
      </c>
    </row>
    <row r="2205" spans="1:70" x14ac:dyDescent="0.2">
      <c r="A2205">
        <v>2203</v>
      </c>
      <c r="B2205">
        <v>1919</v>
      </c>
      <c r="C2205" t="s">
        <v>69</v>
      </c>
      <c r="D2205">
        <v>62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62</v>
      </c>
      <c r="K2205">
        <v>20.0118055555556</v>
      </c>
      <c r="L2205">
        <v>10.236180555555601</v>
      </c>
      <c r="M2205">
        <v>0</v>
      </c>
      <c r="N2205">
        <v>0</v>
      </c>
      <c r="O2205">
        <v>1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 t="s">
        <v>74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0.15</v>
      </c>
      <c r="BO2205">
        <v>-1.7346010553880999</v>
      </c>
      <c r="BP2205" t="b">
        <v>0</v>
      </c>
      <c r="BR2205">
        <v>1.1764705882352899</v>
      </c>
    </row>
    <row r="2206" spans="1:70" x14ac:dyDescent="0.2">
      <c r="A2206">
        <v>2204</v>
      </c>
      <c r="B2206">
        <v>3120</v>
      </c>
      <c r="C2206" t="s">
        <v>72</v>
      </c>
      <c r="D2206">
        <v>35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35</v>
      </c>
      <c r="K2206">
        <v>11.6423611111111</v>
      </c>
      <c r="L2206">
        <v>5.6853472222222203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 t="s">
        <v>74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1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0.15</v>
      </c>
      <c r="BO2206">
        <v>-1.7346010553880999</v>
      </c>
      <c r="BP2206" t="b">
        <v>0</v>
      </c>
      <c r="BR2206">
        <v>1.1764705882352899</v>
      </c>
    </row>
    <row r="2207" spans="1:70" x14ac:dyDescent="0.2">
      <c r="A2207">
        <v>2205</v>
      </c>
      <c r="B2207">
        <v>1843</v>
      </c>
      <c r="C2207" t="s">
        <v>71</v>
      </c>
      <c r="D2207">
        <v>78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78</v>
      </c>
      <c r="K2207">
        <v>4.8701388888888903</v>
      </c>
      <c r="L2207">
        <v>4.9309374999999998</v>
      </c>
      <c r="M2207">
        <v>1</v>
      </c>
      <c r="N2207">
        <v>0</v>
      </c>
      <c r="O2207">
        <v>1</v>
      </c>
      <c r="P2207">
        <v>1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 t="s">
        <v>74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0.15</v>
      </c>
      <c r="BO2207">
        <v>-1.7346010553880999</v>
      </c>
      <c r="BP2207" t="b">
        <v>0</v>
      </c>
      <c r="BR2207">
        <v>1.1764705882352899</v>
      </c>
    </row>
    <row r="2208" spans="1:70" x14ac:dyDescent="0.2">
      <c r="A2208">
        <v>2206</v>
      </c>
      <c r="B2208">
        <v>1954</v>
      </c>
      <c r="C2208" t="s">
        <v>69</v>
      </c>
      <c r="D2208">
        <v>74</v>
      </c>
      <c r="E2208">
        <v>2</v>
      </c>
      <c r="F2208">
        <v>0</v>
      </c>
      <c r="G2208">
        <v>0</v>
      </c>
      <c r="H2208">
        <v>1</v>
      </c>
      <c r="I2208">
        <v>0</v>
      </c>
      <c r="J2208">
        <v>74</v>
      </c>
      <c r="K2208">
        <v>16.847916666666698</v>
      </c>
      <c r="L2208">
        <v>16.782939814814799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 t="s">
        <v>74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0.15</v>
      </c>
      <c r="BO2208">
        <v>-1.7346010553880999</v>
      </c>
      <c r="BP2208" t="b">
        <v>0</v>
      </c>
      <c r="BR2208">
        <v>1.1764705882352899</v>
      </c>
    </row>
    <row r="2209" spans="1:70" x14ac:dyDescent="0.2">
      <c r="A2209">
        <v>2207</v>
      </c>
      <c r="B2209">
        <v>1106</v>
      </c>
      <c r="C2209" t="s">
        <v>71</v>
      </c>
      <c r="D2209">
        <v>58</v>
      </c>
      <c r="E2209">
        <v>2</v>
      </c>
      <c r="F2209">
        <v>0</v>
      </c>
      <c r="G2209">
        <v>0</v>
      </c>
      <c r="H2209">
        <v>1</v>
      </c>
      <c r="I2209">
        <v>1</v>
      </c>
      <c r="J2209">
        <v>58</v>
      </c>
      <c r="K2209">
        <v>42.733333333333299</v>
      </c>
      <c r="L2209">
        <v>7.1769907407407398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74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1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0.15</v>
      </c>
      <c r="BO2209">
        <v>-1.7346010553880999</v>
      </c>
      <c r="BP2209" t="b">
        <v>0</v>
      </c>
      <c r="BR2209">
        <v>1.1764705882352899</v>
      </c>
    </row>
    <row r="2210" spans="1:70" x14ac:dyDescent="0.2">
      <c r="A2210">
        <v>2208</v>
      </c>
      <c r="B2210">
        <v>1109</v>
      </c>
      <c r="C2210" t="s">
        <v>71</v>
      </c>
      <c r="D2210">
        <v>33</v>
      </c>
      <c r="E2210">
        <v>2</v>
      </c>
      <c r="F2210">
        <v>0</v>
      </c>
      <c r="G2210">
        <v>0</v>
      </c>
      <c r="H2210">
        <v>1</v>
      </c>
      <c r="I2210">
        <v>0</v>
      </c>
      <c r="J2210">
        <v>33</v>
      </c>
      <c r="K2210">
        <v>27.124305555555601</v>
      </c>
      <c r="L2210">
        <v>5.9689699074074101</v>
      </c>
      <c r="M2210">
        <v>1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 t="s">
        <v>74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0</v>
      </c>
      <c r="BM2210">
        <v>0</v>
      </c>
      <c r="BN2210">
        <v>0.15</v>
      </c>
      <c r="BO2210">
        <v>-1.7346010553880999</v>
      </c>
      <c r="BP2210" t="b">
        <v>0</v>
      </c>
      <c r="BR2210">
        <v>1.1764705882352899</v>
      </c>
    </row>
    <row r="2211" spans="1:70" x14ac:dyDescent="0.2">
      <c r="A2211">
        <v>2209</v>
      </c>
      <c r="B2211">
        <v>1960</v>
      </c>
      <c r="C2211" t="s">
        <v>71</v>
      </c>
      <c r="D2211">
        <v>37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37</v>
      </c>
      <c r="K2211">
        <v>23.8611111111111</v>
      </c>
      <c r="L2211">
        <v>11.1543171296296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74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0</v>
      </c>
      <c r="BN2211">
        <v>0.15</v>
      </c>
      <c r="BO2211">
        <v>-1.7346010553880999</v>
      </c>
      <c r="BP2211" t="b">
        <v>0</v>
      </c>
      <c r="BR2211">
        <v>1.1764705882352899</v>
      </c>
    </row>
    <row r="2212" spans="1:70" x14ac:dyDescent="0.2">
      <c r="A2212">
        <v>2210</v>
      </c>
      <c r="B2212">
        <v>3636</v>
      </c>
      <c r="C2212" t="s">
        <v>73</v>
      </c>
      <c r="D2212">
        <v>88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88</v>
      </c>
      <c r="K2212">
        <v>17.913888888888899</v>
      </c>
      <c r="L2212">
        <v>7.0131134259259298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 t="s">
        <v>74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0.15</v>
      </c>
      <c r="BO2212">
        <v>-1.7346010553880999</v>
      </c>
      <c r="BP2212" t="b">
        <v>0</v>
      </c>
      <c r="BR2212">
        <v>1.1764705882352899</v>
      </c>
    </row>
    <row r="2213" spans="1:70" x14ac:dyDescent="0.2">
      <c r="A2213">
        <v>2211</v>
      </c>
      <c r="B2213">
        <v>1833</v>
      </c>
      <c r="C2213" t="s">
        <v>72</v>
      </c>
      <c r="D2213">
        <v>31</v>
      </c>
      <c r="E2213">
        <v>2</v>
      </c>
      <c r="F2213">
        <v>0</v>
      </c>
      <c r="G2213">
        <v>4.5093945720250499</v>
      </c>
      <c r="H2213">
        <v>1</v>
      </c>
      <c r="I2213">
        <v>0</v>
      </c>
      <c r="J2213">
        <v>31</v>
      </c>
      <c r="K2213">
        <v>18.676388888888901</v>
      </c>
      <c r="L2213">
        <v>17.513784722222201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 t="s">
        <v>74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0.15</v>
      </c>
      <c r="BO2213">
        <v>-1.7346010553880999</v>
      </c>
      <c r="BP2213" t="b">
        <v>1</v>
      </c>
      <c r="BQ2213">
        <v>26</v>
      </c>
      <c r="BR2213">
        <v>1.1764705882352899</v>
      </c>
    </row>
    <row r="2214" spans="1:70" x14ac:dyDescent="0.2">
      <c r="A2214">
        <v>2212</v>
      </c>
      <c r="B2214">
        <v>3083</v>
      </c>
      <c r="C2214" t="s">
        <v>71</v>
      </c>
      <c r="D2214">
        <v>63</v>
      </c>
      <c r="E2214">
        <v>2</v>
      </c>
      <c r="F2214">
        <v>0</v>
      </c>
      <c r="G2214">
        <v>0</v>
      </c>
      <c r="H2214">
        <v>1</v>
      </c>
      <c r="I2214">
        <v>0</v>
      </c>
      <c r="J2214">
        <v>63</v>
      </c>
      <c r="K2214">
        <v>15.570833333333301</v>
      </c>
      <c r="L2214">
        <v>6.6352662037036998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 t="s">
        <v>74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1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0.15</v>
      </c>
      <c r="BO2214">
        <v>-1.7346010553880999</v>
      </c>
      <c r="BP2214" t="b">
        <v>0</v>
      </c>
      <c r="BR2214">
        <v>1.1764705882352899</v>
      </c>
    </row>
    <row r="2215" spans="1:70" x14ac:dyDescent="0.2">
      <c r="A2215">
        <v>2213</v>
      </c>
      <c r="B2215">
        <v>1839</v>
      </c>
      <c r="C2215" t="s">
        <v>73</v>
      </c>
      <c r="D2215">
        <v>82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82</v>
      </c>
      <c r="K2215">
        <v>4.1333333333333302</v>
      </c>
      <c r="L2215">
        <v>5.16954861111111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 t="s">
        <v>70</v>
      </c>
      <c r="AC2215">
        <v>1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1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0.81</v>
      </c>
      <c r="BO2215">
        <v>1.45001017550599</v>
      </c>
      <c r="BP2215" t="b">
        <v>0</v>
      </c>
      <c r="BR2215">
        <v>1.2345679012345601</v>
      </c>
    </row>
    <row r="2216" spans="1:70" x14ac:dyDescent="0.2">
      <c r="A2216">
        <v>2214</v>
      </c>
      <c r="B2216">
        <v>2976</v>
      </c>
      <c r="C2216" t="s">
        <v>72</v>
      </c>
      <c r="D2216">
        <v>50</v>
      </c>
      <c r="E2216">
        <v>2</v>
      </c>
      <c r="F2216">
        <v>1</v>
      </c>
      <c r="G2216">
        <v>0</v>
      </c>
      <c r="H2216">
        <v>1</v>
      </c>
      <c r="I2216">
        <v>0</v>
      </c>
      <c r="J2216">
        <v>50</v>
      </c>
      <c r="K2216">
        <v>14.884027777777799</v>
      </c>
      <c r="L2216">
        <v>14.8775462962963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 t="s">
        <v>70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1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0.81</v>
      </c>
      <c r="BO2216">
        <v>1.45001017550599</v>
      </c>
      <c r="BP2216" t="b">
        <v>0</v>
      </c>
      <c r="BR2216">
        <v>1.2345679012345601</v>
      </c>
    </row>
    <row r="2217" spans="1:70" x14ac:dyDescent="0.2">
      <c r="A2217">
        <v>2215</v>
      </c>
      <c r="B2217">
        <v>3339</v>
      </c>
      <c r="C2217" t="s">
        <v>69</v>
      </c>
      <c r="D2217">
        <v>67</v>
      </c>
      <c r="E2217">
        <v>2</v>
      </c>
      <c r="F2217">
        <v>1</v>
      </c>
      <c r="G2217">
        <v>0</v>
      </c>
      <c r="H2217">
        <v>1</v>
      </c>
      <c r="I2217">
        <v>1</v>
      </c>
      <c r="J2217">
        <v>67</v>
      </c>
      <c r="K2217">
        <v>7.7701388888888898</v>
      </c>
      <c r="L2217">
        <v>4.2460416666666703</v>
      </c>
      <c r="M2217">
        <v>0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 t="s">
        <v>70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0.81</v>
      </c>
      <c r="BO2217">
        <v>1.45001017550599</v>
      </c>
      <c r="BP2217" t="b">
        <v>0</v>
      </c>
      <c r="BR2217">
        <v>1.2345679012345601</v>
      </c>
    </row>
    <row r="2218" spans="1:70" x14ac:dyDescent="0.2">
      <c r="A2218">
        <v>2216</v>
      </c>
      <c r="B2218">
        <v>653</v>
      </c>
      <c r="C2218" t="s">
        <v>71</v>
      </c>
      <c r="D2218">
        <v>41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41</v>
      </c>
      <c r="K2218">
        <v>9.4791666666666696</v>
      </c>
      <c r="L2218">
        <v>7.5193634259259303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1</v>
      </c>
      <c r="W2218">
        <v>1</v>
      </c>
      <c r="X2218">
        <v>0</v>
      </c>
      <c r="Y2218">
        <v>0</v>
      </c>
      <c r="Z2218">
        <v>0</v>
      </c>
      <c r="AA2218">
        <v>0</v>
      </c>
      <c r="AB2218" t="s">
        <v>70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1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0.81</v>
      </c>
      <c r="BO2218">
        <v>1.45001017550599</v>
      </c>
      <c r="BP2218" t="b">
        <v>0</v>
      </c>
      <c r="BR2218">
        <v>1.2345679012345601</v>
      </c>
    </row>
    <row r="2219" spans="1:70" x14ac:dyDescent="0.2">
      <c r="A2219">
        <v>2217</v>
      </c>
      <c r="B2219">
        <v>637</v>
      </c>
      <c r="C2219" t="s">
        <v>72</v>
      </c>
      <c r="D2219">
        <v>46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46</v>
      </c>
      <c r="K2219">
        <v>19.533333333333299</v>
      </c>
      <c r="L2219">
        <v>17.396805555555598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0</v>
      </c>
      <c r="AA2219">
        <v>0</v>
      </c>
      <c r="AB2219" t="s">
        <v>70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0.81</v>
      </c>
      <c r="BO2219">
        <v>1.45001017550599</v>
      </c>
      <c r="BP2219" t="b">
        <v>0</v>
      </c>
      <c r="BR2219">
        <v>1.2345679012345601</v>
      </c>
    </row>
    <row r="2220" spans="1:70" x14ac:dyDescent="0.2">
      <c r="A2220">
        <v>2218</v>
      </c>
      <c r="B2220">
        <v>4461</v>
      </c>
      <c r="C2220" t="s">
        <v>72</v>
      </c>
      <c r="D2220">
        <v>34</v>
      </c>
      <c r="E2220">
        <v>1</v>
      </c>
      <c r="F2220">
        <v>1</v>
      </c>
      <c r="G2220">
        <v>0</v>
      </c>
      <c r="H2220">
        <v>1</v>
      </c>
      <c r="I2220">
        <v>0</v>
      </c>
      <c r="J2220">
        <v>34</v>
      </c>
      <c r="K2220">
        <v>17.009722222222202</v>
      </c>
      <c r="L2220">
        <v>14.968368055555599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0</v>
      </c>
      <c r="Z2220">
        <v>1</v>
      </c>
      <c r="AA2220">
        <v>0</v>
      </c>
      <c r="AB2220" t="s">
        <v>70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1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0.81</v>
      </c>
      <c r="BO2220">
        <v>1.45001017550599</v>
      </c>
      <c r="BP2220" t="b">
        <v>0</v>
      </c>
      <c r="BR2220">
        <v>1.2345679012345601</v>
      </c>
    </row>
    <row r="2221" spans="1:70" x14ac:dyDescent="0.2">
      <c r="A2221">
        <v>2219</v>
      </c>
      <c r="B2221">
        <v>2328</v>
      </c>
      <c r="C2221" t="s">
        <v>69</v>
      </c>
      <c r="D2221">
        <v>70</v>
      </c>
      <c r="E2221">
        <v>2</v>
      </c>
      <c r="F2221">
        <v>1</v>
      </c>
      <c r="G2221">
        <v>0</v>
      </c>
      <c r="H2221">
        <v>1</v>
      </c>
      <c r="I2221">
        <v>0</v>
      </c>
      <c r="J2221">
        <v>70</v>
      </c>
      <c r="K2221">
        <v>94.4479166666667</v>
      </c>
      <c r="L2221">
        <v>22.558807870370401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 t="s">
        <v>70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0.81</v>
      </c>
      <c r="BO2221">
        <v>1.45001017550599</v>
      </c>
      <c r="BP2221" t="b">
        <v>0</v>
      </c>
      <c r="BR2221">
        <v>1.2345679012345601</v>
      </c>
    </row>
    <row r="2222" spans="1:70" x14ac:dyDescent="0.2">
      <c r="A2222">
        <v>2220</v>
      </c>
      <c r="B2222">
        <v>4286</v>
      </c>
      <c r="C2222" t="s">
        <v>71</v>
      </c>
      <c r="D2222">
        <v>68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68</v>
      </c>
      <c r="K2222">
        <v>6.7902777777777796</v>
      </c>
      <c r="L2222">
        <v>5.1061342592592602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 t="s">
        <v>70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0.81</v>
      </c>
      <c r="BO2222">
        <v>1.45001017550599</v>
      </c>
      <c r="BP2222" t="b">
        <v>0</v>
      </c>
      <c r="BR2222">
        <v>1.2345679012345601</v>
      </c>
    </row>
    <row r="2223" spans="1:70" x14ac:dyDescent="0.2">
      <c r="A2223">
        <v>2221</v>
      </c>
      <c r="B2223">
        <v>1436</v>
      </c>
      <c r="C2223" t="s">
        <v>73</v>
      </c>
      <c r="D2223">
        <v>77</v>
      </c>
      <c r="E2223">
        <v>2</v>
      </c>
      <c r="F2223">
        <v>1</v>
      </c>
      <c r="G2223">
        <v>0</v>
      </c>
      <c r="H2223">
        <v>1</v>
      </c>
      <c r="I2223">
        <v>0</v>
      </c>
      <c r="J2223">
        <v>77</v>
      </c>
      <c r="K2223">
        <v>14.870138888888899</v>
      </c>
      <c r="L2223">
        <v>14.909317129629599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 t="s">
        <v>70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0.81</v>
      </c>
      <c r="BO2223">
        <v>1.45001017550599</v>
      </c>
      <c r="BP2223" t="b">
        <v>0</v>
      </c>
      <c r="BR2223">
        <v>1.2345679012345601</v>
      </c>
    </row>
    <row r="2224" spans="1:70" x14ac:dyDescent="0.2">
      <c r="A2224">
        <v>2222</v>
      </c>
      <c r="B2224">
        <v>2323</v>
      </c>
      <c r="C2224" t="s">
        <v>73</v>
      </c>
      <c r="D2224">
        <v>64</v>
      </c>
      <c r="E2224">
        <v>2</v>
      </c>
      <c r="F2224">
        <v>1</v>
      </c>
      <c r="G2224">
        <v>0</v>
      </c>
      <c r="H2224">
        <v>0</v>
      </c>
      <c r="I2224">
        <v>0</v>
      </c>
      <c r="J2224">
        <v>64</v>
      </c>
      <c r="K2224">
        <v>26.887499999999999</v>
      </c>
      <c r="L2224">
        <v>10.0632060185185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 t="s">
        <v>70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1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0.81</v>
      </c>
      <c r="BO2224">
        <v>1.45001017550599</v>
      </c>
      <c r="BP2224" t="b">
        <v>0</v>
      </c>
      <c r="BR2224">
        <v>1.2345679012345601</v>
      </c>
    </row>
    <row r="2225" spans="1:70" x14ac:dyDescent="0.2">
      <c r="A2225">
        <v>2223</v>
      </c>
      <c r="B2225">
        <v>685</v>
      </c>
      <c r="C2225" t="s">
        <v>72</v>
      </c>
      <c r="D2225">
        <v>57</v>
      </c>
      <c r="E2225">
        <v>1</v>
      </c>
      <c r="F2225">
        <v>1</v>
      </c>
      <c r="G2225">
        <v>0</v>
      </c>
      <c r="H2225">
        <v>1</v>
      </c>
      <c r="I2225">
        <v>0</v>
      </c>
      <c r="J2225">
        <v>57</v>
      </c>
      <c r="K2225">
        <v>17.1111111111111</v>
      </c>
      <c r="L2225">
        <v>13.2184953703704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 t="s">
        <v>70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0.81</v>
      </c>
      <c r="BO2225">
        <v>1.45001017550599</v>
      </c>
      <c r="BP2225" t="b">
        <v>0</v>
      </c>
      <c r="BR2225">
        <v>1.2345679012345601</v>
      </c>
    </row>
    <row r="2226" spans="1:70" x14ac:dyDescent="0.2">
      <c r="A2226">
        <v>2224</v>
      </c>
      <c r="B2226">
        <v>3384</v>
      </c>
      <c r="C2226" t="s">
        <v>71</v>
      </c>
      <c r="D2226">
        <v>47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47</v>
      </c>
      <c r="K2226">
        <v>26.6215277777778</v>
      </c>
      <c r="L2226">
        <v>18.429791666666699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0</v>
      </c>
      <c r="Z2226">
        <v>1</v>
      </c>
      <c r="AA2226">
        <v>0</v>
      </c>
      <c r="AB2226" t="s">
        <v>70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0.81</v>
      </c>
      <c r="BO2226">
        <v>1.45001017550599</v>
      </c>
      <c r="BP2226" t="b">
        <v>0</v>
      </c>
      <c r="BR2226">
        <v>1.2345679012345601</v>
      </c>
    </row>
    <row r="2227" spans="1:70" x14ac:dyDescent="0.2">
      <c r="A2227">
        <v>2225</v>
      </c>
      <c r="B2227">
        <v>3993</v>
      </c>
      <c r="C2227" t="s">
        <v>69</v>
      </c>
      <c r="D2227">
        <v>63</v>
      </c>
      <c r="E2227">
        <v>1</v>
      </c>
      <c r="F2227">
        <v>1</v>
      </c>
      <c r="G2227">
        <v>0</v>
      </c>
      <c r="H2227">
        <v>1</v>
      </c>
      <c r="I2227">
        <v>0</v>
      </c>
      <c r="J2227">
        <v>63</v>
      </c>
      <c r="K2227">
        <v>13.7055555555556</v>
      </c>
      <c r="L2227">
        <v>9.7225115740740709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1</v>
      </c>
      <c r="T2227">
        <v>1</v>
      </c>
      <c r="U2227">
        <v>1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 t="s">
        <v>70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1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0.81</v>
      </c>
      <c r="BO2227">
        <v>1.45001017550599</v>
      </c>
      <c r="BP2227" t="b">
        <v>0</v>
      </c>
      <c r="BR2227">
        <v>1.2345679012345601</v>
      </c>
    </row>
    <row r="2228" spans="1:70" x14ac:dyDescent="0.2">
      <c r="A2228">
        <v>2226</v>
      </c>
      <c r="B2228">
        <v>3987</v>
      </c>
      <c r="C2228" t="s">
        <v>69</v>
      </c>
      <c r="D2228">
        <v>64</v>
      </c>
      <c r="E2228">
        <v>2</v>
      </c>
      <c r="F2228">
        <v>1</v>
      </c>
      <c r="G2228">
        <v>0</v>
      </c>
      <c r="H2228">
        <v>1</v>
      </c>
      <c r="I2228">
        <v>0</v>
      </c>
      <c r="J2228">
        <v>64</v>
      </c>
      <c r="K2228">
        <v>6.1145833333333304</v>
      </c>
      <c r="L2228">
        <v>4.9460532407407403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 t="s">
        <v>70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0.81</v>
      </c>
      <c r="BO2228">
        <v>1.45001017550599</v>
      </c>
      <c r="BP2228" t="b">
        <v>0</v>
      </c>
      <c r="BR2228">
        <v>1.2345679012345601</v>
      </c>
    </row>
    <row r="2229" spans="1:70" x14ac:dyDescent="0.2">
      <c r="A2229">
        <v>2227</v>
      </c>
      <c r="B2229">
        <v>727</v>
      </c>
      <c r="C2229" t="s">
        <v>72</v>
      </c>
      <c r="D2229">
        <v>51</v>
      </c>
      <c r="E2229">
        <v>2</v>
      </c>
      <c r="F2229">
        <v>1</v>
      </c>
      <c r="G2229">
        <v>0</v>
      </c>
      <c r="H2229">
        <v>1</v>
      </c>
      <c r="I2229">
        <v>0</v>
      </c>
      <c r="J2229">
        <v>51</v>
      </c>
      <c r="K2229">
        <v>21.830555555555598</v>
      </c>
      <c r="L2229">
        <v>14.9408333333333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 t="s">
        <v>70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1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0.81</v>
      </c>
      <c r="BO2229">
        <v>1.45001017550599</v>
      </c>
      <c r="BP2229" t="b">
        <v>0</v>
      </c>
      <c r="BR2229">
        <v>1.2345679012345601</v>
      </c>
    </row>
    <row r="2230" spans="1:70" x14ac:dyDescent="0.2">
      <c r="A2230">
        <v>2228</v>
      </c>
      <c r="B2230">
        <v>4503</v>
      </c>
      <c r="C2230" t="s">
        <v>72</v>
      </c>
      <c r="D2230">
        <v>49</v>
      </c>
      <c r="E2230">
        <v>1</v>
      </c>
      <c r="F2230">
        <v>1</v>
      </c>
      <c r="G2230">
        <v>0</v>
      </c>
      <c r="H2230">
        <v>1</v>
      </c>
      <c r="I2230">
        <v>0</v>
      </c>
      <c r="J2230">
        <v>49</v>
      </c>
      <c r="K2230">
        <v>24.9861111111111</v>
      </c>
      <c r="L2230">
        <v>21.008414351851901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 t="s">
        <v>70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0.81</v>
      </c>
      <c r="BO2230">
        <v>1.45001017550599</v>
      </c>
      <c r="BP2230" t="b">
        <v>0</v>
      </c>
      <c r="BR2230">
        <v>1.2345679012345601</v>
      </c>
    </row>
    <row r="2231" spans="1:70" x14ac:dyDescent="0.2">
      <c r="A2231">
        <v>2229</v>
      </c>
      <c r="B2231">
        <v>2269</v>
      </c>
      <c r="C2231" t="s">
        <v>69</v>
      </c>
      <c r="D2231">
        <v>66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66</v>
      </c>
      <c r="K2231">
        <v>25.393750000000001</v>
      </c>
      <c r="L2231">
        <v>14.0480439814815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1</v>
      </c>
      <c r="T2231">
        <v>1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 t="s">
        <v>70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0.81</v>
      </c>
      <c r="BO2231">
        <v>1.45001017550599</v>
      </c>
      <c r="BP2231" t="b">
        <v>0</v>
      </c>
      <c r="BR2231">
        <v>1.2345679012345601</v>
      </c>
    </row>
    <row r="2232" spans="1:70" x14ac:dyDescent="0.2">
      <c r="A2232">
        <v>2230</v>
      </c>
      <c r="B2232">
        <v>1903</v>
      </c>
      <c r="C2232" t="s">
        <v>72</v>
      </c>
      <c r="D2232">
        <v>60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60</v>
      </c>
      <c r="K2232">
        <v>11.8861111111111</v>
      </c>
      <c r="L2232">
        <v>11.959895833333301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 t="s">
        <v>70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0.81</v>
      </c>
      <c r="BO2232">
        <v>1.45001017550599</v>
      </c>
      <c r="BP2232" t="b">
        <v>0</v>
      </c>
      <c r="BR2232">
        <v>1.2345679012345601</v>
      </c>
    </row>
    <row r="2233" spans="1:70" x14ac:dyDescent="0.2">
      <c r="A2233">
        <v>2231</v>
      </c>
      <c r="B2233">
        <v>4062</v>
      </c>
      <c r="C2233" t="s">
        <v>71</v>
      </c>
      <c r="D2233">
        <v>48</v>
      </c>
      <c r="E2233">
        <v>2</v>
      </c>
      <c r="F2233">
        <v>1</v>
      </c>
      <c r="G2233">
        <v>0</v>
      </c>
      <c r="H2233">
        <v>0</v>
      </c>
      <c r="I2233">
        <v>0</v>
      </c>
      <c r="J2233">
        <v>48</v>
      </c>
      <c r="K2233">
        <v>11.8298611111111</v>
      </c>
      <c r="L2233">
        <v>6.2646412037037003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0</v>
      </c>
      <c r="Z2233">
        <v>0</v>
      </c>
      <c r="AA2233">
        <v>0</v>
      </c>
      <c r="AB2233" t="s">
        <v>70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0.81</v>
      </c>
      <c r="BO2233">
        <v>1.45001017550599</v>
      </c>
      <c r="BP2233" t="b">
        <v>0</v>
      </c>
      <c r="BR2233">
        <v>1.2345679012345601</v>
      </c>
    </row>
    <row r="2234" spans="1:70" x14ac:dyDescent="0.2">
      <c r="A2234">
        <v>2232</v>
      </c>
      <c r="B2234">
        <v>567</v>
      </c>
      <c r="C2234" t="s">
        <v>72</v>
      </c>
      <c r="D2234">
        <v>86</v>
      </c>
      <c r="E2234">
        <v>2</v>
      </c>
      <c r="F2234">
        <v>1</v>
      </c>
      <c r="G2234">
        <v>0</v>
      </c>
      <c r="H2234">
        <v>1</v>
      </c>
      <c r="I2234">
        <v>0</v>
      </c>
      <c r="J2234">
        <v>86</v>
      </c>
      <c r="K2234">
        <v>4.6173611111111104</v>
      </c>
      <c r="L2234">
        <v>4.5840740740740697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 t="s">
        <v>70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0.81</v>
      </c>
      <c r="BO2234">
        <v>1.45001017550599</v>
      </c>
      <c r="BP2234" t="b">
        <v>0</v>
      </c>
      <c r="BR2234">
        <v>1.2345679012345601</v>
      </c>
    </row>
    <row r="2235" spans="1:70" x14ac:dyDescent="0.2">
      <c r="A2235">
        <v>2233</v>
      </c>
      <c r="B2235">
        <v>4088</v>
      </c>
      <c r="C2235" t="s">
        <v>69</v>
      </c>
      <c r="D2235">
        <v>56</v>
      </c>
      <c r="E2235">
        <v>2</v>
      </c>
      <c r="F2235">
        <v>1</v>
      </c>
      <c r="G2235">
        <v>0</v>
      </c>
      <c r="H2235">
        <v>0</v>
      </c>
      <c r="I2235">
        <v>0</v>
      </c>
      <c r="J2235">
        <v>56</v>
      </c>
      <c r="K2235">
        <v>10.5451388888889</v>
      </c>
      <c r="L2235">
        <v>4.0094328703703699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1</v>
      </c>
      <c r="S2235">
        <v>1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 t="s">
        <v>70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0.81</v>
      </c>
      <c r="BO2235">
        <v>1.45001017550599</v>
      </c>
      <c r="BP2235" t="b">
        <v>0</v>
      </c>
      <c r="BR2235">
        <v>1.2345679012345601</v>
      </c>
    </row>
    <row r="2236" spans="1:70" x14ac:dyDescent="0.2">
      <c r="A2236">
        <v>2234</v>
      </c>
      <c r="B2236">
        <v>409</v>
      </c>
      <c r="C2236" t="s">
        <v>69</v>
      </c>
      <c r="D2236">
        <v>46</v>
      </c>
      <c r="E2236">
        <v>2</v>
      </c>
      <c r="F2236">
        <v>1</v>
      </c>
      <c r="G2236">
        <v>0</v>
      </c>
      <c r="H2236">
        <v>0</v>
      </c>
      <c r="I2236">
        <v>0</v>
      </c>
      <c r="J2236">
        <v>46</v>
      </c>
      <c r="K2236">
        <v>53.1701388888889</v>
      </c>
      <c r="L2236">
        <v>10.070243055555601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 t="s">
        <v>70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0.81</v>
      </c>
      <c r="BO2236">
        <v>1.45001017550599</v>
      </c>
      <c r="BP2236" t="b">
        <v>0</v>
      </c>
      <c r="BR2236">
        <v>1.2345679012345601</v>
      </c>
    </row>
    <row r="2237" spans="1:70" x14ac:dyDescent="0.2">
      <c r="A2237">
        <v>2235</v>
      </c>
      <c r="B2237">
        <v>2442</v>
      </c>
      <c r="C2237" t="s">
        <v>71</v>
      </c>
      <c r="D2237">
        <v>91</v>
      </c>
      <c r="E2237">
        <v>2</v>
      </c>
      <c r="F2237">
        <v>1</v>
      </c>
      <c r="G2237">
        <v>0</v>
      </c>
      <c r="H2237">
        <v>1</v>
      </c>
      <c r="I2237">
        <v>0</v>
      </c>
      <c r="J2237">
        <v>91</v>
      </c>
      <c r="K2237">
        <v>17.692361111111101</v>
      </c>
      <c r="L2237">
        <v>9.2475000000000005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 t="s">
        <v>70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1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0.81</v>
      </c>
      <c r="BO2237">
        <v>1.45001017550599</v>
      </c>
      <c r="BP2237" t="b">
        <v>0</v>
      </c>
      <c r="BR2237">
        <v>1.2345679012345601</v>
      </c>
    </row>
    <row r="2238" spans="1:70" x14ac:dyDescent="0.2">
      <c r="A2238">
        <v>2236</v>
      </c>
      <c r="B2238">
        <v>2951</v>
      </c>
      <c r="C2238" t="s">
        <v>73</v>
      </c>
      <c r="D2238">
        <v>40</v>
      </c>
      <c r="E2238">
        <v>2</v>
      </c>
      <c r="F2238">
        <v>1</v>
      </c>
      <c r="G2238">
        <v>0.50847457627118597</v>
      </c>
      <c r="H2238">
        <v>0</v>
      </c>
      <c r="I2238">
        <v>0</v>
      </c>
      <c r="J2238">
        <v>40</v>
      </c>
      <c r="K2238">
        <v>27.830555555555598</v>
      </c>
      <c r="L2238">
        <v>5.0968287037037001</v>
      </c>
      <c r="M2238">
        <v>0</v>
      </c>
      <c r="N2238">
        <v>0</v>
      </c>
      <c r="O2238">
        <v>1</v>
      </c>
      <c r="P2238">
        <v>1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70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1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0.81</v>
      </c>
      <c r="BO2238">
        <v>1.45001017550599</v>
      </c>
      <c r="BP2238" t="b">
        <v>0</v>
      </c>
      <c r="BR2238">
        <v>1.2345679012345601</v>
      </c>
    </row>
    <row r="2239" spans="1:70" x14ac:dyDescent="0.2">
      <c r="A2239">
        <v>2237</v>
      </c>
      <c r="B2239">
        <v>339</v>
      </c>
      <c r="C2239" t="s">
        <v>69</v>
      </c>
      <c r="D2239">
        <v>40</v>
      </c>
      <c r="E2239">
        <v>1</v>
      </c>
      <c r="F2239">
        <v>1</v>
      </c>
      <c r="G2239">
        <v>0</v>
      </c>
      <c r="H2239">
        <v>1</v>
      </c>
      <c r="I2239">
        <v>0</v>
      </c>
      <c r="J2239">
        <v>40</v>
      </c>
      <c r="K2239">
        <v>9.7479166666666703</v>
      </c>
      <c r="L2239">
        <v>5.5794212962963003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 t="s">
        <v>70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0.81</v>
      </c>
      <c r="BO2239">
        <v>1.45001017550599</v>
      </c>
      <c r="BP2239" t="b">
        <v>0</v>
      </c>
      <c r="BR2239">
        <v>1.2345679012345601</v>
      </c>
    </row>
    <row r="2240" spans="1:70" x14ac:dyDescent="0.2">
      <c r="A2240">
        <v>2238</v>
      </c>
      <c r="B2240">
        <v>2435</v>
      </c>
      <c r="C2240" t="s">
        <v>69</v>
      </c>
      <c r="D2240">
        <v>80</v>
      </c>
      <c r="E2240">
        <v>2</v>
      </c>
      <c r="F2240">
        <v>1</v>
      </c>
      <c r="G2240">
        <v>0</v>
      </c>
      <c r="H2240">
        <v>0</v>
      </c>
      <c r="I2240">
        <v>0</v>
      </c>
      <c r="J2240">
        <v>80</v>
      </c>
      <c r="K2240">
        <v>14.5965277777778</v>
      </c>
      <c r="L2240">
        <v>9.4901273148148206</v>
      </c>
      <c r="M2240">
        <v>1</v>
      </c>
      <c r="N2240">
        <v>1</v>
      </c>
      <c r="O2240">
        <v>1</v>
      </c>
      <c r="P2240">
        <v>1</v>
      </c>
      <c r="Q2240">
        <v>0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 t="s">
        <v>70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1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0.81</v>
      </c>
      <c r="BO2240">
        <v>1.45001017550599</v>
      </c>
      <c r="BP2240" t="b">
        <v>0</v>
      </c>
      <c r="BR2240">
        <v>1.2345679012345601</v>
      </c>
    </row>
    <row r="2241" spans="1:70" x14ac:dyDescent="0.2">
      <c r="A2241">
        <v>2239</v>
      </c>
      <c r="B2241">
        <v>4264</v>
      </c>
      <c r="C2241" t="s">
        <v>73</v>
      </c>
      <c r="D2241">
        <v>83</v>
      </c>
      <c r="E2241">
        <v>2</v>
      </c>
      <c r="F2241">
        <v>1</v>
      </c>
      <c r="G2241">
        <v>9.7919999999999998</v>
      </c>
      <c r="H2241">
        <v>0</v>
      </c>
      <c r="I2241">
        <v>0</v>
      </c>
      <c r="J2241">
        <v>83</v>
      </c>
      <c r="K2241">
        <v>5.8965277777777798</v>
      </c>
      <c r="L2241">
        <v>5.9471643518518498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0</v>
      </c>
      <c r="S2241">
        <v>0</v>
      </c>
      <c r="T2241">
        <v>1</v>
      </c>
      <c r="U2241">
        <v>1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0</v>
      </c>
      <c r="AB2241" t="s">
        <v>70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0.81</v>
      </c>
      <c r="BO2241">
        <v>1.45001017550599</v>
      </c>
      <c r="BP2241" t="b">
        <v>0</v>
      </c>
      <c r="BR2241">
        <v>1.2345679012345601</v>
      </c>
    </row>
    <row r="2242" spans="1:70" x14ac:dyDescent="0.2">
      <c r="A2242">
        <v>2240</v>
      </c>
      <c r="B2242">
        <v>219</v>
      </c>
      <c r="C2242" t="s">
        <v>73</v>
      </c>
      <c r="D2242">
        <v>81</v>
      </c>
      <c r="E2242">
        <v>2</v>
      </c>
      <c r="F2242">
        <v>1</v>
      </c>
      <c r="G2242">
        <v>0</v>
      </c>
      <c r="H2242">
        <v>1</v>
      </c>
      <c r="I2242">
        <v>0</v>
      </c>
      <c r="J2242">
        <v>81</v>
      </c>
      <c r="K2242">
        <v>6.8118055555555603</v>
      </c>
      <c r="L2242">
        <v>6.9492129629629602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 t="s">
        <v>70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1</v>
      </c>
      <c r="AW2242">
        <v>0</v>
      </c>
      <c r="AX2242">
        <v>1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0.81</v>
      </c>
      <c r="BO2242">
        <v>1.45001017550599</v>
      </c>
      <c r="BP2242" t="b">
        <v>0</v>
      </c>
      <c r="BR2242">
        <v>1.2345679012345601</v>
      </c>
    </row>
    <row r="2243" spans="1:70" x14ac:dyDescent="0.2">
      <c r="A2243">
        <v>2241</v>
      </c>
      <c r="B2243">
        <v>4255</v>
      </c>
      <c r="C2243" t="s">
        <v>71</v>
      </c>
      <c r="D2243">
        <v>55</v>
      </c>
      <c r="E2243">
        <v>1</v>
      </c>
      <c r="F2243">
        <v>1</v>
      </c>
      <c r="G2243">
        <v>0</v>
      </c>
      <c r="H2243">
        <v>1</v>
      </c>
      <c r="I2243">
        <v>0</v>
      </c>
      <c r="J2243">
        <v>55</v>
      </c>
      <c r="K2243">
        <v>7.4583333333333304</v>
      </c>
      <c r="L2243">
        <v>7.42543981481482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0</v>
      </c>
      <c r="Y2243">
        <v>0</v>
      </c>
      <c r="Z2243">
        <v>0</v>
      </c>
      <c r="AA2243">
        <v>0</v>
      </c>
      <c r="AB2243" t="s">
        <v>70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1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0.81</v>
      </c>
      <c r="BO2243">
        <v>1.45001017550599</v>
      </c>
      <c r="BP2243" t="b">
        <v>0</v>
      </c>
      <c r="BR2243">
        <v>1.2345679012345601</v>
      </c>
    </row>
    <row r="2244" spans="1:70" x14ac:dyDescent="0.2">
      <c r="A2244">
        <v>2242</v>
      </c>
      <c r="B2244">
        <v>2424</v>
      </c>
      <c r="C2244" t="s">
        <v>71</v>
      </c>
      <c r="D2244">
        <v>40</v>
      </c>
      <c r="E2244">
        <v>1</v>
      </c>
      <c r="F2244">
        <v>1</v>
      </c>
      <c r="G2244">
        <v>0</v>
      </c>
      <c r="H2244">
        <v>1</v>
      </c>
      <c r="I2244">
        <v>0</v>
      </c>
      <c r="J2244">
        <v>40</v>
      </c>
      <c r="K2244">
        <v>17.8854166666667</v>
      </c>
      <c r="L2244">
        <v>4.3592939814814802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 t="s">
        <v>70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0.81</v>
      </c>
      <c r="BO2244">
        <v>1.45001017550599</v>
      </c>
      <c r="BP2244" t="b">
        <v>0</v>
      </c>
      <c r="BR2244">
        <v>1.2345679012345601</v>
      </c>
    </row>
    <row r="2245" spans="1:70" x14ac:dyDescent="0.2">
      <c r="A2245">
        <v>2243</v>
      </c>
      <c r="B2245">
        <v>1686</v>
      </c>
      <c r="C2245" t="s">
        <v>73</v>
      </c>
      <c r="D2245">
        <v>67</v>
      </c>
      <c r="E2245">
        <v>2</v>
      </c>
      <c r="F2245">
        <v>1</v>
      </c>
      <c r="G2245">
        <v>0</v>
      </c>
      <c r="H2245">
        <v>0</v>
      </c>
      <c r="I2245">
        <v>0</v>
      </c>
      <c r="J2245">
        <v>67</v>
      </c>
      <c r="K2245">
        <v>6.7305555555555596</v>
      </c>
      <c r="L2245">
        <v>6.7463773148148203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 t="s">
        <v>70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0.81</v>
      </c>
      <c r="BO2245">
        <v>1.45001017550599</v>
      </c>
      <c r="BP2245" t="b">
        <v>0</v>
      </c>
      <c r="BR2245">
        <v>1.2345679012345601</v>
      </c>
    </row>
    <row r="2246" spans="1:70" x14ac:dyDescent="0.2">
      <c r="A2246">
        <v>2244</v>
      </c>
      <c r="B2246">
        <v>175</v>
      </c>
      <c r="C2246" t="s">
        <v>72</v>
      </c>
      <c r="D2246">
        <v>83</v>
      </c>
      <c r="E2246">
        <v>2</v>
      </c>
      <c r="F2246">
        <v>1</v>
      </c>
      <c r="G2246">
        <v>0</v>
      </c>
      <c r="H2246">
        <v>1</v>
      </c>
      <c r="I2246">
        <v>0</v>
      </c>
      <c r="J2246">
        <v>83</v>
      </c>
      <c r="K2246">
        <v>26.250694444444399</v>
      </c>
      <c r="L2246">
        <v>18.810162037036999</v>
      </c>
      <c r="M2246">
        <v>1</v>
      </c>
      <c r="N2246">
        <v>0</v>
      </c>
      <c r="O2246">
        <v>1</v>
      </c>
      <c r="P2246">
        <v>1</v>
      </c>
      <c r="Q2246">
        <v>0</v>
      </c>
      <c r="R2246">
        <v>1</v>
      </c>
      <c r="S2246">
        <v>1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 t="s">
        <v>70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1</v>
      </c>
      <c r="BC2246">
        <v>0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0.81</v>
      </c>
      <c r="BO2246">
        <v>1.45001017550599</v>
      </c>
      <c r="BP2246" t="b">
        <v>0</v>
      </c>
      <c r="BR2246">
        <v>1.2345679012345601</v>
      </c>
    </row>
    <row r="2247" spans="1:70" x14ac:dyDescent="0.2">
      <c r="A2247">
        <v>2245</v>
      </c>
      <c r="B2247">
        <v>3908</v>
      </c>
      <c r="C2247" t="s">
        <v>73</v>
      </c>
      <c r="D2247">
        <v>64</v>
      </c>
      <c r="E2247">
        <v>2</v>
      </c>
      <c r="F2247">
        <v>1</v>
      </c>
      <c r="G2247">
        <v>0</v>
      </c>
      <c r="H2247">
        <v>0</v>
      </c>
      <c r="I2247">
        <v>0</v>
      </c>
      <c r="J2247">
        <v>64</v>
      </c>
      <c r="K2247">
        <v>13.026388888888899</v>
      </c>
      <c r="L2247">
        <v>7.36846064814815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 t="s">
        <v>70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0.81</v>
      </c>
      <c r="BO2247">
        <v>1.45001017550599</v>
      </c>
      <c r="BP2247" t="b">
        <v>0</v>
      </c>
      <c r="BR2247">
        <v>1.2345679012345601</v>
      </c>
    </row>
    <row r="2248" spans="1:70" x14ac:dyDescent="0.2">
      <c r="A2248">
        <v>2246</v>
      </c>
      <c r="B2248">
        <v>577</v>
      </c>
      <c r="C2248" t="s">
        <v>72</v>
      </c>
      <c r="D2248">
        <v>40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40</v>
      </c>
      <c r="K2248">
        <v>41.2291666666667</v>
      </c>
      <c r="L2248">
        <v>7.1766550925925898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1</v>
      </c>
      <c r="Y2248">
        <v>0</v>
      </c>
      <c r="Z2248">
        <v>1</v>
      </c>
      <c r="AA2248">
        <v>0</v>
      </c>
      <c r="AB2248" t="s">
        <v>70</v>
      </c>
      <c r="AC2248">
        <v>1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0.81</v>
      </c>
      <c r="BO2248">
        <v>1.45001017550599</v>
      </c>
      <c r="BP2248" t="b">
        <v>0</v>
      </c>
      <c r="BR2248">
        <v>1.2345679012345601</v>
      </c>
    </row>
    <row r="2249" spans="1:70" x14ac:dyDescent="0.2">
      <c r="A2249">
        <v>2247</v>
      </c>
      <c r="B2249">
        <v>3244</v>
      </c>
      <c r="C2249" t="s">
        <v>73</v>
      </c>
      <c r="D2249">
        <v>91</v>
      </c>
      <c r="E2249">
        <v>2</v>
      </c>
      <c r="F2249">
        <v>1</v>
      </c>
      <c r="G2249">
        <v>8.8800000000000008</v>
      </c>
      <c r="H2249">
        <v>0</v>
      </c>
      <c r="I2249">
        <v>0</v>
      </c>
      <c r="J2249">
        <v>91</v>
      </c>
      <c r="K2249">
        <v>9.2222222222222197</v>
      </c>
      <c r="L2249">
        <v>8.3824074074074097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  <c r="U2249">
        <v>0</v>
      </c>
      <c r="V2249">
        <v>1</v>
      </c>
      <c r="W2249">
        <v>1</v>
      </c>
      <c r="X2249">
        <v>0</v>
      </c>
      <c r="Y2249">
        <v>0</v>
      </c>
      <c r="Z2249">
        <v>0</v>
      </c>
      <c r="AA2249">
        <v>0</v>
      </c>
      <c r="AB2249" t="s">
        <v>70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0.81</v>
      </c>
      <c r="BO2249">
        <v>1.45001017550599</v>
      </c>
      <c r="BP2249" t="b">
        <v>0</v>
      </c>
      <c r="BR2249">
        <v>1.2345679012345601</v>
      </c>
    </row>
    <row r="2250" spans="1:70" x14ac:dyDescent="0.2">
      <c r="A2250">
        <v>2248</v>
      </c>
      <c r="B2250">
        <v>479</v>
      </c>
      <c r="C2250" t="s">
        <v>73</v>
      </c>
      <c r="D2250">
        <v>84</v>
      </c>
      <c r="E2250">
        <v>1</v>
      </c>
      <c r="F2250">
        <v>1</v>
      </c>
      <c r="G2250">
        <v>0.47058823529411797</v>
      </c>
      <c r="H2250">
        <v>0</v>
      </c>
      <c r="I2250">
        <v>0</v>
      </c>
      <c r="J2250">
        <v>84</v>
      </c>
      <c r="K2250">
        <v>7.9868055555555602</v>
      </c>
      <c r="L2250">
        <v>7.29965277777778</v>
      </c>
      <c r="M2250">
        <v>1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 t="s">
        <v>70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0.81</v>
      </c>
      <c r="BO2250">
        <v>1.45001017550599</v>
      </c>
      <c r="BP2250" t="b">
        <v>0</v>
      </c>
      <c r="BR2250">
        <v>1.2345679012345601</v>
      </c>
    </row>
    <row r="2251" spans="1:70" x14ac:dyDescent="0.2">
      <c r="A2251">
        <v>2249</v>
      </c>
      <c r="B2251">
        <v>2903</v>
      </c>
      <c r="C2251" t="s">
        <v>72</v>
      </c>
      <c r="D2251">
        <v>39</v>
      </c>
      <c r="E2251">
        <v>1</v>
      </c>
      <c r="F2251">
        <v>1</v>
      </c>
      <c r="G2251">
        <v>0</v>
      </c>
      <c r="H2251">
        <v>1</v>
      </c>
      <c r="I2251">
        <v>0</v>
      </c>
      <c r="J2251">
        <v>39</v>
      </c>
      <c r="K2251">
        <v>9.34791666666667</v>
      </c>
      <c r="L2251">
        <v>6.6748842592592599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 t="s">
        <v>70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1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0.81</v>
      </c>
      <c r="BO2251">
        <v>1.45001017550599</v>
      </c>
      <c r="BP2251" t="b">
        <v>0</v>
      </c>
      <c r="BR2251">
        <v>1.2345679012345601</v>
      </c>
    </row>
    <row r="2252" spans="1:70" x14ac:dyDescent="0.2">
      <c r="A2252">
        <v>2250</v>
      </c>
      <c r="B2252">
        <v>2583</v>
      </c>
      <c r="C2252" t="s">
        <v>69</v>
      </c>
      <c r="D2252">
        <v>91</v>
      </c>
      <c r="E2252">
        <v>2</v>
      </c>
      <c r="F2252">
        <v>1</v>
      </c>
      <c r="G2252">
        <v>0</v>
      </c>
      <c r="H2252">
        <v>0</v>
      </c>
      <c r="I2252">
        <v>0</v>
      </c>
      <c r="J2252">
        <v>91</v>
      </c>
      <c r="K2252">
        <v>14.494444444444399</v>
      </c>
      <c r="L2252">
        <v>4.9532175925925896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 t="s">
        <v>70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0.81</v>
      </c>
      <c r="BO2252">
        <v>1.45001017550599</v>
      </c>
      <c r="BP2252" t="b">
        <v>0</v>
      </c>
      <c r="BR2252">
        <v>1.2345679012345601</v>
      </c>
    </row>
    <row r="2253" spans="1:70" x14ac:dyDescent="0.2">
      <c r="A2253">
        <v>2251</v>
      </c>
      <c r="B2253">
        <v>2373</v>
      </c>
      <c r="C2253" t="s">
        <v>69</v>
      </c>
      <c r="D2253">
        <v>75</v>
      </c>
      <c r="E2253">
        <v>2</v>
      </c>
      <c r="F2253">
        <v>1</v>
      </c>
      <c r="G2253">
        <v>0</v>
      </c>
      <c r="H2253">
        <v>1</v>
      </c>
      <c r="I2253">
        <v>0</v>
      </c>
      <c r="J2253">
        <v>75</v>
      </c>
      <c r="K2253">
        <v>8.16041666666667</v>
      </c>
      <c r="L2253">
        <v>5.9038310185185203</v>
      </c>
      <c r="M2253">
        <v>1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70</v>
      </c>
      <c r="AC2253">
        <v>1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1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0.81</v>
      </c>
      <c r="BO2253">
        <v>1.45001017550599</v>
      </c>
      <c r="BP2253" t="b">
        <v>0</v>
      </c>
      <c r="BR2253">
        <v>1.2345679012345601</v>
      </c>
    </row>
    <row r="2254" spans="1:70" x14ac:dyDescent="0.2">
      <c r="A2254">
        <v>2252</v>
      </c>
      <c r="B2254">
        <v>2581</v>
      </c>
      <c r="C2254" t="s">
        <v>71</v>
      </c>
      <c r="D2254">
        <v>53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53</v>
      </c>
      <c r="K2254">
        <v>15.7006944444444</v>
      </c>
      <c r="L2254">
        <v>12.800243055555599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1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 t="s">
        <v>70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0</v>
      </c>
      <c r="AV2254">
        <v>1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1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0.81</v>
      </c>
      <c r="BO2254">
        <v>1.45001017550599</v>
      </c>
      <c r="BP2254" t="b">
        <v>0</v>
      </c>
      <c r="BR2254">
        <v>1.2345679012345601</v>
      </c>
    </row>
    <row r="2255" spans="1:70" x14ac:dyDescent="0.2">
      <c r="A2255">
        <v>2253</v>
      </c>
      <c r="B2255">
        <v>4415</v>
      </c>
      <c r="C2255" t="s">
        <v>72</v>
      </c>
      <c r="D2255">
        <v>54</v>
      </c>
      <c r="E2255">
        <v>2</v>
      </c>
      <c r="F2255">
        <v>1</v>
      </c>
      <c r="G2255">
        <v>0</v>
      </c>
      <c r="H2255">
        <v>1</v>
      </c>
      <c r="I2255">
        <v>1</v>
      </c>
      <c r="J2255">
        <v>54</v>
      </c>
      <c r="K2255">
        <v>13.709722222222201</v>
      </c>
      <c r="L2255">
        <v>9.0196874999999999</v>
      </c>
      <c r="M2255">
        <v>1</v>
      </c>
      <c r="N2255">
        <v>0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 t="s">
        <v>70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1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0</v>
      </c>
      <c r="BN2255">
        <v>0.81</v>
      </c>
      <c r="BO2255">
        <v>1.45001017550599</v>
      </c>
      <c r="BP2255" t="b">
        <v>0</v>
      </c>
      <c r="BR2255">
        <v>1.2345679012345601</v>
      </c>
    </row>
    <row r="2256" spans="1:70" x14ac:dyDescent="0.2">
      <c r="A2256">
        <v>2254</v>
      </c>
      <c r="B2256">
        <v>4105</v>
      </c>
      <c r="C2256" t="s">
        <v>71</v>
      </c>
      <c r="D2256">
        <v>51</v>
      </c>
      <c r="E2256">
        <v>2</v>
      </c>
      <c r="F2256">
        <v>1</v>
      </c>
      <c r="G2256">
        <v>0</v>
      </c>
      <c r="H2256">
        <v>0</v>
      </c>
      <c r="I2256">
        <v>0</v>
      </c>
      <c r="J2256">
        <v>51</v>
      </c>
      <c r="K2256">
        <v>11.7048611111111</v>
      </c>
      <c r="L2256">
        <v>9.7940277777777798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0</v>
      </c>
      <c r="AA2256">
        <v>0</v>
      </c>
      <c r="AB2256" t="s">
        <v>70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0.81</v>
      </c>
      <c r="BO2256">
        <v>1.45001017550599</v>
      </c>
      <c r="BP2256" t="b">
        <v>0</v>
      </c>
      <c r="BR2256">
        <v>1.2345679012345601</v>
      </c>
    </row>
    <row r="2257" spans="1:70" x14ac:dyDescent="0.2">
      <c r="A2257">
        <v>2255</v>
      </c>
      <c r="B2257">
        <v>4104</v>
      </c>
      <c r="C2257" t="s">
        <v>69</v>
      </c>
      <c r="D2257">
        <v>66</v>
      </c>
      <c r="E2257">
        <v>2</v>
      </c>
      <c r="F2257">
        <v>1</v>
      </c>
      <c r="G2257">
        <v>0</v>
      </c>
      <c r="H2257">
        <v>1</v>
      </c>
      <c r="I2257">
        <v>0</v>
      </c>
      <c r="J2257">
        <v>66</v>
      </c>
      <c r="K2257">
        <v>16.717361111111099</v>
      </c>
      <c r="L2257">
        <v>16.6386111111111</v>
      </c>
      <c r="M2257">
        <v>1</v>
      </c>
      <c r="N2257">
        <v>0</v>
      </c>
      <c r="O2257">
        <v>1</v>
      </c>
      <c r="P2257">
        <v>0</v>
      </c>
      <c r="Q2257">
        <v>0</v>
      </c>
      <c r="R2257">
        <v>1</v>
      </c>
      <c r="S2257">
        <v>1</v>
      </c>
      <c r="T2257">
        <v>1</v>
      </c>
      <c r="U2257">
        <v>1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 t="s">
        <v>70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1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0.81</v>
      </c>
      <c r="BO2257">
        <v>1.45001017550599</v>
      </c>
      <c r="BP2257" t="b">
        <v>0</v>
      </c>
      <c r="BR2257">
        <v>1.2345679012345601</v>
      </c>
    </row>
    <row r="2258" spans="1:70" x14ac:dyDescent="0.2">
      <c r="A2258">
        <v>2256</v>
      </c>
      <c r="B2258">
        <v>3148</v>
      </c>
      <c r="C2258" t="s">
        <v>69</v>
      </c>
      <c r="D2258">
        <v>87</v>
      </c>
      <c r="E2258">
        <v>2</v>
      </c>
      <c r="F2258">
        <v>1</v>
      </c>
      <c r="G2258">
        <v>0</v>
      </c>
      <c r="H2258">
        <v>0</v>
      </c>
      <c r="I2258">
        <v>0</v>
      </c>
      <c r="J2258">
        <v>87</v>
      </c>
      <c r="K2258">
        <v>24.221527777777801</v>
      </c>
      <c r="L2258">
        <v>4.69418981481481</v>
      </c>
      <c r="M2258">
        <v>0</v>
      </c>
      <c r="N2258">
        <v>0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 t="s">
        <v>70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1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0.81</v>
      </c>
      <c r="BO2258">
        <v>1.45001017550599</v>
      </c>
      <c r="BP2258" t="b">
        <v>0</v>
      </c>
      <c r="BR2258">
        <v>1.2345679012345601</v>
      </c>
    </row>
    <row r="2259" spans="1:70" x14ac:dyDescent="0.2">
      <c r="A2259">
        <v>2257</v>
      </c>
      <c r="B2259">
        <v>2171</v>
      </c>
      <c r="C2259" t="s">
        <v>71</v>
      </c>
      <c r="D2259">
        <v>73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73</v>
      </c>
      <c r="K2259">
        <v>5.0854166666666698</v>
      </c>
      <c r="L2259">
        <v>5.0337384259259297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1</v>
      </c>
      <c r="T2259">
        <v>1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 t="s">
        <v>70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1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0.81</v>
      </c>
      <c r="BO2259">
        <v>1.45001017550599</v>
      </c>
      <c r="BP2259" t="b">
        <v>0</v>
      </c>
      <c r="BR2259">
        <v>1.2345679012345601</v>
      </c>
    </row>
    <row r="2260" spans="1:70" x14ac:dyDescent="0.2">
      <c r="A2260">
        <v>2258</v>
      </c>
      <c r="B2260">
        <v>587</v>
      </c>
      <c r="C2260" t="s">
        <v>71</v>
      </c>
      <c r="D2260">
        <v>77</v>
      </c>
      <c r="E2260">
        <v>2</v>
      </c>
      <c r="F2260">
        <v>1</v>
      </c>
      <c r="G2260">
        <v>0</v>
      </c>
      <c r="H2260">
        <v>1</v>
      </c>
      <c r="I2260">
        <v>0</v>
      </c>
      <c r="J2260">
        <v>77</v>
      </c>
      <c r="K2260">
        <v>10.661111111111101</v>
      </c>
      <c r="L2260">
        <v>7.53556712962963</v>
      </c>
      <c r="M2260">
        <v>1</v>
      </c>
      <c r="N2260">
        <v>0</v>
      </c>
      <c r="O2260">
        <v>0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0</v>
      </c>
      <c r="AB2260" t="s">
        <v>70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0.81</v>
      </c>
      <c r="BO2260">
        <v>1.45001017550599</v>
      </c>
      <c r="BP2260" t="b">
        <v>0</v>
      </c>
      <c r="BR2260">
        <v>1.2345679012345601</v>
      </c>
    </row>
    <row r="2261" spans="1:70" x14ac:dyDescent="0.2">
      <c r="A2261">
        <v>2259</v>
      </c>
      <c r="B2261">
        <v>908</v>
      </c>
      <c r="C2261" t="s">
        <v>71</v>
      </c>
      <c r="D2261">
        <v>89</v>
      </c>
      <c r="E2261">
        <v>2</v>
      </c>
      <c r="F2261">
        <v>1</v>
      </c>
      <c r="G2261">
        <v>0</v>
      </c>
      <c r="H2261">
        <v>1</v>
      </c>
      <c r="I2261">
        <v>0</v>
      </c>
      <c r="J2261">
        <v>89</v>
      </c>
      <c r="K2261">
        <v>13.876388888888901</v>
      </c>
      <c r="L2261">
        <v>7.0296296296296301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 t="s">
        <v>70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1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0</v>
      </c>
      <c r="BN2261">
        <v>0.81</v>
      </c>
      <c r="BO2261">
        <v>1.45001017550599</v>
      </c>
      <c r="BP2261" t="b">
        <v>0</v>
      </c>
      <c r="BR2261">
        <v>1.2345679012345601</v>
      </c>
    </row>
    <row r="2262" spans="1:70" x14ac:dyDescent="0.2">
      <c r="A2262">
        <v>2260</v>
      </c>
      <c r="B2262">
        <v>3699</v>
      </c>
      <c r="C2262" t="s">
        <v>73</v>
      </c>
      <c r="D2262">
        <v>56</v>
      </c>
      <c r="E2262">
        <v>2</v>
      </c>
      <c r="F2262">
        <v>1</v>
      </c>
      <c r="G2262">
        <v>0</v>
      </c>
      <c r="H2262">
        <v>1</v>
      </c>
      <c r="I2262">
        <v>0</v>
      </c>
      <c r="J2262">
        <v>56</v>
      </c>
      <c r="K2262">
        <v>20.024999999999999</v>
      </c>
      <c r="L2262">
        <v>13.139745370370401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1</v>
      </c>
      <c r="W2262">
        <v>0</v>
      </c>
      <c r="X2262">
        <v>1</v>
      </c>
      <c r="Y2262">
        <v>0</v>
      </c>
      <c r="Z2262">
        <v>1</v>
      </c>
      <c r="AA2262">
        <v>0</v>
      </c>
      <c r="AB2262" t="s">
        <v>70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1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0</v>
      </c>
      <c r="BM2262">
        <v>0</v>
      </c>
      <c r="BN2262">
        <v>0.81</v>
      </c>
      <c r="BO2262">
        <v>1.45001017550599</v>
      </c>
      <c r="BP2262" t="b">
        <v>0</v>
      </c>
      <c r="BR2262">
        <v>1.2345679012345601</v>
      </c>
    </row>
    <row r="2263" spans="1:70" x14ac:dyDescent="0.2">
      <c r="A2263">
        <v>2261</v>
      </c>
      <c r="B2263">
        <v>1229</v>
      </c>
      <c r="C2263" t="s">
        <v>71</v>
      </c>
      <c r="D2263">
        <v>85</v>
      </c>
      <c r="E2263">
        <v>1</v>
      </c>
      <c r="F2263">
        <v>1</v>
      </c>
      <c r="G2263">
        <v>4.5649876717153903</v>
      </c>
      <c r="H2263">
        <v>1</v>
      </c>
      <c r="I2263">
        <v>0</v>
      </c>
      <c r="J2263">
        <v>85</v>
      </c>
      <c r="K2263">
        <v>6.6229166666666703</v>
      </c>
      <c r="L2263">
        <v>6.6102546296296296</v>
      </c>
      <c r="M2263">
        <v>1</v>
      </c>
      <c r="N2263">
        <v>0</v>
      </c>
      <c r="O2263">
        <v>1</v>
      </c>
      <c r="P2263">
        <v>1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 t="s">
        <v>70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0.81</v>
      </c>
      <c r="BO2263">
        <v>1.45001017550599</v>
      </c>
      <c r="BP2263" t="b">
        <v>0</v>
      </c>
      <c r="BR2263">
        <v>1.2345679012345601</v>
      </c>
    </row>
    <row r="2264" spans="1:70" x14ac:dyDescent="0.2">
      <c r="A2264">
        <v>2262</v>
      </c>
      <c r="B2264">
        <v>2230</v>
      </c>
      <c r="C2264" t="s">
        <v>72</v>
      </c>
      <c r="D2264">
        <v>76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76</v>
      </c>
      <c r="K2264">
        <v>9.8756944444444397</v>
      </c>
      <c r="L2264">
        <v>4.7732291666666704</v>
      </c>
      <c r="M2264">
        <v>1</v>
      </c>
      <c r="N2264">
        <v>0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 t="s">
        <v>70</v>
      </c>
      <c r="AC2264">
        <v>1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>
        <v>0</v>
      </c>
      <c r="BN2264">
        <v>0.81</v>
      </c>
      <c r="BO2264">
        <v>1.45001017550599</v>
      </c>
      <c r="BP2264" t="b">
        <v>0</v>
      </c>
      <c r="BR2264">
        <v>1.2345679012345601</v>
      </c>
    </row>
    <row r="2265" spans="1:70" x14ac:dyDescent="0.2">
      <c r="A2265">
        <v>2263</v>
      </c>
      <c r="B2265">
        <v>901</v>
      </c>
      <c r="C2265" t="s">
        <v>72</v>
      </c>
      <c r="D2265">
        <v>77</v>
      </c>
      <c r="E2265">
        <v>1</v>
      </c>
      <c r="F2265">
        <v>1</v>
      </c>
      <c r="G2265">
        <v>0</v>
      </c>
      <c r="H2265">
        <v>1</v>
      </c>
      <c r="I2265">
        <v>0</v>
      </c>
      <c r="J2265">
        <v>77</v>
      </c>
      <c r="K2265">
        <v>14.9902777777778</v>
      </c>
      <c r="L2265">
        <v>15.064722222222199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1</v>
      </c>
      <c r="X2265">
        <v>1</v>
      </c>
      <c r="Y2265">
        <v>0</v>
      </c>
      <c r="Z2265">
        <v>1</v>
      </c>
      <c r="AA2265">
        <v>1</v>
      </c>
      <c r="AB2265" t="s">
        <v>70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0.81</v>
      </c>
      <c r="BO2265">
        <v>1.45001017550599</v>
      </c>
      <c r="BP2265" t="b">
        <v>0</v>
      </c>
      <c r="BR2265">
        <v>1.2345679012345601</v>
      </c>
    </row>
    <row r="2266" spans="1:70" x14ac:dyDescent="0.2">
      <c r="A2266">
        <v>2264</v>
      </c>
      <c r="B2266">
        <v>3574</v>
      </c>
      <c r="C2266" t="s">
        <v>72</v>
      </c>
      <c r="D2266">
        <v>19</v>
      </c>
      <c r="E2266">
        <v>2</v>
      </c>
      <c r="F2266">
        <v>1</v>
      </c>
      <c r="G2266">
        <v>0</v>
      </c>
      <c r="H2266">
        <v>1</v>
      </c>
      <c r="I2266">
        <v>0</v>
      </c>
      <c r="J2266">
        <v>19</v>
      </c>
      <c r="K2266">
        <v>24.6597222222222</v>
      </c>
      <c r="L2266">
        <v>11.7181597222222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0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 t="s">
        <v>70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0.81</v>
      </c>
      <c r="BO2266">
        <v>1.45001017550599</v>
      </c>
      <c r="BP2266" t="b">
        <v>0</v>
      </c>
      <c r="BR2266">
        <v>1.2345679012345601</v>
      </c>
    </row>
    <row r="2267" spans="1:70" x14ac:dyDescent="0.2">
      <c r="A2267">
        <v>2265</v>
      </c>
      <c r="B2267">
        <v>2839</v>
      </c>
      <c r="C2267" t="s">
        <v>72</v>
      </c>
      <c r="D2267">
        <v>75</v>
      </c>
      <c r="E2267">
        <v>2</v>
      </c>
      <c r="F2267">
        <v>1</v>
      </c>
      <c r="G2267">
        <v>0</v>
      </c>
      <c r="H2267">
        <v>1</v>
      </c>
      <c r="I2267">
        <v>0</v>
      </c>
      <c r="J2267">
        <v>75</v>
      </c>
      <c r="K2267">
        <v>8.87083333333333</v>
      </c>
      <c r="L2267">
        <v>8.8405324074074105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 t="s">
        <v>70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1</v>
      </c>
      <c r="AW2267">
        <v>0</v>
      </c>
      <c r="AX2267">
        <v>1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0</v>
      </c>
      <c r="BL2267">
        <v>0</v>
      </c>
      <c r="BM2267">
        <v>0</v>
      </c>
      <c r="BN2267">
        <v>0.81</v>
      </c>
      <c r="BO2267">
        <v>1.45001017550599</v>
      </c>
      <c r="BP2267" t="b">
        <v>0</v>
      </c>
      <c r="BR2267">
        <v>1.2345679012345601</v>
      </c>
    </row>
    <row r="2268" spans="1:70" x14ac:dyDescent="0.2">
      <c r="A2268">
        <v>2266</v>
      </c>
      <c r="B2268">
        <v>975</v>
      </c>
      <c r="C2268" t="s">
        <v>73</v>
      </c>
      <c r="D2268">
        <v>79</v>
      </c>
      <c r="E2268">
        <v>2</v>
      </c>
      <c r="F2268">
        <v>1</v>
      </c>
      <c r="G2268">
        <v>0</v>
      </c>
      <c r="H2268">
        <v>1</v>
      </c>
      <c r="I2268">
        <v>0</v>
      </c>
      <c r="J2268">
        <v>79</v>
      </c>
      <c r="K2268">
        <v>10.602083333333301</v>
      </c>
      <c r="L2268">
        <v>10.6947569444444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1</v>
      </c>
      <c r="Y2268">
        <v>0</v>
      </c>
      <c r="Z2268">
        <v>1</v>
      </c>
      <c r="AA2268">
        <v>0</v>
      </c>
      <c r="AB2268" t="s">
        <v>70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1</v>
      </c>
      <c r="AW2268">
        <v>0</v>
      </c>
      <c r="AX2268">
        <v>1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0.81</v>
      </c>
      <c r="BO2268">
        <v>1.45001017550599</v>
      </c>
      <c r="BP2268" t="b">
        <v>0</v>
      </c>
      <c r="BR2268">
        <v>1.2345679012345601</v>
      </c>
    </row>
    <row r="2269" spans="1:70" x14ac:dyDescent="0.2">
      <c r="A2269">
        <v>2267</v>
      </c>
      <c r="B2269">
        <v>3601</v>
      </c>
      <c r="C2269" t="s">
        <v>73</v>
      </c>
      <c r="D2269">
        <v>66</v>
      </c>
      <c r="E2269">
        <v>2</v>
      </c>
      <c r="F2269">
        <v>1</v>
      </c>
      <c r="G2269">
        <v>0</v>
      </c>
      <c r="H2269">
        <v>0</v>
      </c>
      <c r="I2269">
        <v>0</v>
      </c>
      <c r="J2269">
        <v>66</v>
      </c>
      <c r="K2269">
        <v>13.9569444444444</v>
      </c>
      <c r="L2269">
        <v>7.9064930555555604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 t="s">
        <v>70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0.81</v>
      </c>
      <c r="BO2269">
        <v>1.45001017550599</v>
      </c>
      <c r="BP2269" t="b">
        <v>0</v>
      </c>
      <c r="BR2269">
        <v>1.2345679012345601</v>
      </c>
    </row>
    <row r="2270" spans="1:70" x14ac:dyDescent="0.2">
      <c r="A2270">
        <v>2268</v>
      </c>
      <c r="B2270">
        <v>3614</v>
      </c>
      <c r="C2270" t="s">
        <v>69</v>
      </c>
      <c r="D2270">
        <v>27</v>
      </c>
      <c r="E2270">
        <v>2</v>
      </c>
      <c r="F2270">
        <v>1</v>
      </c>
      <c r="G2270">
        <v>0</v>
      </c>
      <c r="H2270">
        <v>0</v>
      </c>
      <c r="I2270">
        <v>0</v>
      </c>
      <c r="J2270">
        <v>27</v>
      </c>
      <c r="K2270">
        <v>21.7</v>
      </c>
      <c r="L2270">
        <v>4.9696064814814802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 t="s">
        <v>70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1</v>
      </c>
      <c r="AW2270">
        <v>0</v>
      </c>
      <c r="AX2270">
        <v>1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0.81</v>
      </c>
      <c r="BO2270">
        <v>1.45001017550599</v>
      </c>
      <c r="BP2270" t="b">
        <v>0</v>
      </c>
      <c r="BR2270">
        <v>1.2345679012345601</v>
      </c>
    </row>
    <row r="2271" spans="1:70" x14ac:dyDescent="0.2">
      <c r="A2271">
        <v>2269</v>
      </c>
      <c r="B2271">
        <v>989</v>
      </c>
      <c r="C2271" t="s">
        <v>69</v>
      </c>
      <c r="D2271">
        <v>51</v>
      </c>
      <c r="E2271">
        <v>2</v>
      </c>
      <c r="F2271">
        <v>1</v>
      </c>
      <c r="G2271">
        <v>0</v>
      </c>
      <c r="H2271">
        <v>0</v>
      </c>
      <c r="I2271">
        <v>0</v>
      </c>
      <c r="J2271">
        <v>51</v>
      </c>
      <c r="K2271">
        <v>13.7673611111111</v>
      </c>
      <c r="L2271">
        <v>7.3043981481481497</v>
      </c>
      <c r="M2271">
        <v>0</v>
      </c>
      <c r="N2271">
        <v>0</v>
      </c>
      <c r="O2271">
        <v>1</v>
      </c>
      <c r="P2271">
        <v>1</v>
      </c>
      <c r="Q2271">
        <v>0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 t="s">
        <v>70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0.81</v>
      </c>
      <c r="BO2271">
        <v>1.45001017550599</v>
      </c>
      <c r="BP2271" t="b">
        <v>0</v>
      </c>
      <c r="BR2271">
        <v>1.2345679012345601</v>
      </c>
    </row>
    <row r="2272" spans="1:70" x14ac:dyDescent="0.2">
      <c r="A2272">
        <v>2270</v>
      </c>
      <c r="B2272">
        <v>831</v>
      </c>
      <c r="C2272" t="s">
        <v>72</v>
      </c>
      <c r="D2272">
        <v>66</v>
      </c>
      <c r="E2272">
        <v>2</v>
      </c>
      <c r="F2272">
        <v>1</v>
      </c>
      <c r="G2272">
        <v>0</v>
      </c>
      <c r="H2272">
        <v>0</v>
      </c>
      <c r="I2272">
        <v>0</v>
      </c>
      <c r="J2272">
        <v>66</v>
      </c>
      <c r="K2272">
        <v>5.3701388888888903</v>
      </c>
      <c r="L2272">
        <v>5.4024074074074102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 t="s">
        <v>70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1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0.81</v>
      </c>
      <c r="BO2272">
        <v>1.45001017550599</v>
      </c>
      <c r="BP2272" t="b">
        <v>0</v>
      </c>
      <c r="BR2272">
        <v>1.2345679012345601</v>
      </c>
    </row>
    <row r="2273" spans="1:70" x14ac:dyDescent="0.2">
      <c r="A2273">
        <v>2271</v>
      </c>
      <c r="B2273">
        <v>1007</v>
      </c>
      <c r="C2273" t="s">
        <v>69</v>
      </c>
      <c r="D2273">
        <v>50</v>
      </c>
      <c r="E2273">
        <v>2</v>
      </c>
      <c r="F2273">
        <v>1</v>
      </c>
      <c r="G2273">
        <v>12.378223495702001</v>
      </c>
      <c r="H2273">
        <v>1</v>
      </c>
      <c r="I2273">
        <v>0</v>
      </c>
      <c r="J2273">
        <v>50</v>
      </c>
      <c r="K2273">
        <v>17.089583333333302</v>
      </c>
      <c r="L2273">
        <v>12.923587962962999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 t="s">
        <v>70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1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1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0.81</v>
      </c>
      <c r="BO2273">
        <v>1.45001017550599</v>
      </c>
      <c r="BP2273" t="b">
        <v>0</v>
      </c>
      <c r="BR2273">
        <v>1.2345679012345601</v>
      </c>
    </row>
    <row r="2274" spans="1:70" x14ac:dyDescent="0.2">
      <c r="A2274">
        <v>2272</v>
      </c>
      <c r="B2274">
        <v>2810</v>
      </c>
      <c r="C2274" t="s">
        <v>71</v>
      </c>
      <c r="D2274">
        <v>62</v>
      </c>
      <c r="E2274">
        <v>2</v>
      </c>
      <c r="F2274">
        <v>1</v>
      </c>
      <c r="G2274">
        <v>0</v>
      </c>
      <c r="H2274">
        <v>1</v>
      </c>
      <c r="I2274">
        <v>0</v>
      </c>
      <c r="J2274">
        <v>62</v>
      </c>
      <c r="K2274">
        <v>8.94305555555556</v>
      </c>
      <c r="L2274">
        <v>4.2073032407407398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 t="s">
        <v>70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1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0.81</v>
      </c>
      <c r="BO2274">
        <v>1.45001017550599</v>
      </c>
      <c r="BP2274" t="b">
        <v>0</v>
      </c>
      <c r="BR2274">
        <v>1.2345679012345601</v>
      </c>
    </row>
    <row r="2275" spans="1:70" x14ac:dyDescent="0.2">
      <c r="A2275">
        <v>2273</v>
      </c>
      <c r="B2275">
        <v>1025</v>
      </c>
      <c r="C2275" t="s">
        <v>73</v>
      </c>
      <c r="D2275">
        <v>52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52</v>
      </c>
      <c r="K2275">
        <v>20.374305555555601</v>
      </c>
      <c r="L2275">
        <v>6.9250925925925904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 t="s">
        <v>70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1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0</v>
      </c>
      <c r="BN2275">
        <v>0.81</v>
      </c>
      <c r="BO2275">
        <v>1.45001017550599</v>
      </c>
      <c r="BP2275" t="b">
        <v>0</v>
      </c>
      <c r="BR2275">
        <v>1.2345679012345601</v>
      </c>
    </row>
    <row r="2276" spans="1:70" x14ac:dyDescent="0.2">
      <c r="A2276">
        <v>2274</v>
      </c>
      <c r="B2276">
        <v>2163</v>
      </c>
      <c r="C2276" t="s">
        <v>71</v>
      </c>
      <c r="D2276">
        <v>72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72</v>
      </c>
      <c r="K2276">
        <v>4.1868055555555603</v>
      </c>
      <c r="L2276">
        <v>4.3047800925925896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 t="s">
        <v>70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0.81</v>
      </c>
      <c r="BO2276">
        <v>1.45001017550599</v>
      </c>
      <c r="BP2276" t="b">
        <v>0</v>
      </c>
      <c r="BR2276">
        <v>1.2345679012345601</v>
      </c>
    </row>
    <row r="2277" spans="1:70" x14ac:dyDescent="0.2">
      <c r="A2277">
        <v>2275</v>
      </c>
      <c r="B2277">
        <v>3626</v>
      </c>
      <c r="C2277" t="s">
        <v>71</v>
      </c>
      <c r="D2277">
        <v>51</v>
      </c>
      <c r="E2277">
        <v>1</v>
      </c>
      <c r="F2277">
        <v>1</v>
      </c>
      <c r="G2277">
        <v>0</v>
      </c>
      <c r="H2277">
        <v>1</v>
      </c>
      <c r="I2277">
        <v>0</v>
      </c>
      <c r="J2277">
        <v>51</v>
      </c>
      <c r="K2277">
        <v>11.8826388888889</v>
      </c>
      <c r="L2277">
        <v>7.9993287037037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 t="s">
        <v>70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1</v>
      </c>
      <c r="AY2277">
        <v>0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0.81</v>
      </c>
      <c r="BO2277">
        <v>1.45001017550599</v>
      </c>
      <c r="BP2277" t="b">
        <v>0</v>
      </c>
      <c r="BR2277">
        <v>1.2345679012345601</v>
      </c>
    </row>
    <row r="2278" spans="1:70" x14ac:dyDescent="0.2">
      <c r="A2278">
        <v>2276</v>
      </c>
      <c r="B2278">
        <v>2119</v>
      </c>
      <c r="C2278" t="s">
        <v>69</v>
      </c>
      <c r="D2278">
        <v>81</v>
      </c>
      <c r="E2278">
        <v>2</v>
      </c>
      <c r="F2278">
        <v>1</v>
      </c>
      <c r="G2278">
        <v>0</v>
      </c>
      <c r="H2278">
        <v>1</v>
      </c>
      <c r="I2278">
        <v>0</v>
      </c>
      <c r="J2278">
        <v>81</v>
      </c>
      <c r="K2278">
        <v>13.193055555555601</v>
      </c>
      <c r="L2278">
        <v>11.0026041666667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70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1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0.81</v>
      </c>
      <c r="BO2278">
        <v>1.45001017550599</v>
      </c>
      <c r="BP2278" t="b">
        <v>0</v>
      </c>
      <c r="BR2278">
        <v>1.2345679012345601</v>
      </c>
    </row>
    <row r="2279" spans="1:70" x14ac:dyDescent="0.2">
      <c r="A2279">
        <v>2277</v>
      </c>
      <c r="B2279">
        <v>2500</v>
      </c>
      <c r="C2279" t="s">
        <v>69</v>
      </c>
      <c r="D2279">
        <v>63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63</v>
      </c>
      <c r="K2279">
        <v>27.675000000000001</v>
      </c>
      <c r="L2279">
        <v>7.7498611111111098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 t="s">
        <v>74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1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0.16</v>
      </c>
      <c r="BO2279">
        <v>-1.65822807660353</v>
      </c>
      <c r="BP2279" t="b">
        <v>0</v>
      </c>
      <c r="BR2279">
        <v>1.19047619047619</v>
      </c>
    </row>
    <row r="2280" spans="1:70" x14ac:dyDescent="0.2">
      <c r="A2280">
        <v>2278</v>
      </c>
      <c r="B2280">
        <v>3575</v>
      </c>
      <c r="C2280" t="s">
        <v>72</v>
      </c>
      <c r="D2280">
        <v>20</v>
      </c>
      <c r="E2280">
        <v>2</v>
      </c>
      <c r="F2280">
        <v>0</v>
      </c>
      <c r="G2280">
        <v>0</v>
      </c>
      <c r="H2280">
        <v>1</v>
      </c>
      <c r="I2280">
        <v>0</v>
      </c>
      <c r="J2280">
        <v>20</v>
      </c>
      <c r="K2280">
        <v>20.577777777777801</v>
      </c>
      <c r="L2280">
        <v>16.775358796296299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 t="s">
        <v>74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1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1</v>
      </c>
      <c r="BJ2280">
        <v>0</v>
      </c>
      <c r="BK2280">
        <v>0</v>
      </c>
      <c r="BL2280">
        <v>0</v>
      </c>
      <c r="BM2280">
        <v>0</v>
      </c>
      <c r="BN2280">
        <v>0.16</v>
      </c>
      <c r="BO2280">
        <v>-1.65822807660353</v>
      </c>
      <c r="BP2280" t="b">
        <v>0</v>
      </c>
      <c r="BR2280">
        <v>1.19047619047619</v>
      </c>
    </row>
    <row r="2281" spans="1:70" x14ac:dyDescent="0.2">
      <c r="A2281">
        <v>2279</v>
      </c>
      <c r="B2281">
        <v>1886</v>
      </c>
      <c r="C2281" t="s">
        <v>71</v>
      </c>
      <c r="D2281">
        <v>80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80</v>
      </c>
      <c r="K2281">
        <v>28.417361111111099</v>
      </c>
      <c r="L2281">
        <v>25.280636574074101</v>
      </c>
      <c r="M2281">
        <v>1</v>
      </c>
      <c r="N2281">
        <v>0</v>
      </c>
      <c r="O2281">
        <v>1</v>
      </c>
      <c r="P2281">
        <v>1</v>
      </c>
      <c r="Q2281">
        <v>0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1</v>
      </c>
      <c r="X2281">
        <v>1</v>
      </c>
      <c r="Y2281">
        <v>0</v>
      </c>
      <c r="Z2281">
        <v>1</v>
      </c>
      <c r="AA2281">
        <v>0</v>
      </c>
      <c r="AB2281" t="s">
        <v>74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1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0.16</v>
      </c>
      <c r="BO2281">
        <v>-1.65822807660353</v>
      </c>
      <c r="BP2281" t="b">
        <v>0</v>
      </c>
      <c r="BR2281">
        <v>1.19047619047619</v>
      </c>
    </row>
    <row r="2282" spans="1:70" x14ac:dyDescent="0.2">
      <c r="A2282">
        <v>2280</v>
      </c>
      <c r="B2282">
        <v>2766</v>
      </c>
      <c r="C2282" t="s">
        <v>72</v>
      </c>
      <c r="D2282">
        <v>91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91</v>
      </c>
      <c r="K2282">
        <v>24.925000000000001</v>
      </c>
      <c r="L2282">
        <v>24.9242824074074</v>
      </c>
      <c r="M2282">
        <v>0</v>
      </c>
      <c r="N2282">
        <v>1</v>
      </c>
      <c r="O2282">
        <v>1</v>
      </c>
      <c r="P2282">
        <v>0</v>
      </c>
      <c r="Q2282">
        <v>1</v>
      </c>
      <c r="R2282">
        <v>1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 t="s">
        <v>74</v>
      </c>
      <c r="AC2282">
        <v>1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1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0.16</v>
      </c>
      <c r="BO2282">
        <v>-1.65822807660353</v>
      </c>
      <c r="BP2282" t="b">
        <v>0</v>
      </c>
      <c r="BR2282">
        <v>1.19047619047619</v>
      </c>
    </row>
    <row r="2283" spans="1:70" x14ac:dyDescent="0.2">
      <c r="A2283">
        <v>2281</v>
      </c>
      <c r="B2283">
        <v>411</v>
      </c>
      <c r="C2283" t="s">
        <v>72</v>
      </c>
      <c r="D2283">
        <v>70</v>
      </c>
      <c r="E2283">
        <v>2</v>
      </c>
      <c r="F2283">
        <v>0</v>
      </c>
      <c r="G2283">
        <v>0</v>
      </c>
      <c r="H2283">
        <v>1</v>
      </c>
      <c r="I2283">
        <v>0</v>
      </c>
      <c r="J2283">
        <v>70</v>
      </c>
      <c r="K2283">
        <v>32.415972222222202</v>
      </c>
      <c r="L2283">
        <v>14.325763888888901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 t="s">
        <v>74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0.16</v>
      </c>
      <c r="BO2283">
        <v>-1.65822807660353</v>
      </c>
      <c r="BP2283" t="b">
        <v>0</v>
      </c>
      <c r="BR2283">
        <v>1.19047619047619</v>
      </c>
    </row>
    <row r="2284" spans="1:70" x14ac:dyDescent="0.2">
      <c r="A2284">
        <v>2282</v>
      </c>
      <c r="B2284">
        <v>2000</v>
      </c>
      <c r="C2284" t="s">
        <v>71</v>
      </c>
      <c r="D2284">
        <v>55</v>
      </c>
      <c r="E2284">
        <v>2</v>
      </c>
      <c r="F2284">
        <v>0</v>
      </c>
      <c r="G2284">
        <v>0</v>
      </c>
      <c r="H2284">
        <v>1</v>
      </c>
      <c r="I2284">
        <v>1</v>
      </c>
      <c r="J2284">
        <v>55</v>
      </c>
      <c r="K2284">
        <v>12.1</v>
      </c>
      <c r="L2284">
        <v>5.03501157407407</v>
      </c>
      <c r="M2284">
        <v>0</v>
      </c>
      <c r="N2284">
        <v>0</v>
      </c>
      <c r="O2284">
        <v>1</v>
      </c>
      <c r="P2284">
        <v>1</v>
      </c>
      <c r="Q2284">
        <v>0</v>
      </c>
      <c r="R2284">
        <v>1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74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1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0.16</v>
      </c>
      <c r="BO2284">
        <v>-1.65822807660353</v>
      </c>
      <c r="BP2284" t="b">
        <v>0</v>
      </c>
      <c r="BR2284">
        <v>1.19047619047619</v>
      </c>
    </row>
    <row r="2285" spans="1:70" x14ac:dyDescent="0.2">
      <c r="A2285">
        <v>2283</v>
      </c>
      <c r="B2285">
        <v>1103</v>
      </c>
      <c r="C2285" t="s">
        <v>73</v>
      </c>
      <c r="D2285">
        <v>74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74</v>
      </c>
      <c r="K2285">
        <v>14.3958333333333</v>
      </c>
      <c r="L2285">
        <v>8.3066898148148205</v>
      </c>
      <c r="M2285">
        <v>1</v>
      </c>
      <c r="N2285">
        <v>0</v>
      </c>
      <c r="O2285">
        <v>1</v>
      </c>
      <c r="P2285">
        <v>1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 t="s">
        <v>74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0.16</v>
      </c>
      <c r="BO2285">
        <v>-1.65822807660353</v>
      </c>
      <c r="BP2285" t="b">
        <v>0</v>
      </c>
      <c r="BR2285">
        <v>1.19047619047619</v>
      </c>
    </row>
    <row r="2286" spans="1:70" x14ac:dyDescent="0.2">
      <c r="A2286">
        <v>2284</v>
      </c>
      <c r="B2286">
        <v>1618</v>
      </c>
      <c r="C2286" t="s">
        <v>71</v>
      </c>
      <c r="D2286">
        <v>19</v>
      </c>
      <c r="E2286">
        <v>2</v>
      </c>
      <c r="F2286">
        <v>0</v>
      </c>
      <c r="G2286">
        <v>0</v>
      </c>
      <c r="H2286">
        <v>0</v>
      </c>
      <c r="I2286">
        <v>0</v>
      </c>
      <c r="J2286">
        <v>19</v>
      </c>
      <c r="K2286">
        <v>6.9548611111111098</v>
      </c>
      <c r="L2286">
        <v>4.2894097222222198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 t="s">
        <v>74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0.16</v>
      </c>
      <c r="BO2286">
        <v>-1.65822807660353</v>
      </c>
      <c r="BP2286" t="b">
        <v>0</v>
      </c>
      <c r="BR2286">
        <v>1.19047619047619</v>
      </c>
    </row>
    <row r="2287" spans="1:70" x14ac:dyDescent="0.2">
      <c r="A2287">
        <v>2285</v>
      </c>
      <c r="B2287">
        <v>3256</v>
      </c>
      <c r="C2287" t="s">
        <v>69</v>
      </c>
      <c r="D2287">
        <v>64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64</v>
      </c>
      <c r="K2287">
        <v>24.873611111111099</v>
      </c>
      <c r="L2287">
        <v>22.8777662037037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 t="s">
        <v>74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1</v>
      </c>
      <c r="AW2287">
        <v>0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0.16</v>
      </c>
      <c r="BO2287">
        <v>-1.65822807660353</v>
      </c>
      <c r="BP2287" t="b">
        <v>0</v>
      </c>
      <c r="BR2287">
        <v>1.19047619047619</v>
      </c>
    </row>
    <row r="2288" spans="1:70" x14ac:dyDescent="0.2">
      <c r="A2288">
        <v>2286</v>
      </c>
      <c r="B2288">
        <v>1572</v>
      </c>
      <c r="C2288" t="s">
        <v>71</v>
      </c>
      <c r="D2288">
        <v>58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58</v>
      </c>
      <c r="K2288">
        <v>9.0875000000000004</v>
      </c>
      <c r="L2288">
        <v>4.1969791666666696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 t="s">
        <v>74</v>
      </c>
      <c r="AC2288">
        <v>0</v>
      </c>
      <c r="AD2288">
        <v>1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0.16</v>
      </c>
      <c r="BO2288">
        <v>-1.65822807660353</v>
      </c>
      <c r="BP2288" t="b">
        <v>0</v>
      </c>
      <c r="BR2288">
        <v>1.19047619047619</v>
      </c>
    </row>
    <row r="2289" spans="1:70" x14ac:dyDescent="0.2">
      <c r="A2289">
        <v>2287</v>
      </c>
      <c r="B2289">
        <v>3259</v>
      </c>
      <c r="C2289" t="s">
        <v>69</v>
      </c>
      <c r="D2289">
        <v>87</v>
      </c>
      <c r="E2289">
        <v>2</v>
      </c>
      <c r="F2289">
        <v>0</v>
      </c>
      <c r="G2289">
        <v>0</v>
      </c>
      <c r="H2289">
        <v>0</v>
      </c>
      <c r="I2289">
        <v>0</v>
      </c>
      <c r="J2289">
        <v>87</v>
      </c>
      <c r="K2289">
        <v>20.839583333333302</v>
      </c>
      <c r="L2289">
        <v>9.4123032407407408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1</v>
      </c>
      <c r="AA2289">
        <v>0</v>
      </c>
      <c r="AB2289" t="s">
        <v>74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0.16</v>
      </c>
      <c r="BO2289">
        <v>-1.65822807660353</v>
      </c>
      <c r="BP2289" t="b">
        <v>0</v>
      </c>
      <c r="BR2289">
        <v>1.19047619047619</v>
      </c>
    </row>
    <row r="2290" spans="1:70" x14ac:dyDescent="0.2">
      <c r="A2290">
        <v>2288</v>
      </c>
      <c r="B2290">
        <v>3792</v>
      </c>
      <c r="C2290" t="s">
        <v>73</v>
      </c>
      <c r="D2290">
        <v>55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55</v>
      </c>
      <c r="K2290">
        <v>16.875694444444399</v>
      </c>
      <c r="L2290">
        <v>16.904953703703701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1</v>
      </c>
      <c r="S2290">
        <v>0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 t="s">
        <v>74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1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0.16</v>
      </c>
      <c r="BO2290">
        <v>-1.65822807660353</v>
      </c>
      <c r="BP2290" t="b">
        <v>0</v>
      </c>
      <c r="BR2290">
        <v>1.19047619047619</v>
      </c>
    </row>
    <row r="2291" spans="1:70" x14ac:dyDescent="0.2">
      <c r="A2291">
        <v>2289</v>
      </c>
      <c r="B2291">
        <v>4178</v>
      </c>
      <c r="C2291" t="s">
        <v>72</v>
      </c>
      <c r="D2291">
        <v>34</v>
      </c>
      <c r="E2291">
        <v>1</v>
      </c>
      <c r="F2291">
        <v>0</v>
      </c>
      <c r="G2291">
        <v>0</v>
      </c>
      <c r="H2291">
        <v>1</v>
      </c>
      <c r="I2291">
        <v>1</v>
      </c>
      <c r="J2291">
        <v>34</v>
      </c>
      <c r="K2291">
        <v>25.137499999999999</v>
      </c>
      <c r="L2291">
        <v>11.040057870370401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 t="s">
        <v>74</v>
      </c>
      <c r="AC2291">
        <v>0</v>
      </c>
      <c r="AD2291">
        <v>1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1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0.16</v>
      </c>
      <c r="BO2291">
        <v>-1.65822807660353</v>
      </c>
      <c r="BP2291" t="b">
        <v>0</v>
      </c>
      <c r="BR2291">
        <v>1.19047619047619</v>
      </c>
    </row>
    <row r="2292" spans="1:70" x14ac:dyDescent="0.2">
      <c r="A2292">
        <v>2290</v>
      </c>
      <c r="B2292">
        <v>4160</v>
      </c>
      <c r="C2292" t="s">
        <v>69</v>
      </c>
      <c r="D2292">
        <v>48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48</v>
      </c>
      <c r="K2292">
        <v>13.2923611111111</v>
      </c>
      <c r="L2292">
        <v>4.8544328703703696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 t="s">
        <v>74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0.16</v>
      </c>
      <c r="BO2292">
        <v>-1.65822807660353</v>
      </c>
      <c r="BP2292" t="b">
        <v>0</v>
      </c>
      <c r="BR2292">
        <v>1.19047619047619</v>
      </c>
    </row>
    <row r="2293" spans="1:70" x14ac:dyDescent="0.2">
      <c r="A2293">
        <v>2291</v>
      </c>
      <c r="B2293">
        <v>2374</v>
      </c>
      <c r="C2293" t="s">
        <v>69</v>
      </c>
      <c r="D2293">
        <v>84</v>
      </c>
      <c r="E2293">
        <v>2</v>
      </c>
      <c r="F2293">
        <v>0</v>
      </c>
      <c r="G2293">
        <v>0</v>
      </c>
      <c r="H2293">
        <v>1</v>
      </c>
      <c r="I2293">
        <v>0</v>
      </c>
      <c r="J2293">
        <v>84</v>
      </c>
      <c r="K2293">
        <v>38.792361111111099</v>
      </c>
      <c r="L2293">
        <v>22.749513888888899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 t="s">
        <v>74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0.16</v>
      </c>
      <c r="BO2293">
        <v>-1.65822807660353</v>
      </c>
      <c r="BP2293" t="b">
        <v>0</v>
      </c>
      <c r="BR2293">
        <v>1.19047619047619</v>
      </c>
    </row>
    <row r="2294" spans="1:70" x14ac:dyDescent="0.2">
      <c r="A2294">
        <v>2292</v>
      </c>
      <c r="B2294">
        <v>1809</v>
      </c>
      <c r="C2294" t="s">
        <v>71</v>
      </c>
      <c r="D2294">
        <v>40</v>
      </c>
      <c r="E2294">
        <v>2</v>
      </c>
      <c r="F2294">
        <v>0</v>
      </c>
      <c r="G2294">
        <v>11.320754716981099</v>
      </c>
      <c r="H2294">
        <v>1</v>
      </c>
      <c r="I2294">
        <v>0</v>
      </c>
      <c r="J2294">
        <v>40</v>
      </c>
      <c r="K2294">
        <v>9.50138888888889</v>
      </c>
      <c r="L2294">
        <v>8.3613425925925906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 t="s">
        <v>74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1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0.16</v>
      </c>
      <c r="BO2294">
        <v>-1.65822807660353</v>
      </c>
      <c r="BP2294" t="b">
        <v>0</v>
      </c>
      <c r="BR2294">
        <v>1.19047619047619</v>
      </c>
    </row>
    <row r="2295" spans="1:70" x14ac:dyDescent="0.2">
      <c r="A2295">
        <v>2293</v>
      </c>
      <c r="B2295">
        <v>2547</v>
      </c>
      <c r="C2295" t="s">
        <v>73</v>
      </c>
      <c r="D2295">
        <v>87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87</v>
      </c>
      <c r="K2295">
        <v>9.4493055555555596</v>
      </c>
      <c r="L2295">
        <v>9.37222222222222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1</v>
      </c>
      <c r="S2295">
        <v>1</v>
      </c>
      <c r="T2295">
        <v>1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 t="s">
        <v>74</v>
      </c>
      <c r="AC2295">
        <v>1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0.16</v>
      </c>
      <c r="BO2295">
        <v>-1.65822807660353</v>
      </c>
      <c r="BP2295" t="b">
        <v>0</v>
      </c>
      <c r="BR2295">
        <v>1.19047619047619</v>
      </c>
    </row>
    <row r="2296" spans="1:70" x14ac:dyDescent="0.2">
      <c r="A2296">
        <v>2294</v>
      </c>
      <c r="B2296">
        <v>4113</v>
      </c>
      <c r="C2296" t="s">
        <v>72</v>
      </c>
      <c r="D2296">
        <v>45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45</v>
      </c>
      <c r="K2296">
        <v>17.4236111111111</v>
      </c>
      <c r="L2296">
        <v>13.4596759259259</v>
      </c>
      <c r="M2296">
        <v>1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 t="s">
        <v>74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1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0.16</v>
      </c>
      <c r="BO2296">
        <v>-1.65822807660353</v>
      </c>
      <c r="BP2296" t="b">
        <v>0</v>
      </c>
      <c r="BR2296">
        <v>1.19047619047619</v>
      </c>
    </row>
    <row r="2297" spans="1:70" x14ac:dyDescent="0.2">
      <c r="A2297">
        <v>2295</v>
      </c>
      <c r="B2297">
        <v>1907</v>
      </c>
      <c r="C2297" t="s">
        <v>69</v>
      </c>
      <c r="D2297">
        <v>88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88</v>
      </c>
      <c r="K2297">
        <v>4.3993055555555598</v>
      </c>
      <c r="L2297">
        <v>4.5750694444444502</v>
      </c>
      <c r="M2297">
        <v>1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 t="s">
        <v>74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0.16</v>
      </c>
      <c r="BO2297">
        <v>-1.65822807660353</v>
      </c>
      <c r="BP2297" t="b">
        <v>0</v>
      </c>
      <c r="BR2297">
        <v>1.19047619047619</v>
      </c>
    </row>
    <row r="2298" spans="1:70" x14ac:dyDescent="0.2">
      <c r="A2298">
        <v>2296</v>
      </c>
      <c r="B2298">
        <v>4513</v>
      </c>
      <c r="C2298" t="s">
        <v>69</v>
      </c>
      <c r="D2298">
        <v>91</v>
      </c>
      <c r="E2298">
        <v>2</v>
      </c>
      <c r="F2298">
        <v>0</v>
      </c>
      <c r="G2298">
        <v>0</v>
      </c>
      <c r="H2298">
        <v>0</v>
      </c>
      <c r="I2298">
        <v>0</v>
      </c>
      <c r="J2298">
        <v>91</v>
      </c>
      <c r="K2298">
        <v>4.7430555555555598</v>
      </c>
      <c r="L2298">
        <v>4.8773379629629598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 t="s">
        <v>74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1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0.16</v>
      </c>
      <c r="BO2298">
        <v>-1.65822807660353</v>
      </c>
      <c r="BP2298" t="b">
        <v>0</v>
      </c>
      <c r="BR2298">
        <v>1.19047619047619</v>
      </c>
    </row>
    <row r="2299" spans="1:70" x14ac:dyDescent="0.2">
      <c r="A2299">
        <v>2297</v>
      </c>
      <c r="B2299">
        <v>3315</v>
      </c>
      <c r="C2299" t="s">
        <v>72</v>
      </c>
      <c r="D2299">
        <v>62</v>
      </c>
      <c r="E2299">
        <v>2</v>
      </c>
      <c r="F2299">
        <v>0</v>
      </c>
      <c r="G2299">
        <v>0</v>
      </c>
      <c r="H2299">
        <v>1</v>
      </c>
      <c r="I2299">
        <v>0</v>
      </c>
      <c r="J2299">
        <v>62</v>
      </c>
      <c r="K2299">
        <v>8.5618055555555603</v>
      </c>
      <c r="L2299">
        <v>5.8309259259259303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74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0</v>
      </c>
      <c r="AV2299">
        <v>1</v>
      </c>
      <c r="AW2299">
        <v>0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0.16</v>
      </c>
      <c r="BO2299">
        <v>-1.65822807660353</v>
      </c>
      <c r="BP2299" t="b">
        <v>0</v>
      </c>
      <c r="BR2299">
        <v>1.19047619047619</v>
      </c>
    </row>
    <row r="2300" spans="1:70" x14ac:dyDescent="0.2">
      <c r="A2300">
        <v>2298</v>
      </c>
      <c r="B2300">
        <v>4521</v>
      </c>
      <c r="C2300" t="s">
        <v>73</v>
      </c>
      <c r="D2300">
        <v>69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69</v>
      </c>
      <c r="K2300">
        <v>10.875</v>
      </c>
      <c r="L2300">
        <v>6.2330787037036997</v>
      </c>
      <c r="M2300">
        <v>1</v>
      </c>
      <c r="N2300">
        <v>0</v>
      </c>
      <c r="O2300">
        <v>1</v>
      </c>
      <c r="P2300">
        <v>1</v>
      </c>
      <c r="Q2300">
        <v>0</v>
      </c>
      <c r="R2300">
        <v>1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74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0.16</v>
      </c>
      <c r="BO2300">
        <v>-1.65822807660353</v>
      </c>
      <c r="BP2300" t="b">
        <v>0</v>
      </c>
      <c r="BR2300">
        <v>1.19047619047619</v>
      </c>
    </row>
    <row r="2301" spans="1:70" x14ac:dyDescent="0.2">
      <c r="A2301">
        <v>2299</v>
      </c>
      <c r="B2301">
        <v>2898</v>
      </c>
      <c r="C2301" t="s">
        <v>71</v>
      </c>
      <c r="D2301">
        <v>36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36</v>
      </c>
      <c r="K2301">
        <v>27.9</v>
      </c>
      <c r="L2301">
        <v>11.4222685185185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74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</v>
      </c>
      <c r="AQ2301">
        <v>1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1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0</v>
      </c>
      <c r="BN2301">
        <v>0.16</v>
      </c>
      <c r="BO2301">
        <v>-1.65822807660353</v>
      </c>
      <c r="BP2301" t="b">
        <v>0</v>
      </c>
      <c r="BR2301">
        <v>1.19047619047619</v>
      </c>
    </row>
    <row r="2302" spans="1:70" x14ac:dyDescent="0.2">
      <c r="A2302">
        <v>2300</v>
      </c>
      <c r="B2302">
        <v>3664</v>
      </c>
      <c r="C2302" t="s">
        <v>69</v>
      </c>
      <c r="D2302">
        <v>56</v>
      </c>
      <c r="E2302">
        <v>2</v>
      </c>
      <c r="F2302">
        <v>0</v>
      </c>
      <c r="G2302">
        <v>0</v>
      </c>
      <c r="H2302">
        <v>1</v>
      </c>
      <c r="I2302">
        <v>0</v>
      </c>
      <c r="J2302">
        <v>56</v>
      </c>
      <c r="K2302">
        <v>16.515972222222199</v>
      </c>
      <c r="L2302">
        <v>16.459386574074099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74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1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0.16</v>
      </c>
      <c r="BO2302">
        <v>-1.65822807660353</v>
      </c>
      <c r="BP2302" t="b">
        <v>0</v>
      </c>
      <c r="BR2302">
        <v>1.19047619047619</v>
      </c>
    </row>
    <row r="2303" spans="1:70" x14ac:dyDescent="0.2">
      <c r="A2303">
        <v>2301</v>
      </c>
      <c r="B2303">
        <v>2895</v>
      </c>
      <c r="C2303" t="s">
        <v>71</v>
      </c>
      <c r="D2303">
        <v>36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36</v>
      </c>
      <c r="K2303">
        <v>5.8215277777777796</v>
      </c>
      <c r="L2303">
        <v>4.7265625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 t="s">
        <v>74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0.16</v>
      </c>
      <c r="BO2303">
        <v>-1.65822807660353</v>
      </c>
      <c r="BP2303" t="b">
        <v>0</v>
      </c>
      <c r="BR2303">
        <v>1.19047619047619</v>
      </c>
    </row>
    <row r="2304" spans="1:70" x14ac:dyDescent="0.2">
      <c r="A2304">
        <v>2302</v>
      </c>
      <c r="B2304">
        <v>4077</v>
      </c>
      <c r="C2304" t="s">
        <v>69</v>
      </c>
      <c r="D2304">
        <v>51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51</v>
      </c>
      <c r="K2304">
        <v>9.4791666666666696</v>
      </c>
      <c r="L2304">
        <v>6.5433680555555602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 t="s">
        <v>74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0.16</v>
      </c>
      <c r="BO2304">
        <v>-1.65822807660353</v>
      </c>
      <c r="BP2304" t="b">
        <v>0</v>
      </c>
      <c r="BR2304">
        <v>1.19047619047619</v>
      </c>
    </row>
    <row r="2305" spans="1:70" x14ac:dyDescent="0.2">
      <c r="A2305">
        <v>2303</v>
      </c>
      <c r="B2305">
        <v>617</v>
      </c>
      <c r="C2305" t="s">
        <v>72</v>
      </c>
      <c r="D2305">
        <v>40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40</v>
      </c>
      <c r="K2305">
        <v>37.280555555555601</v>
      </c>
      <c r="L2305">
        <v>8.2418981481481506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74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1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0.16</v>
      </c>
      <c r="BO2305">
        <v>-1.65822807660353</v>
      </c>
      <c r="BP2305" t="b">
        <v>0</v>
      </c>
      <c r="BR2305">
        <v>1.19047619047619</v>
      </c>
    </row>
    <row r="2306" spans="1:70" x14ac:dyDescent="0.2">
      <c r="A2306">
        <v>2304</v>
      </c>
      <c r="B2306">
        <v>2529</v>
      </c>
      <c r="C2306" t="s">
        <v>69</v>
      </c>
      <c r="D2306">
        <v>38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38</v>
      </c>
      <c r="K2306">
        <v>18.738888888888901</v>
      </c>
      <c r="L2306">
        <v>10.7335648148148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 t="s">
        <v>74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0.16</v>
      </c>
      <c r="BO2306">
        <v>-1.65822807660353</v>
      </c>
      <c r="BP2306" t="b">
        <v>0</v>
      </c>
      <c r="BR2306">
        <v>1.19047619047619</v>
      </c>
    </row>
    <row r="2307" spans="1:70" x14ac:dyDescent="0.2">
      <c r="A2307">
        <v>2305</v>
      </c>
      <c r="B2307">
        <v>2625</v>
      </c>
      <c r="C2307" t="s">
        <v>69</v>
      </c>
      <c r="D2307">
        <v>53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53</v>
      </c>
      <c r="K2307">
        <v>7.5034722222222197</v>
      </c>
      <c r="L2307">
        <v>4.2735995370370397</v>
      </c>
      <c r="M2307">
        <v>0</v>
      </c>
      <c r="N2307">
        <v>1</v>
      </c>
      <c r="O2307">
        <v>1</v>
      </c>
      <c r="P2307">
        <v>0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 t="s">
        <v>74</v>
      </c>
      <c r="AC2307">
        <v>1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0.16</v>
      </c>
      <c r="BO2307">
        <v>-1.65822807660353</v>
      </c>
      <c r="BP2307" t="b">
        <v>0</v>
      </c>
      <c r="BR2307">
        <v>1.19047619047619</v>
      </c>
    </row>
    <row r="2308" spans="1:70" x14ac:dyDescent="0.2">
      <c r="A2308">
        <v>2306</v>
      </c>
      <c r="B2308">
        <v>2427</v>
      </c>
      <c r="C2308" t="s">
        <v>72</v>
      </c>
      <c r="D2308">
        <v>41</v>
      </c>
      <c r="E2308">
        <v>2</v>
      </c>
      <c r="F2308">
        <v>0</v>
      </c>
      <c r="G2308">
        <v>0</v>
      </c>
      <c r="H2308">
        <v>0</v>
      </c>
      <c r="I2308">
        <v>0</v>
      </c>
      <c r="J2308">
        <v>41</v>
      </c>
      <c r="K2308">
        <v>32.401388888888903</v>
      </c>
      <c r="L2308">
        <v>13.5914814814815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 t="s">
        <v>74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0.16</v>
      </c>
      <c r="BO2308">
        <v>-1.65822807660353</v>
      </c>
      <c r="BP2308" t="b">
        <v>0</v>
      </c>
      <c r="BR2308">
        <v>1.19047619047619</v>
      </c>
    </row>
    <row r="2309" spans="1:70" x14ac:dyDescent="0.2">
      <c r="A2309">
        <v>2307</v>
      </c>
      <c r="B2309">
        <v>4260</v>
      </c>
      <c r="C2309" t="s">
        <v>71</v>
      </c>
      <c r="D2309">
        <v>65</v>
      </c>
      <c r="E2309">
        <v>2</v>
      </c>
      <c r="F2309">
        <v>0</v>
      </c>
      <c r="G2309">
        <v>0</v>
      </c>
      <c r="H2309">
        <v>1</v>
      </c>
      <c r="I2309">
        <v>0</v>
      </c>
      <c r="J2309">
        <v>65</v>
      </c>
      <c r="K2309">
        <v>16.720833333333299</v>
      </c>
      <c r="L2309">
        <v>7.9082754629629601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1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 t="s">
        <v>74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1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0.16</v>
      </c>
      <c r="BO2309">
        <v>-1.65822807660353</v>
      </c>
      <c r="BP2309" t="b">
        <v>0</v>
      </c>
      <c r="BR2309">
        <v>1.19047619047619</v>
      </c>
    </row>
    <row r="2310" spans="1:70" x14ac:dyDescent="0.2">
      <c r="A2310">
        <v>2308</v>
      </c>
      <c r="B2310">
        <v>143</v>
      </c>
      <c r="C2310" t="s">
        <v>72</v>
      </c>
      <c r="D2310">
        <v>39</v>
      </c>
      <c r="E2310">
        <v>2</v>
      </c>
      <c r="F2310">
        <v>0</v>
      </c>
      <c r="G2310">
        <v>0</v>
      </c>
      <c r="H2310">
        <v>1</v>
      </c>
      <c r="I2310">
        <v>0</v>
      </c>
      <c r="J2310">
        <v>39</v>
      </c>
      <c r="K2310">
        <v>18.6875</v>
      </c>
      <c r="L2310">
        <v>15.6593634259259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 t="s">
        <v>74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0.16</v>
      </c>
      <c r="BO2310">
        <v>-1.65822807660353</v>
      </c>
      <c r="BP2310" t="b">
        <v>0</v>
      </c>
      <c r="BR2310">
        <v>1.19047619047619</v>
      </c>
    </row>
    <row r="2311" spans="1:70" x14ac:dyDescent="0.2">
      <c r="A2311">
        <v>2309</v>
      </c>
      <c r="B2311">
        <v>147</v>
      </c>
      <c r="C2311" t="s">
        <v>69</v>
      </c>
      <c r="D2311">
        <v>60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60</v>
      </c>
      <c r="K2311">
        <v>22.907638888888901</v>
      </c>
      <c r="L2311">
        <v>15.094039351851899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 t="s">
        <v>74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0.16</v>
      </c>
      <c r="BO2311">
        <v>-1.65822807660353</v>
      </c>
      <c r="BP2311" t="b">
        <v>0</v>
      </c>
      <c r="BR2311">
        <v>1.19047619047619</v>
      </c>
    </row>
    <row r="2312" spans="1:70" x14ac:dyDescent="0.2">
      <c r="A2312">
        <v>2310</v>
      </c>
      <c r="B2312">
        <v>2584</v>
      </c>
      <c r="C2312" t="s">
        <v>72</v>
      </c>
      <c r="D2312">
        <v>59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59</v>
      </c>
      <c r="K2312">
        <v>16.564583333333299</v>
      </c>
      <c r="L2312">
        <v>5.23475694444444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 t="s">
        <v>74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0.16</v>
      </c>
      <c r="BO2312">
        <v>-1.65822807660353</v>
      </c>
      <c r="BP2312" t="b">
        <v>0</v>
      </c>
      <c r="BR2312">
        <v>1.19047619047619</v>
      </c>
    </row>
    <row r="2313" spans="1:70" x14ac:dyDescent="0.2">
      <c r="A2313">
        <v>2311</v>
      </c>
      <c r="B2313">
        <v>157</v>
      </c>
      <c r="C2313" t="s">
        <v>72</v>
      </c>
      <c r="D2313">
        <v>77</v>
      </c>
      <c r="E2313">
        <v>2</v>
      </c>
      <c r="F2313">
        <v>0</v>
      </c>
      <c r="G2313">
        <v>0</v>
      </c>
      <c r="H2313">
        <v>1</v>
      </c>
      <c r="I2313">
        <v>0</v>
      </c>
      <c r="J2313">
        <v>77</v>
      </c>
      <c r="K2313">
        <v>19.147916666666699</v>
      </c>
      <c r="L2313">
        <v>6.9053009259259301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 t="s">
        <v>74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0</v>
      </c>
      <c r="BG2313">
        <v>1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0.16</v>
      </c>
      <c r="BO2313">
        <v>-1.65822807660353</v>
      </c>
      <c r="BP2313" t="b">
        <v>0</v>
      </c>
      <c r="BR2313">
        <v>1.19047619047619</v>
      </c>
    </row>
    <row r="2314" spans="1:70" x14ac:dyDescent="0.2">
      <c r="A2314">
        <v>2312</v>
      </c>
      <c r="B2314">
        <v>1777</v>
      </c>
      <c r="C2314" t="s">
        <v>73</v>
      </c>
      <c r="D2314">
        <v>48</v>
      </c>
      <c r="E2314">
        <v>2</v>
      </c>
      <c r="F2314">
        <v>0</v>
      </c>
      <c r="G2314">
        <v>0</v>
      </c>
      <c r="H2314">
        <v>1</v>
      </c>
      <c r="I2314">
        <v>0</v>
      </c>
      <c r="J2314">
        <v>48</v>
      </c>
      <c r="K2314">
        <v>17.0208333333333</v>
      </c>
      <c r="L2314">
        <v>11.178599537037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 t="s">
        <v>74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0.16</v>
      </c>
      <c r="BO2314">
        <v>-1.65822807660353</v>
      </c>
      <c r="BP2314" t="b">
        <v>0</v>
      </c>
      <c r="BR2314">
        <v>1.19047619047619</v>
      </c>
    </row>
    <row r="2315" spans="1:70" x14ac:dyDescent="0.2">
      <c r="A2315">
        <v>2313</v>
      </c>
      <c r="B2315">
        <v>1035</v>
      </c>
      <c r="C2315" t="s">
        <v>72</v>
      </c>
      <c r="D2315">
        <v>61</v>
      </c>
      <c r="E2315">
        <v>2</v>
      </c>
      <c r="F2315">
        <v>0</v>
      </c>
      <c r="G2315">
        <v>0</v>
      </c>
      <c r="H2315">
        <v>1</v>
      </c>
      <c r="I2315">
        <v>0</v>
      </c>
      <c r="J2315">
        <v>61</v>
      </c>
      <c r="K2315">
        <v>22.615277777777798</v>
      </c>
      <c r="L2315">
        <v>17.9137037037037</v>
      </c>
      <c r="M2315">
        <v>1</v>
      </c>
      <c r="N2315">
        <v>0</v>
      </c>
      <c r="O2315">
        <v>1</v>
      </c>
      <c r="P2315">
        <v>1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 t="s">
        <v>74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1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1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0.16</v>
      </c>
      <c r="BO2315">
        <v>-1.65822807660353</v>
      </c>
      <c r="BP2315" t="b">
        <v>0</v>
      </c>
      <c r="BR2315">
        <v>1.19047619047619</v>
      </c>
    </row>
    <row r="2316" spans="1:70" x14ac:dyDescent="0.2">
      <c r="A2316">
        <v>2314</v>
      </c>
      <c r="B2316">
        <v>2969</v>
      </c>
      <c r="C2316" t="s">
        <v>73</v>
      </c>
      <c r="D2316">
        <v>64</v>
      </c>
      <c r="E2316">
        <v>2</v>
      </c>
      <c r="F2316">
        <v>1</v>
      </c>
      <c r="G2316">
        <v>0</v>
      </c>
      <c r="H2316">
        <v>0</v>
      </c>
      <c r="I2316">
        <v>0</v>
      </c>
      <c r="J2316">
        <v>64</v>
      </c>
      <c r="K2316">
        <v>7.2263888888888896</v>
      </c>
      <c r="L2316">
        <v>4.0703240740740698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70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1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0.16</v>
      </c>
      <c r="BO2316">
        <v>-1.65822807660353</v>
      </c>
      <c r="BP2316" t="b">
        <v>1</v>
      </c>
      <c r="BQ2316">
        <v>27</v>
      </c>
      <c r="BR2316">
        <v>6.25</v>
      </c>
    </row>
    <row r="2317" spans="1:70" x14ac:dyDescent="0.2">
      <c r="A2317">
        <v>2315</v>
      </c>
      <c r="B2317">
        <v>1768</v>
      </c>
      <c r="C2317" t="s">
        <v>73</v>
      </c>
      <c r="D2317">
        <v>64</v>
      </c>
      <c r="E2317">
        <v>2</v>
      </c>
      <c r="F2317">
        <v>0</v>
      </c>
      <c r="G2317">
        <v>0</v>
      </c>
      <c r="H2317">
        <v>1</v>
      </c>
      <c r="I2317">
        <v>0</v>
      </c>
      <c r="J2317">
        <v>64</v>
      </c>
      <c r="K2317">
        <v>9.72430555555556</v>
      </c>
      <c r="L2317">
        <v>7.1031712962963001</v>
      </c>
      <c r="M2317">
        <v>1</v>
      </c>
      <c r="N2317">
        <v>1</v>
      </c>
      <c r="O2317">
        <v>1</v>
      </c>
      <c r="P2317">
        <v>1</v>
      </c>
      <c r="Q2317">
        <v>0</v>
      </c>
      <c r="R2317">
        <v>1</v>
      </c>
      <c r="S2317">
        <v>0</v>
      </c>
      <c r="T2317">
        <v>1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 t="s">
        <v>74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1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0.16</v>
      </c>
      <c r="BO2317">
        <v>-1.65822807660353</v>
      </c>
      <c r="BP2317" t="b">
        <v>0</v>
      </c>
      <c r="BR2317">
        <v>1.19047619047619</v>
      </c>
    </row>
    <row r="2318" spans="1:70" x14ac:dyDescent="0.2">
      <c r="A2318">
        <v>2316</v>
      </c>
      <c r="B2318">
        <v>2506</v>
      </c>
      <c r="C2318" t="s">
        <v>71</v>
      </c>
      <c r="D2318">
        <v>37</v>
      </c>
      <c r="E2318">
        <v>2</v>
      </c>
      <c r="F2318">
        <v>0</v>
      </c>
      <c r="G2318">
        <v>0</v>
      </c>
      <c r="H2318">
        <v>1</v>
      </c>
      <c r="I2318">
        <v>0</v>
      </c>
      <c r="J2318">
        <v>37</v>
      </c>
      <c r="K2318">
        <v>20.9166666666667</v>
      </c>
      <c r="L2318">
        <v>17.139456018518501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 t="s">
        <v>74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0</v>
      </c>
      <c r="BN2318">
        <v>0.16</v>
      </c>
      <c r="BO2318">
        <v>-1.65822807660353</v>
      </c>
      <c r="BP2318" t="b">
        <v>0</v>
      </c>
      <c r="BR2318">
        <v>1.19047619047619</v>
      </c>
    </row>
    <row r="2319" spans="1:70" x14ac:dyDescent="0.2">
      <c r="A2319">
        <v>2317</v>
      </c>
      <c r="B2319">
        <v>2508</v>
      </c>
      <c r="C2319" t="s">
        <v>69</v>
      </c>
      <c r="D2319">
        <v>78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78</v>
      </c>
      <c r="K2319">
        <v>12.897916666666699</v>
      </c>
      <c r="L2319">
        <v>6.0379745370370399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74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0.16</v>
      </c>
      <c r="BO2319">
        <v>-1.65822807660353</v>
      </c>
      <c r="BP2319" t="b">
        <v>0</v>
      </c>
      <c r="BR2319">
        <v>1.19047619047619</v>
      </c>
    </row>
    <row r="2320" spans="1:70" x14ac:dyDescent="0.2">
      <c r="A2320">
        <v>2318</v>
      </c>
      <c r="B2320">
        <v>1133</v>
      </c>
      <c r="C2320" t="s">
        <v>69</v>
      </c>
      <c r="D2320">
        <v>58</v>
      </c>
      <c r="E2320">
        <v>2</v>
      </c>
      <c r="F2320">
        <v>0</v>
      </c>
      <c r="G2320">
        <v>0</v>
      </c>
      <c r="H2320">
        <v>1</v>
      </c>
      <c r="I2320">
        <v>0</v>
      </c>
      <c r="J2320">
        <v>58</v>
      </c>
      <c r="K2320">
        <v>16.713194444444401</v>
      </c>
      <c r="L2320">
        <v>7.8280787037037003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 t="s">
        <v>74</v>
      </c>
      <c r="AC2320">
        <v>0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0</v>
      </c>
      <c r="BN2320">
        <v>0.16</v>
      </c>
      <c r="BO2320">
        <v>-1.65822807660353</v>
      </c>
      <c r="BP2320" t="b">
        <v>0</v>
      </c>
      <c r="BR2320">
        <v>1.19047619047619</v>
      </c>
    </row>
    <row r="2321" spans="1:70" x14ac:dyDescent="0.2">
      <c r="A2321">
        <v>2319</v>
      </c>
      <c r="B2321">
        <v>240</v>
      </c>
      <c r="C2321" t="s">
        <v>71</v>
      </c>
      <c r="D2321">
        <v>43</v>
      </c>
      <c r="E2321">
        <v>2</v>
      </c>
      <c r="F2321">
        <v>0</v>
      </c>
      <c r="G2321">
        <v>0</v>
      </c>
      <c r="H2321">
        <v>1</v>
      </c>
      <c r="I2321">
        <v>0</v>
      </c>
      <c r="J2321">
        <v>43</v>
      </c>
      <c r="K2321">
        <v>62.6875</v>
      </c>
      <c r="L2321">
        <v>9.5007291666666696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1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 t="s">
        <v>74</v>
      </c>
      <c r="AC2321">
        <v>0</v>
      </c>
      <c r="AD2321">
        <v>1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0.16</v>
      </c>
      <c r="BO2321">
        <v>-1.65822807660353</v>
      </c>
      <c r="BP2321" t="b">
        <v>0</v>
      </c>
      <c r="BR2321">
        <v>1.19047619047619</v>
      </c>
    </row>
    <row r="2322" spans="1:70" x14ac:dyDescent="0.2">
      <c r="A2322">
        <v>2320</v>
      </c>
      <c r="B2322">
        <v>2562</v>
      </c>
      <c r="C2322" t="s">
        <v>73</v>
      </c>
      <c r="D2322">
        <v>40</v>
      </c>
      <c r="E2322">
        <v>2</v>
      </c>
      <c r="F2322">
        <v>0</v>
      </c>
      <c r="G2322">
        <v>0</v>
      </c>
      <c r="H2322">
        <v>1</v>
      </c>
      <c r="I2322">
        <v>0</v>
      </c>
      <c r="J2322">
        <v>40</v>
      </c>
      <c r="K2322">
        <v>14.7381944444444</v>
      </c>
      <c r="L2322">
        <v>9.9924768518518494</v>
      </c>
      <c r="M2322">
        <v>1</v>
      </c>
      <c r="N2322">
        <v>0</v>
      </c>
      <c r="O2322">
        <v>1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 t="s">
        <v>74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1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0.16</v>
      </c>
      <c r="BO2322">
        <v>-1.65822807660353</v>
      </c>
      <c r="BP2322" t="b">
        <v>0</v>
      </c>
      <c r="BR2322">
        <v>1.19047619047619</v>
      </c>
    </row>
    <row r="2323" spans="1:70" x14ac:dyDescent="0.2">
      <c r="A2323">
        <v>2321</v>
      </c>
      <c r="B2323">
        <v>2609</v>
      </c>
      <c r="C2323" t="s">
        <v>71</v>
      </c>
      <c r="D2323">
        <v>81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81</v>
      </c>
      <c r="K2323">
        <v>6.1513888888888903</v>
      </c>
      <c r="L2323">
        <v>4.2013194444444402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 t="s">
        <v>74</v>
      </c>
      <c r="AC2323">
        <v>1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1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0.16</v>
      </c>
      <c r="BO2323">
        <v>-1.65822807660353</v>
      </c>
      <c r="BP2323" t="b">
        <v>0</v>
      </c>
      <c r="BR2323">
        <v>1.19047619047619</v>
      </c>
    </row>
    <row r="2324" spans="1:70" x14ac:dyDescent="0.2">
      <c r="A2324">
        <v>2322</v>
      </c>
      <c r="B2324">
        <v>308</v>
      </c>
      <c r="C2324" t="s">
        <v>72</v>
      </c>
      <c r="D2324">
        <v>52</v>
      </c>
      <c r="E2324">
        <v>2</v>
      </c>
      <c r="F2324">
        <v>0</v>
      </c>
      <c r="G2324">
        <v>0</v>
      </c>
      <c r="H2324">
        <v>1</v>
      </c>
      <c r="I2324">
        <v>0</v>
      </c>
      <c r="J2324">
        <v>52</v>
      </c>
      <c r="K2324">
        <v>10.0284722222222</v>
      </c>
      <c r="L2324">
        <v>9.0488078703703696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 t="s">
        <v>74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0.16</v>
      </c>
      <c r="BO2324">
        <v>-1.65822807660353</v>
      </c>
      <c r="BP2324" t="b">
        <v>0</v>
      </c>
      <c r="BR2324">
        <v>1.19047619047619</v>
      </c>
    </row>
    <row r="2325" spans="1:70" x14ac:dyDescent="0.2">
      <c r="A2325">
        <v>2323</v>
      </c>
      <c r="B2325">
        <v>4470</v>
      </c>
      <c r="C2325" t="s">
        <v>73</v>
      </c>
      <c r="D2325">
        <v>84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84</v>
      </c>
      <c r="K2325">
        <v>27.2069444444444</v>
      </c>
      <c r="L2325">
        <v>27.281261574074101</v>
      </c>
      <c r="M2325">
        <v>1</v>
      </c>
      <c r="N2325">
        <v>0</v>
      </c>
      <c r="O2325">
        <v>1</v>
      </c>
      <c r="P2325">
        <v>1</v>
      </c>
      <c r="Q2325">
        <v>0</v>
      </c>
      <c r="R2325">
        <v>1</v>
      </c>
      <c r="S2325">
        <v>1</v>
      </c>
      <c r="T2325">
        <v>1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 t="s">
        <v>74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1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>
        <v>0.16</v>
      </c>
      <c r="BO2325">
        <v>-1.65822807660353</v>
      </c>
      <c r="BP2325" t="b">
        <v>0</v>
      </c>
      <c r="BR2325">
        <v>1.19047619047619</v>
      </c>
    </row>
    <row r="2326" spans="1:70" x14ac:dyDescent="0.2">
      <c r="A2326">
        <v>2324</v>
      </c>
      <c r="B2326">
        <v>3050</v>
      </c>
      <c r="C2326" t="s">
        <v>69</v>
      </c>
      <c r="D2326">
        <v>81</v>
      </c>
      <c r="E2326">
        <v>2</v>
      </c>
      <c r="F2326">
        <v>0</v>
      </c>
      <c r="G2326">
        <v>0</v>
      </c>
      <c r="H2326">
        <v>0</v>
      </c>
      <c r="I2326">
        <v>0</v>
      </c>
      <c r="J2326">
        <v>81</v>
      </c>
      <c r="K2326">
        <v>17.661111111111101</v>
      </c>
      <c r="L2326">
        <v>4.89956018518519</v>
      </c>
      <c r="M2326">
        <v>1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 t="s">
        <v>74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1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0.16</v>
      </c>
      <c r="BO2326">
        <v>-1.65822807660353</v>
      </c>
      <c r="BP2326" t="b">
        <v>0</v>
      </c>
      <c r="BR2326">
        <v>1.19047619047619</v>
      </c>
    </row>
    <row r="2327" spans="1:70" x14ac:dyDescent="0.2">
      <c r="A2327">
        <v>2325</v>
      </c>
      <c r="B2327">
        <v>2959</v>
      </c>
      <c r="C2327" t="s">
        <v>69</v>
      </c>
      <c r="D2327">
        <v>86</v>
      </c>
      <c r="E2327">
        <v>2</v>
      </c>
      <c r="F2327">
        <v>0</v>
      </c>
      <c r="G2327">
        <v>0.54545454545454497</v>
      </c>
      <c r="H2327">
        <v>1</v>
      </c>
      <c r="I2327">
        <v>0</v>
      </c>
      <c r="J2327">
        <v>86</v>
      </c>
      <c r="K2327">
        <v>12.775</v>
      </c>
      <c r="L2327">
        <v>8.78038194444445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74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1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0</v>
      </c>
      <c r="BN2327">
        <v>0.16</v>
      </c>
      <c r="BO2327">
        <v>-1.65822807660353</v>
      </c>
      <c r="BP2327" t="b">
        <v>0</v>
      </c>
      <c r="BR2327">
        <v>1.19047619047619</v>
      </c>
    </row>
    <row r="2328" spans="1:70" x14ac:dyDescent="0.2">
      <c r="A2328">
        <v>2326</v>
      </c>
      <c r="B2328">
        <v>2059</v>
      </c>
      <c r="C2328" t="s">
        <v>72</v>
      </c>
      <c r="D2328">
        <v>69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69</v>
      </c>
      <c r="K2328">
        <v>8.2395833333333304</v>
      </c>
      <c r="L2328">
        <v>4.5253935185185199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 t="s">
        <v>74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0.16</v>
      </c>
      <c r="BO2328">
        <v>-1.65822807660353</v>
      </c>
      <c r="BP2328" t="b">
        <v>0</v>
      </c>
      <c r="BR2328">
        <v>1.19047619047619</v>
      </c>
    </row>
    <row r="2329" spans="1:70" x14ac:dyDescent="0.2">
      <c r="A2329">
        <v>2327</v>
      </c>
      <c r="B2329">
        <v>2440</v>
      </c>
      <c r="C2329" t="s">
        <v>71</v>
      </c>
      <c r="D2329">
        <v>21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21</v>
      </c>
      <c r="K2329">
        <v>23.637499999999999</v>
      </c>
      <c r="L2329">
        <v>6.7249421296296301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 t="s">
        <v>74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1</v>
      </c>
      <c r="BJ2329">
        <v>0</v>
      </c>
      <c r="BK2329">
        <v>0</v>
      </c>
      <c r="BL2329">
        <v>0</v>
      </c>
      <c r="BM2329">
        <v>0</v>
      </c>
      <c r="BN2329">
        <v>0.16</v>
      </c>
      <c r="BO2329">
        <v>-1.65822807660353</v>
      </c>
      <c r="BP2329" t="b">
        <v>0</v>
      </c>
      <c r="BR2329">
        <v>1.19047619047619</v>
      </c>
    </row>
    <row r="2330" spans="1:70" x14ac:dyDescent="0.2">
      <c r="A2330">
        <v>2328</v>
      </c>
      <c r="B2330">
        <v>1150</v>
      </c>
      <c r="C2330" t="s">
        <v>69</v>
      </c>
      <c r="D2330">
        <v>83</v>
      </c>
      <c r="E2330">
        <v>2</v>
      </c>
      <c r="F2330">
        <v>0</v>
      </c>
      <c r="G2330">
        <v>0</v>
      </c>
      <c r="H2330">
        <v>1</v>
      </c>
      <c r="I2330">
        <v>0</v>
      </c>
      <c r="J2330">
        <v>83</v>
      </c>
      <c r="K2330">
        <v>20.8020833333333</v>
      </c>
      <c r="L2330">
        <v>4.2497569444444396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 t="s">
        <v>74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>
        <v>0</v>
      </c>
      <c r="BC2330">
        <v>1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1</v>
      </c>
      <c r="BJ2330">
        <v>0</v>
      </c>
      <c r="BK2330">
        <v>0</v>
      </c>
      <c r="BL2330">
        <v>0</v>
      </c>
      <c r="BM2330">
        <v>0</v>
      </c>
      <c r="BN2330">
        <v>0.16</v>
      </c>
      <c r="BO2330">
        <v>-1.65822807660353</v>
      </c>
      <c r="BP2330" t="b">
        <v>0</v>
      </c>
      <c r="BR2330">
        <v>1.19047619047619</v>
      </c>
    </row>
    <row r="2331" spans="1:70" x14ac:dyDescent="0.2">
      <c r="A2331">
        <v>2329</v>
      </c>
      <c r="B2331">
        <v>1698</v>
      </c>
      <c r="C2331" t="s">
        <v>69</v>
      </c>
      <c r="D2331">
        <v>67</v>
      </c>
      <c r="E2331">
        <v>2</v>
      </c>
      <c r="F2331">
        <v>0</v>
      </c>
      <c r="G2331">
        <v>4.1311475409836103</v>
      </c>
      <c r="H2331">
        <v>1</v>
      </c>
      <c r="I2331">
        <v>0</v>
      </c>
      <c r="J2331">
        <v>67</v>
      </c>
      <c r="K2331">
        <v>97.954166666666694</v>
      </c>
      <c r="L2331">
        <v>46.284548611111099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  <c r="U2331">
        <v>1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 t="s">
        <v>74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1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0</v>
      </c>
      <c r="BN2331">
        <v>0.16</v>
      </c>
      <c r="BO2331">
        <v>-1.65822807660353</v>
      </c>
      <c r="BP2331" t="b">
        <v>0</v>
      </c>
      <c r="BR2331">
        <v>1.19047619047619</v>
      </c>
    </row>
    <row r="2332" spans="1:70" x14ac:dyDescent="0.2">
      <c r="A2332">
        <v>2330</v>
      </c>
      <c r="B2332">
        <v>4495</v>
      </c>
      <c r="C2332" t="s">
        <v>72</v>
      </c>
      <c r="D2332">
        <v>68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68</v>
      </c>
      <c r="K2332">
        <v>21.426388888888901</v>
      </c>
      <c r="L2332">
        <v>19.3821064814815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 t="s">
        <v>74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0.16</v>
      </c>
      <c r="BO2332">
        <v>-1.65822807660353</v>
      </c>
      <c r="BP2332" t="b">
        <v>0</v>
      </c>
      <c r="BR2332">
        <v>1.19047619047619</v>
      </c>
    </row>
    <row r="2333" spans="1:70" x14ac:dyDescent="0.2">
      <c r="A2333">
        <v>2331</v>
      </c>
      <c r="B2333">
        <v>1071</v>
      </c>
      <c r="C2333" t="s">
        <v>73</v>
      </c>
      <c r="D2333">
        <v>54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54</v>
      </c>
      <c r="K2333">
        <v>11.772222222222201</v>
      </c>
      <c r="L2333">
        <v>4.22141203703704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 t="s">
        <v>74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0.16</v>
      </c>
      <c r="BO2333">
        <v>-1.65822807660353</v>
      </c>
      <c r="BP2333" t="b">
        <v>0</v>
      </c>
      <c r="BR2333">
        <v>1.19047619047619</v>
      </c>
    </row>
    <row r="2334" spans="1:70" x14ac:dyDescent="0.2">
      <c r="A2334">
        <v>2332</v>
      </c>
      <c r="B2334">
        <v>1163</v>
      </c>
      <c r="C2334" t="s">
        <v>71</v>
      </c>
      <c r="D2334">
        <v>66</v>
      </c>
      <c r="E2334">
        <v>2</v>
      </c>
      <c r="F2334">
        <v>0</v>
      </c>
      <c r="G2334">
        <v>0</v>
      </c>
      <c r="H2334">
        <v>1</v>
      </c>
      <c r="I2334">
        <v>0</v>
      </c>
      <c r="J2334">
        <v>66</v>
      </c>
      <c r="K2334">
        <v>7.8833333333333302</v>
      </c>
      <c r="L2334">
        <v>4.0703819444444402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 t="s">
        <v>74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1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0.16</v>
      </c>
      <c r="BO2334">
        <v>-1.65822807660353</v>
      </c>
      <c r="BP2334" t="b">
        <v>0</v>
      </c>
      <c r="BR2334">
        <v>1.19047619047619</v>
      </c>
    </row>
    <row r="2335" spans="1:70" x14ac:dyDescent="0.2">
      <c r="A2335">
        <v>2333</v>
      </c>
      <c r="B2335">
        <v>3326</v>
      </c>
      <c r="C2335" t="s">
        <v>72</v>
      </c>
      <c r="D2335">
        <v>61</v>
      </c>
      <c r="E2335">
        <v>2</v>
      </c>
      <c r="F2335">
        <v>0</v>
      </c>
      <c r="G2335">
        <v>0</v>
      </c>
      <c r="H2335">
        <v>1</v>
      </c>
      <c r="I2335">
        <v>0</v>
      </c>
      <c r="J2335">
        <v>61</v>
      </c>
      <c r="K2335">
        <v>39.011111111111099</v>
      </c>
      <c r="L2335">
        <v>16.635428240740701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0</v>
      </c>
      <c r="AB2335" t="s">
        <v>74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0.16</v>
      </c>
      <c r="BO2335">
        <v>-1.65822807660353</v>
      </c>
      <c r="BP2335" t="b">
        <v>0</v>
      </c>
      <c r="BR2335">
        <v>1.19047619047619</v>
      </c>
    </row>
    <row r="2336" spans="1:70" x14ac:dyDescent="0.2">
      <c r="A2336">
        <v>2334</v>
      </c>
      <c r="B2336">
        <v>815</v>
      </c>
      <c r="C2336" t="s">
        <v>72</v>
      </c>
      <c r="D2336">
        <v>80</v>
      </c>
      <c r="E2336">
        <v>2</v>
      </c>
      <c r="F2336">
        <v>0</v>
      </c>
      <c r="G2336">
        <v>0</v>
      </c>
      <c r="H2336">
        <v>1</v>
      </c>
      <c r="I2336">
        <v>0</v>
      </c>
      <c r="J2336">
        <v>80</v>
      </c>
      <c r="K2336">
        <v>15.593055555555599</v>
      </c>
      <c r="L2336">
        <v>11.8319560185185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1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 t="s">
        <v>74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1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0.16</v>
      </c>
      <c r="BO2336">
        <v>-1.65822807660353</v>
      </c>
      <c r="BP2336" t="b">
        <v>0</v>
      </c>
      <c r="BR2336">
        <v>1.19047619047619</v>
      </c>
    </row>
    <row r="2337" spans="1:70" x14ac:dyDescent="0.2">
      <c r="A2337">
        <v>2335</v>
      </c>
      <c r="B2337">
        <v>832</v>
      </c>
      <c r="C2337" t="s">
        <v>71</v>
      </c>
      <c r="D2337">
        <v>55</v>
      </c>
      <c r="E2337">
        <v>2</v>
      </c>
      <c r="F2337">
        <v>0</v>
      </c>
      <c r="G2337">
        <v>0</v>
      </c>
      <c r="H2337">
        <v>1</v>
      </c>
      <c r="I2337">
        <v>0</v>
      </c>
      <c r="J2337">
        <v>55</v>
      </c>
      <c r="K2337">
        <v>10.9090277777778</v>
      </c>
      <c r="L2337">
        <v>11.054988425925901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 t="s">
        <v>74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1</v>
      </c>
      <c r="AW2337">
        <v>0</v>
      </c>
      <c r="AX2337">
        <v>1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0.16</v>
      </c>
      <c r="BO2337">
        <v>-1.65822807660353</v>
      </c>
      <c r="BP2337" t="b">
        <v>0</v>
      </c>
      <c r="BR2337">
        <v>1.19047619047619</v>
      </c>
    </row>
    <row r="2338" spans="1:70" x14ac:dyDescent="0.2">
      <c r="A2338">
        <v>2336</v>
      </c>
      <c r="B2338">
        <v>2295</v>
      </c>
      <c r="C2338" t="s">
        <v>71</v>
      </c>
      <c r="D2338">
        <v>62</v>
      </c>
      <c r="E2338">
        <v>2</v>
      </c>
      <c r="F2338">
        <v>0</v>
      </c>
      <c r="G2338">
        <v>0</v>
      </c>
      <c r="H2338">
        <v>0</v>
      </c>
      <c r="I2338">
        <v>0</v>
      </c>
      <c r="J2338">
        <v>62</v>
      </c>
      <c r="K2338">
        <v>12.0625</v>
      </c>
      <c r="L2338">
        <v>4.0334143518518504</v>
      </c>
      <c r="M2338">
        <v>1</v>
      </c>
      <c r="N2338">
        <v>0</v>
      </c>
      <c r="O2338">
        <v>1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 t="s">
        <v>74</v>
      </c>
      <c r="AC2338">
        <v>1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0.16</v>
      </c>
      <c r="BO2338">
        <v>-1.65822807660353</v>
      </c>
      <c r="BP2338" t="b">
        <v>0</v>
      </c>
      <c r="BR2338">
        <v>1.19047619047619</v>
      </c>
    </row>
    <row r="2339" spans="1:70" x14ac:dyDescent="0.2">
      <c r="A2339">
        <v>2337</v>
      </c>
      <c r="B2339">
        <v>2695</v>
      </c>
      <c r="C2339" t="s">
        <v>69</v>
      </c>
      <c r="D2339">
        <v>52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52</v>
      </c>
      <c r="K2339">
        <v>9.5888888888888903</v>
      </c>
      <c r="L2339">
        <v>8.5727662037037007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 t="s">
        <v>74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0.16</v>
      </c>
      <c r="BO2339">
        <v>-1.65822807660353</v>
      </c>
      <c r="BP2339" t="b">
        <v>0</v>
      </c>
      <c r="BR2339">
        <v>1.19047619047619</v>
      </c>
    </row>
    <row r="2340" spans="1:70" x14ac:dyDescent="0.2">
      <c r="A2340">
        <v>2338</v>
      </c>
      <c r="B2340">
        <v>1409</v>
      </c>
      <c r="C2340" t="s">
        <v>72</v>
      </c>
      <c r="D2340">
        <v>31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31</v>
      </c>
      <c r="K2340">
        <v>6.1062500000000002</v>
      </c>
      <c r="L2340">
        <v>4.0028240740740699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74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0</v>
      </c>
      <c r="BN2340">
        <v>0.16</v>
      </c>
      <c r="BO2340">
        <v>-1.65822807660353</v>
      </c>
      <c r="BP2340" t="b">
        <v>0</v>
      </c>
      <c r="BR2340">
        <v>1.19047619047619</v>
      </c>
    </row>
    <row r="2341" spans="1:70" x14ac:dyDescent="0.2">
      <c r="A2341">
        <v>2339</v>
      </c>
      <c r="B2341">
        <v>4006</v>
      </c>
      <c r="C2341" t="s">
        <v>69</v>
      </c>
      <c r="D2341">
        <v>76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76</v>
      </c>
      <c r="K2341">
        <v>50.3506944444445</v>
      </c>
      <c r="L2341">
        <v>6.5831712962962996</v>
      </c>
      <c r="M2341">
        <v>1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 t="s">
        <v>74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1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1</v>
      </c>
      <c r="BJ2341">
        <v>0</v>
      </c>
      <c r="BK2341">
        <v>0</v>
      </c>
      <c r="BL2341">
        <v>0</v>
      </c>
      <c r="BM2341">
        <v>0</v>
      </c>
      <c r="BN2341">
        <v>0.16</v>
      </c>
      <c r="BO2341">
        <v>-1.65822807660353</v>
      </c>
      <c r="BP2341" t="b">
        <v>0</v>
      </c>
      <c r="BR2341">
        <v>1.19047619047619</v>
      </c>
    </row>
    <row r="2342" spans="1:70" x14ac:dyDescent="0.2">
      <c r="A2342">
        <v>2340</v>
      </c>
      <c r="B2342">
        <v>1237</v>
      </c>
      <c r="C2342" t="s">
        <v>71</v>
      </c>
      <c r="D2342">
        <v>49</v>
      </c>
      <c r="E2342">
        <v>1</v>
      </c>
      <c r="F2342">
        <v>0</v>
      </c>
      <c r="G2342">
        <v>0</v>
      </c>
      <c r="H2342">
        <v>1</v>
      </c>
      <c r="I2342">
        <v>0</v>
      </c>
      <c r="J2342">
        <v>49</v>
      </c>
      <c r="K2342">
        <v>9.9145833333333293</v>
      </c>
      <c r="L2342">
        <v>9.8299189814814802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 t="s">
        <v>74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1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0.16</v>
      </c>
      <c r="BO2342">
        <v>-1.65822807660353</v>
      </c>
      <c r="BP2342" t="b">
        <v>0</v>
      </c>
      <c r="BR2342">
        <v>1.19047619047619</v>
      </c>
    </row>
    <row r="2343" spans="1:70" x14ac:dyDescent="0.2">
      <c r="A2343">
        <v>2341</v>
      </c>
      <c r="B2343">
        <v>2699</v>
      </c>
      <c r="C2343" t="s">
        <v>73</v>
      </c>
      <c r="D2343">
        <v>70</v>
      </c>
      <c r="E2343">
        <v>1</v>
      </c>
      <c r="F2343">
        <v>0</v>
      </c>
      <c r="G2343">
        <v>0</v>
      </c>
      <c r="H2343">
        <v>1</v>
      </c>
      <c r="I2343">
        <v>1</v>
      </c>
      <c r="J2343">
        <v>70</v>
      </c>
      <c r="K2343">
        <v>40.200694444444402</v>
      </c>
      <c r="L2343">
        <v>8.9993634259259299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74</v>
      </c>
      <c r="AC2343">
        <v>0</v>
      </c>
      <c r="AD2343">
        <v>1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0.16</v>
      </c>
      <c r="BO2343">
        <v>-1.65822807660353</v>
      </c>
      <c r="BP2343" t="b">
        <v>0</v>
      </c>
      <c r="BR2343">
        <v>1.19047619047619</v>
      </c>
    </row>
    <row r="2344" spans="1:70" x14ac:dyDescent="0.2">
      <c r="A2344">
        <v>2342</v>
      </c>
      <c r="B2344">
        <v>2303</v>
      </c>
      <c r="C2344" t="s">
        <v>73</v>
      </c>
      <c r="D2344">
        <v>86</v>
      </c>
      <c r="E2344">
        <v>2</v>
      </c>
      <c r="F2344">
        <v>0</v>
      </c>
      <c r="G2344">
        <v>0</v>
      </c>
      <c r="H2344">
        <v>1</v>
      </c>
      <c r="I2344">
        <v>0</v>
      </c>
      <c r="J2344">
        <v>86</v>
      </c>
      <c r="K2344">
        <v>13.6486111111111</v>
      </c>
      <c r="L2344">
        <v>13.9310300925926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1</v>
      </c>
      <c r="Y2344">
        <v>0</v>
      </c>
      <c r="Z2344">
        <v>1</v>
      </c>
      <c r="AA2344">
        <v>1</v>
      </c>
      <c r="AB2344" t="s">
        <v>74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0</v>
      </c>
      <c r="AT2344">
        <v>0</v>
      </c>
      <c r="AU2344">
        <v>0</v>
      </c>
      <c r="AV2344">
        <v>1</v>
      </c>
      <c r="AW2344">
        <v>1</v>
      </c>
      <c r="AX2344">
        <v>0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0.16</v>
      </c>
      <c r="BO2344">
        <v>-1.65822807660353</v>
      </c>
      <c r="BP2344" t="b">
        <v>0</v>
      </c>
      <c r="BR2344">
        <v>1.19047619047619</v>
      </c>
    </row>
    <row r="2345" spans="1:70" x14ac:dyDescent="0.2">
      <c r="A2345">
        <v>2343</v>
      </c>
      <c r="B2345">
        <v>2869</v>
      </c>
      <c r="C2345" t="s">
        <v>72</v>
      </c>
      <c r="D2345">
        <v>88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88</v>
      </c>
      <c r="K2345">
        <v>19.7465277777778</v>
      </c>
      <c r="L2345">
        <v>6.0962268518518501</v>
      </c>
      <c r="M2345">
        <v>0</v>
      </c>
      <c r="N2345">
        <v>0</v>
      </c>
      <c r="O2345">
        <v>1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 t="s">
        <v>74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1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0.16</v>
      </c>
      <c r="BO2345">
        <v>-1.65822807660353</v>
      </c>
      <c r="BP2345" t="b">
        <v>0</v>
      </c>
      <c r="BR2345">
        <v>1.19047619047619</v>
      </c>
    </row>
    <row r="2346" spans="1:70" x14ac:dyDescent="0.2">
      <c r="A2346">
        <v>2344</v>
      </c>
      <c r="B2346">
        <v>1370</v>
      </c>
      <c r="C2346" t="s">
        <v>72</v>
      </c>
      <c r="D2346">
        <v>66</v>
      </c>
      <c r="E2346">
        <v>2</v>
      </c>
      <c r="F2346">
        <v>0</v>
      </c>
      <c r="G2346">
        <v>0</v>
      </c>
      <c r="H2346">
        <v>1</v>
      </c>
      <c r="I2346">
        <v>0</v>
      </c>
      <c r="J2346">
        <v>66</v>
      </c>
      <c r="K2346">
        <v>19.9166666666667</v>
      </c>
      <c r="L2346">
        <v>19.850173611111099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1</v>
      </c>
      <c r="T2346">
        <v>1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 t="s">
        <v>74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1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0.16</v>
      </c>
      <c r="BO2346">
        <v>-1.65822807660353</v>
      </c>
      <c r="BP2346" t="b">
        <v>0</v>
      </c>
      <c r="BR2346">
        <v>1.19047619047619</v>
      </c>
    </row>
    <row r="2347" spans="1:70" x14ac:dyDescent="0.2">
      <c r="A2347">
        <v>2345</v>
      </c>
      <c r="B2347">
        <v>3833</v>
      </c>
      <c r="C2347" t="s">
        <v>71</v>
      </c>
      <c r="D2347">
        <v>32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32</v>
      </c>
      <c r="K2347">
        <v>7.6027777777777796</v>
      </c>
      <c r="L2347">
        <v>5.7818750000000003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1</v>
      </c>
      <c r="Y2347">
        <v>0</v>
      </c>
      <c r="Z2347">
        <v>1</v>
      </c>
      <c r="AA2347">
        <v>0</v>
      </c>
      <c r="AB2347" t="s">
        <v>74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0</v>
      </c>
      <c r="BN2347">
        <v>0.16</v>
      </c>
      <c r="BO2347">
        <v>-1.65822807660353</v>
      </c>
      <c r="BP2347" t="b">
        <v>0</v>
      </c>
      <c r="BR2347">
        <v>1.19047619047619</v>
      </c>
    </row>
    <row r="2348" spans="1:70" x14ac:dyDescent="0.2">
      <c r="A2348">
        <v>2346</v>
      </c>
      <c r="B2348">
        <v>2865</v>
      </c>
      <c r="C2348" t="s">
        <v>72</v>
      </c>
      <c r="D2348">
        <v>68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68</v>
      </c>
      <c r="K2348">
        <v>16.6354166666667</v>
      </c>
      <c r="L2348">
        <v>5.6265972222222196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 t="s">
        <v>74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0.16</v>
      </c>
      <c r="BO2348">
        <v>-1.65822807660353</v>
      </c>
      <c r="BP2348" t="b">
        <v>0</v>
      </c>
      <c r="BR2348">
        <v>1.19047619047619</v>
      </c>
    </row>
    <row r="2349" spans="1:70" x14ac:dyDescent="0.2">
      <c r="A2349">
        <v>2347</v>
      </c>
      <c r="B2349">
        <v>829</v>
      </c>
      <c r="C2349" t="s">
        <v>72</v>
      </c>
      <c r="D2349">
        <v>45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45</v>
      </c>
      <c r="K2349">
        <v>30.698611111111099</v>
      </c>
      <c r="L2349">
        <v>18.0274305555556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 t="s">
        <v>74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1</v>
      </c>
      <c r="AV2349">
        <v>0</v>
      </c>
      <c r="AW2349">
        <v>0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0.16</v>
      </c>
      <c r="BO2349">
        <v>-1.65822807660353</v>
      </c>
      <c r="BP2349" t="b">
        <v>0</v>
      </c>
      <c r="BR2349">
        <v>1.19047619047619</v>
      </c>
    </row>
    <row r="2350" spans="1:70" x14ac:dyDescent="0.2">
      <c r="A2350">
        <v>2348</v>
      </c>
      <c r="B2350">
        <v>2321</v>
      </c>
      <c r="C2350" t="s">
        <v>69</v>
      </c>
      <c r="D2350">
        <v>42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42</v>
      </c>
      <c r="K2350">
        <v>12.3965277777778</v>
      </c>
      <c r="L2350">
        <v>9.7416087962962994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1</v>
      </c>
      <c r="Y2350">
        <v>0</v>
      </c>
      <c r="Z2350">
        <v>1</v>
      </c>
      <c r="AA2350">
        <v>1</v>
      </c>
      <c r="AB2350" t="s">
        <v>74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1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0.16</v>
      </c>
      <c r="BO2350">
        <v>-1.65822807660353</v>
      </c>
      <c r="BP2350" t="b">
        <v>0</v>
      </c>
      <c r="BR2350">
        <v>1.19047619047619</v>
      </c>
    </row>
    <row r="2351" spans="1:70" x14ac:dyDescent="0.2">
      <c r="A2351">
        <v>2349</v>
      </c>
      <c r="B2351">
        <v>823</v>
      </c>
      <c r="C2351" t="s">
        <v>69</v>
      </c>
      <c r="D2351">
        <v>21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21</v>
      </c>
      <c r="K2351">
        <v>11.085416666666699</v>
      </c>
      <c r="L2351">
        <v>8.8777662037037004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 t="s">
        <v>74</v>
      </c>
      <c r="AC2351">
        <v>0</v>
      </c>
      <c r="AD2351">
        <v>1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1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0.16</v>
      </c>
      <c r="BO2351">
        <v>-1.65822807660353</v>
      </c>
      <c r="BP2351" t="b">
        <v>1</v>
      </c>
      <c r="BQ2351">
        <v>27</v>
      </c>
      <c r="BR2351">
        <v>1.19047619047619</v>
      </c>
    </row>
    <row r="2352" spans="1:70" x14ac:dyDescent="0.2">
      <c r="A2352">
        <v>2350</v>
      </c>
      <c r="B2352">
        <v>1326</v>
      </c>
      <c r="C2352" t="s">
        <v>69</v>
      </c>
      <c r="D2352">
        <v>59</v>
      </c>
      <c r="E2352">
        <v>2</v>
      </c>
      <c r="F2352">
        <v>0</v>
      </c>
      <c r="G2352">
        <v>0</v>
      </c>
      <c r="H2352">
        <v>1</v>
      </c>
      <c r="I2352">
        <v>0</v>
      </c>
      <c r="J2352">
        <v>59</v>
      </c>
      <c r="K2352">
        <v>56.8611111111111</v>
      </c>
      <c r="L2352">
        <v>12.953032407407401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74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1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0.16</v>
      </c>
      <c r="BO2352">
        <v>-1.65822807660353</v>
      </c>
      <c r="BP2352" t="b">
        <v>0</v>
      </c>
      <c r="BR2352">
        <v>1.19047619047619</v>
      </c>
    </row>
    <row r="2353" spans="1:70" x14ac:dyDescent="0.2">
      <c r="A2353">
        <v>2351</v>
      </c>
      <c r="B2353">
        <v>3461</v>
      </c>
      <c r="C2353" t="s">
        <v>73</v>
      </c>
      <c r="D2353">
        <v>45</v>
      </c>
      <c r="E2353">
        <v>2</v>
      </c>
      <c r="F2353">
        <v>0</v>
      </c>
      <c r="G2353">
        <v>0</v>
      </c>
      <c r="H2353">
        <v>1</v>
      </c>
      <c r="I2353">
        <v>0</v>
      </c>
      <c r="J2353">
        <v>45</v>
      </c>
      <c r="K2353">
        <v>12.13125</v>
      </c>
      <c r="L2353">
        <v>4.5573379629629596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74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0</v>
      </c>
      <c r="BN2353">
        <v>0.16</v>
      </c>
      <c r="BO2353">
        <v>-1.65822807660353</v>
      </c>
      <c r="BP2353" t="b">
        <v>0</v>
      </c>
      <c r="BR2353">
        <v>1.19047619047619</v>
      </c>
    </row>
    <row r="2354" spans="1:70" x14ac:dyDescent="0.2">
      <c r="A2354">
        <v>2352</v>
      </c>
      <c r="B2354">
        <v>2282</v>
      </c>
      <c r="C2354" t="s">
        <v>69</v>
      </c>
      <c r="D2354">
        <v>75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75</v>
      </c>
      <c r="K2354">
        <v>12.0833333333333</v>
      </c>
      <c r="L2354">
        <v>11.966134259259301</v>
      </c>
      <c r="M2354">
        <v>1</v>
      </c>
      <c r="N2354">
        <v>0</v>
      </c>
      <c r="O2354">
        <v>1</v>
      </c>
      <c r="P2354">
        <v>0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 t="s">
        <v>74</v>
      </c>
      <c r="AC2354">
        <v>1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1</v>
      </c>
      <c r="AS2354">
        <v>0</v>
      </c>
      <c r="AT2354">
        <v>0</v>
      </c>
      <c r="AU2354">
        <v>1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0.16</v>
      </c>
      <c r="BO2354">
        <v>-1.65822807660353</v>
      </c>
      <c r="BP2354" t="b">
        <v>0</v>
      </c>
      <c r="BR2354">
        <v>1.19047619047619</v>
      </c>
    </row>
    <row r="2355" spans="1:70" x14ac:dyDescent="0.2">
      <c r="A2355">
        <v>2353</v>
      </c>
      <c r="B2355">
        <v>774</v>
      </c>
      <c r="C2355" t="s">
        <v>72</v>
      </c>
      <c r="D2355">
        <v>65</v>
      </c>
      <c r="E2355">
        <v>2</v>
      </c>
      <c r="F2355">
        <v>0</v>
      </c>
      <c r="G2355">
        <v>0</v>
      </c>
      <c r="H2355">
        <v>1</v>
      </c>
      <c r="I2355">
        <v>0</v>
      </c>
      <c r="J2355">
        <v>65</v>
      </c>
      <c r="K2355">
        <v>15.68125</v>
      </c>
      <c r="L2355">
        <v>11.8948842592593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74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0</v>
      </c>
      <c r="AV2355">
        <v>1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0</v>
      </c>
      <c r="BN2355">
        <v>0.16</v>
      </c>
      <c r="BO2355">
        <v>-1.65822807660353</v>
      </c>
      <c r="BP2355" t="b">
        <v>0</v>
      </c>
      <c r="BR2355">
        <v>1.19047619047619</v>
      </c>
    </row>
    <row r="2356" spans="1:70" x14ac:dyDescent="0.2">
      <c r="A2356">
        <v>2354</v>
      </c>
      <c r="B2356">
        <v>2729</v>
      </c>
      <c r="C2356" t="s">
        <v>73</v>
      </c>
      <c r="D2356">
        <v>73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73</v>
      </c>
      <c r="K2356">
        <v>11.390972222222199</v>
      </c>
      <c r="L2356">
        <v>5.5704861111111104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 t="s">
        <v>74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1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0.16</v>
      </c>
      <c r="BO2356">
        <v>-1.65822807660353</v>
      </c>
      <c r="BP2356" t="b">
        <v>0</v>
      </c>
      <c r="BR2356">
        <v>1.19047619047619</v>
      </c>
    </row>
    <row r="2357" spans="1:70" x14ac:dyDescent="0.2">
      <c r="A2357">
        <v>2355</v>
      </c>
      <c r="B2357">
        <v>2733</v>
      </c>
      <c r="C2357" t="s">
        <v>69</v>
      </c>
      <c r="D2357">
        <v>53</v>
      </c>
      <c r="E2357">
        <v>2</v>
      </c>
      <c r="F2357">
        <v>0</v>
      </c>
      <c r="G2357">
        <v>0</v>
      </c>
      <c r="H2357">
        <v>1</v>
      </c>
      <c r="I2357">
        <v>0</v>
      </c>
      <c r="J2357">
        <v>53</v>
      </c>
      <c r="K2357">
        <v>20.027083333333302</v>
      </c>
      <c r="L2357">
        <v>19.896493055555599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 t="s">
        <v>74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1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0.16</v>
      </c>
      <c r="BO2357">
        <v>-1.65822807660353</v>
      </c>
      <c r="BP2357" t="b">
        <v>0</v>
      </c>
      <c r="BR2357">
        <v>1.19047619047619</v>
      </c>
    </row>
    <row r="2358" spans="1:70" x14ac:dyDescent="0.2">
      <c r="A2358">
        <v>2356</v>
      </c>
      <c r="B2358">
        <v>3486</v>
      </c>
      <c r="C2358" t="s">
        <v>71</v>
      </c>
      <c r="D2358">
        <v>66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66</v>
      </c>
      <c r="K2358">
        <v>9.6215277777777803</v>
      </c>
      <c r="L2358">
        <v>4.8450462962963003</v>
      </c>
      <c r="M2358">
        <v>1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 t="s">
        <v>74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0.16</v>
      </c>
      <c r="BO2358">
        <v>-1.65822807660353</v>
      </c>
      <c r="BP2358" t="b">
        <v>0</v>
      </c>
      <c r="BR2358">
        <v>1.19047619047619</v>
      </c>
    </row>
    <row r="2359" spans="1:70" x14ac:dyDescent="0.2">
      <c r="A2359">
        <v>2357</v>
      </c>
      <c r="B2359">
        <v>2116</v>
      </c>
      <c r="C2359" t="s">
        <v>71</v>
      </c>
      <c r="D2359">
        <v>83</v>
      </c>
      <c r="E2359">
        <v>2</v>
      </c>
      <c r="F2359">
        <v>0</v>
      </c>
      <c r="G2359">
        <v>0</v>
      </c>
      <c r="H2359">
        <v>1</v>
      </c>
      <c r="I2359">
        <v>0</v>
      </c>
      <c r="J2359">
        <v>83</v>
      </c>
      <c r="K2359">
        <v>24.000694444444399</v>
      </c>
      <c r="L2359">
        <v>22.628182870370399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74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1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1</v>
      </c>
      <c r="BC2359">
        <v>0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0.16</v>
      </c>
      <c r="BO2359">
        <v>-1.65822807660353</v>
      </c>
      <c r="BP2359" t="b">
        <v>0</v>
      </c>
      <c r="BR2359">
        <v>1.19047619047619</v>
      </c>
    </row>
    <row r="2360" spans="1:70" x14ac:dyDescent="0.2">
      <c r="A2360">
        <v>2358</v>
      </c>
      <c r="B2360">
        <v>3513</v>
      </c>
      <c r="C2360" t="s">
        <v>69</v>
      </c>
      <c r="D2360">
        <v>69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69</v>
      </c>
      <c r="K2360">
        <v>6.1097222222222198</v>
      </c>
      <c r="L2360">
        <v>6.1425810185185199</v>
      </c>
      <c r="M2360">
        <v>1</v>
      </c>
      <c r="N2360">
        <v>0</v>
      </c>
      <c r="O2360">
        <v>1</v>
      </c>
      <c r="P2360">
        <v>1</v>
      </c>
      <c r="Q2360">
        <v>0</v>
      </c>
      <c r="R2360">
        <v>1</v>
      </c>
      <c r="S2360">
        <v>1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 t="s">
        <v>74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0.16</v>
      </c>
      <c r="BO2360">
        <v>-1.65822807660353</v>
      </c>
      <c r="BP2360" t="b">
        <v>0</v>
      </c>
      <c r="BR2360">
        <v>1.19047619047619</v>
      </c>
    </row>
    <row r="2361" spans="1:70" x14ac:dyDescent="0.2">
      <c r="A2361">
        <v>2359</v>
      </c>
      <c r="B2361">
        <v>1425</v>
      </c>
      <c r="C2361" t="s">
        <v>72</v>
      </c>
      <c r="D2361">
        <v>27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27</v>
      </c>
      <c r="K2361">
        <v>35.964583333333302</v>
      </c>
      <c r="L2361">
        <v>10.947025462962999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 t="s">
        <v>74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0.16</v>
      </c>
      <c r="BO2361">
        <v>-1.65822807660353</v>
      </c>
      <c r="BP2361" t="b">
        <v>0</v>
      </c>
      <c r="BR2361">
        <v>1.19047619047619</v>
      </c>
    </row>
    <row r="2362" spans="1:70" x14ac:dyDescent="0.2">
      <c r="A2362">
        <v>2360</v>
      </c>
      <c r="B2362">
        <v>1613</v>
      </c>
      <c r="C2362" t="s">
        <v>69</v>
      </c>
      <c r="D2362">
        <v>67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67</v>
      </c>
      <c r="K2362">
        <v>22.8631944444444</v>
      </c>
      <c r="L2362">
        <v>22.498078703703701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 t="s">
        <v>74</v>
      </c>
      <c r="AC2362">
        <v>0</v>
      </c>
      <c r="AD2362">
        <v>1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1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1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0.16</v>
      </c>
      <c r="BO2362">
        <v>-1.65822807660353</v>
      </c>
      <c r="BP2362" t="b">
        <v>0</v>
      </c>
      <c r="BR2362">
        <v>1.19047619047619</v>
      </c>
    </row>
    <row r="2363" spans="1:70" x14ac:dyDescent="0.2">
      <c r="A2363">
        <v>2361</v>
      </c>
      <c r="B2363">
        <v>1443</v>
      </c>
      <c r="C2363" t="s">
        <v>73</v>
      </c>
      <c r="D2363">
        <v>59</v>
      </c>
      <c r="E2363">
        <v>2</v>
      </c>
      <c r="F2363">
        <v>0</v>
      </c>
      <c r="G2363">
        <v>0</v>
      </c>
      <c r="H2363">
        <v>1</v>
      </c>
      <c r="I2363">
        <v>0</v>
      </c>
      <c r="J2363">
        <v>59</v>
      </c>
      <c r="K2363">
        <v>22.908333333333299</v>
      </c>
      <c r="L2363">
        <v>7.9183680555555602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74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1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0.16</v>
      </c>
      <c r="BO2363">
        <v>-1.65822807660353</v>
      </c>
      <c r="BP2363" t="b">
        <v>0</v>
      </c>
      <c r="BR2363">
        <v>1.19047619047619</v>
      </c>
    </row>
    <row r="2364" spans="1:70" x14ac:dyDescent="0.2">
      <c r="A2364">
        <v>2362</v>
      </c>
      <c r="B2364">
        <v>3480</v>
      </c>
      <c r="C2364" t="s">
        <v>72</v>
      </c>
      <c r="D2364">
        <v>73</v>
      </c>
      <c r="E2364">
        <v>1</v>
      </c>
      <c r="F2364">
        <v>1</v>
      </c>
      <c r="G2364">
        <v>0</v>
      </c>
      <c r="H2364">
        <v>1</v>
      </c>
      <c r="I2364">
        <v>0</v>
      </c>
      <c r="J2364">
        <v>73</v>
      </c>
      <c r="K2364">
        <v>8.6652777777777796</v>
      </c>
      <c r="L2364">
        <v>6.9185995370370401</v>
      </c>
      <c r="M2364">
        <v>0</v>
      </c>
      <c r="N2364">
        <v>0</v>
      </c>
      <c r="O2364">
        <v>1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 t="s">
        <v>70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1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0.8</v>
      </c>
      <c r="BO2364">
        <v>1.3862943611198899</v>
      </c>
      <c r="BP2364" t="b">
        <v>0</v>
      </c>
      <c r="BR2364">
        <v>1.25</v>
      </c>
    </row>
    <row r="2365" spans="1:70" x14ac:dyDescent="0.2">
      <c r="A2365">
        <v>2363</v>
      </c>
      <c r="B2365">
        <v>2208</v>
      </c>
      <c r="C2365" t="s">
        <v>69</v>
      </c>
      <c r="D2365">
        <v>22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22</v>
      </c>
      <c r="K2365">
        <v>41.009722222222202</v>
      </c>
      <c r="L2365">
        <v>19.626516203703702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0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 t="s">
        <v>70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0.8</v>
      </c>
      <c r="BO2365">
        <v>1.3862943611198899</v>
      </c>
      <c r="BP2365" t="b">
        <v>0</v>
      </c>
      <c r="BR2365">
        <v>1.25</v>
      </c>
    </row>
    <row r="2366" spans="1:70" x14ac:dyDescent="0.2">
      <c r="A2366">
        <v>2364</v>
      </c>
      <c r="B2366">
        <v>2233</v>
      </c>
      <c r="C2366" t="s">
        <v>72</v>
      </c>
      <c r="D2366">
        <v>89</v>
      </c>
      <c r="E2366">
        <v>2</v>
      </c>
      <c r="F2366">
        <v>1</v>
      </c>
      <c r="G2366">
        <v>0</v>
      </c>
      <c r="H2366">
        <v>1</v>
      </c>
      <c r="I2366">
        <v>0</v>
      </c>
      <c r="J2366">
        <v>89</v>
      </c>
      <c r="K2366">
        <v>7.6958333333333302</v>
      </c>
      <c r="L2366">
        <v>4.7358101851851897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 t="s">
        <v>70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0.8</v>
      </c>
      <c r="BO2366">
        <v>1.3862943611198899</v>
      </c>
      <c r="BP2366" t="b">
        <v>0</v>
      </c>
      <c r="BR2366">
        <v>1.25</v>
      </c>
    </row>
    <row r="2367" spans="1:70" x14ac:dyDescent="0.2">
      <c r="A2367">
        <v>2365</v>
      </c>
      <c r="B2367">
        <v>3842</v>
      </c>
      <c r="C2367" t="s">
        <v>73</v>
      </c>
      <c r="D2367">
        <v>66</v>
      </c>
      <c r="E2367">
        <v>2</v>
      </c>
      <c r="F2367">
        <v>1</v>
      </c>
      <c r="G2367">
        <v>0</v>
      </c>
      <c r="H2367">
        <v>0</v>
      </c>
      <c r="I2367">
        <v>0</v>
      </c>
      <c r="J2367">
        <v>66</v>
      </c>
      <c r="K2367">
        <v>28.137499999999999</v>
      </c>
      <c r="L2367">
        <v>9.7430555555555607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 t="s">
        <v>70</v>
      </c>
      <c r="AC2367">
        <v>0</v>
      </c>
      <c r="AD2367">
        <v>1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1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0.8</v>
      </c>
      <c r="BO2367">
        <v>1.3862943611198899</v>
      </c>
      <c r="BP2367" t="b">
        <v>0</v>
      </c>
      <c r="BR2367">
        <v>1.25</v>
      </c>
    </row>
    <row r="2368" spans="1:70" x14ac:dyDescent="0.2">
      <c r="A2368">
        <v>2366</v>
      </c>
      <c r="B2368">
        <v>341</v>
      </c>
      <c r="C2368" t="s">
        <v>73</v>
      </c>
      <c r="D2368">
        <v>81</v>
      </c>
      <c r="E2368">
        <v>1</v>
      </c>
      <c r="F2368">
        <v>1</v>
      </c>
      <c r="G2368">
        <v>0</v>
      </c>
      <c r="H2368">
        <v>1</v>
      </c>
      <c r="I2368">
        <v>0</v>
      </c>
      <c r="J2368">
        <v>81</v>
      </c>
      <c r="K2368">
        <v>12.9034722222222</v>
      </c>
      <c r="L2368">
        <v>13.034212962963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 t="s">
        <v>70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1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0.8</v>
      </c>
      <c r="BO2368">
        <v>1.3862943611198899</v>
      </c>
      <c r="BP2368" t="b">
        <v>0</v>
      </c>
      <c r="BR2368">
        <v>1.25</v>
      </c>
    </row>
    <row r="2369" spans="1:70" x14ac:dyDescent="0.2">
      <c r="A2369">
        <v>2367</v>
      </c>
      <c r="B2369">
        <v>1984</v>
      </c>
      <c r="C2369" t="s">
        <v>72</v>
      </c>
      <c r="D2369">
        <v>91</v>
      </c>
      <c r="E2369">
        <v>2</v>
      </c>
      <c r="F2369">
        <v>1</v>
      </c>
      <c r="G2369">
        <v>0.49261083743842399</v>
      </c>
      <c r="H2369">
        <v>0</v>
      </c>
      <c r="I2369">
        <v>0</v>
      </c>
      <c r="J2369">
        <v>91</v>
      </c>
      <c r="K2369">
        <v>4.0694444444444402</v>
      </c>
      <c r="L2369">
        <v>4.3513078703703698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 t="s">
        <v>70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0.8</v>
      </c>
      <c r="BO2369">
        <v>1.3862943611198899</v>
      </c>
      <c r="BP2369" t="b">
        <v>0</v>
      </c>
      <c r="BR2369">
        <v>1.25</v>
      </c>
    </row>
    <row r="2370" spans="1:70" x14ac:dyDescent="0.2">
      <c r="A2370">
        <v>2368</v>
      </c>
      <c r="B2370">
        <v>4079</v>
      </c>
      <c r="C2370" t="s">
        <v>72</v>
      </c>
      <c r="D2370">
        <v>67</v>
      </c>
      <c r="E2370">
        <v>2</v>
      </c>
      <c r="F2370">
        <v>1</v>
      </c>
      <c r="G2370">
        <v>0</v>
      </c>
      <c r="H2370">
        <v>1</v>
      </c>
      <c r="I2370">
        <v>0</v>
      </c>
      <c r="J2370">
        <v>67</v>
      </c>
      <c r="K2370">
        <v>22.037500000000001</v>
      </c>
      <c r="L2370">
        <v>9.2658333333333296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1</v>
      </c>
      <c r="Y2370">
        <v>0</v>
      </c>
      <c r="Z2370">
        <v>1</v>
      </c>
      <c r="AA2370">
        <v>0</v>
      </c>
      <c r="AB2370" t="s">
        <v>70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0.8</v>
      </c>
      <c r="BO2370">
        <v>1.3862943611198899</v>
      </c>
      <c r="BP2370" t="b">
        <v>0</v>
      </c>
      <c r="BR2370">
        <v>1.25</v>
      </c>
    </row>
    <row r="2371" spans="1:70" x14ac:dyDescent="0.2">
      <c r="A2371">
        <v>2369</v>
      </c>
      <c r="B2371">
        <v>1693</v>
      </c>
      <c r="C2371" t="s">
        <v>73</v>
      </c>
      <c r="D2371">
        <v>74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74</v>
      </c>
      <c r="K2371">
        <v>25.7152777777778</v>
      </c>
      <c r="L2371">
        <v>5.3958912037036999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 t="s">
        <v>70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1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0.8</v>
      </c>
      <c r="BO2371">
        <v>1.3862943611198899</v>
      </c>
      <c r="BP2371" t="b">
        <v>0</v>
      </c>
      <c r="BR2371">
        <v>1.25</v>
      </c>
    </row>
    <row r="2372" spans="1:70" x14ac:dyDescent="0.2">
      <c r="A2372">
        <v>2370</v>
      </c>
      <c r="B2372">
        <v>4256</v>
      </c>
      <c r="C2372" t="s">
        <v>72</v>
      </c>
      <c r="D2372">
        <v>65</v>
      </c>
      <c r="E2372">
        <v>2</v>
      </c>
      <c r="F2372">
        <v>1</v>
      </c>
      <c r="G2372">
        <v>0</v>
      </c>
      <c r="H2372">
        <v>1</v>
      </c>
      <c r="I2372">
        <v>0</v>
      </c>
      <c r="J2372">
        <v>65</v>
      </c>
      <c r="K2372">
        <v>78.5520833333333</v>
      </c>
      <c r="L2372">
        <v>7.85765046296296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 t="s">
        <v>70</v>
      </c>
      <c r="AC2372">
        <v>0</v>
      </c>
      <c r="AD2372">
        <v>1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1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0</v>
      </c>
      <c r="BN2372">
        <v>0.8</v>
      </c>
      <c r="BO2372">
        <v>1.3862943611198899</v>
      </c>
      <c r="BP2372" t="b">
        <v>0</v>
      </c>
      <c r="BR2372">
        <v>1.25</v>
      </c>
    </row>
    <row r="2373" spans="1:70" x14ac:dyDescent="0.2">
      <c r="A2373">
        <v>2371</v>
      </c>
      <c r="B2373">
        <v>3066</v>
      </c>
      <c r="C2373" t="s">
        <v>71</v>
      </c>
      <c r="D2373">
        <v>60</v>
      </c>
      <c r="E2373">
        <v>2</v>
      </c>
      <c r="F2373">
        <v>1</v>
      </c>
      <c r="G2373">
        <v>0</v>
      </c>
      <c r="H2373">
        <v>1</v>
      </c>
      <c r="I2373">
        <v>0</v>
      </c>
      <c r="J2373">
        <v>60</v>
      </c>
      <c r="K2373">
        <v>9.3208333333333293</v>
      </c>
      <c r="L2373">
        <v>8.39445601851852</v>
      </c>
      <c r="M2373">
        <v>1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70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1</v>
      </c>
      <c r="AW2373">
        <v>0</v>
      </c>
      <c r="AX2373">
        <v>1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0.8</v>
      </c>
      <c r="BO2373">
        <v>1.3862943611198899</v>
      </c>
      <c r="BP2373" t="b">
        <v>0</v>
      </c>
      <c r="BR2373">
        <v>1.25</v>
      </c>
    </row>
    <row r="2374" spans="1:70" x14ac:dyDescent="0.2">
      <c r="A2374">
        <v>2372</v>
      </c>
      <c r="B2374">
        <v>1395</v>
      </c>
      <c r="C2374" t="s">
        <v>71</v>
      </c>
      <c r="D2374">
        <v>77</v>
      </c>
      <c r="E2374">
        <v>2</v>
      </c>
      <c r="F2374">
        <v>1</v>
      </c>
      <c r="G2374">
        <v>0</v>
      </c>
      <c r="H2374">
        <v>0</v>
      </c>
      <c r="I2374">
        <v>0</v>
      </c>
      <c r="J2374">
        <v>77</v>
      </c>
      <c r="K2374">
        <v>13.2368055555556</v>
      </c>
      <c r="L2374">
        <v>13.298703703703699</v>
      </c>
      <c r="M2374">
        <v>0</v>
      </c>
      <c r="N2374">
        <v>1</v>
      </c>
      <c r="O2374">
        <v>1</v>
      </c>
      <c r="P2374">
        <v>1</v>
      </c>
      <c r="Q2374">
        <v>0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70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0.8</v>
      </c>
      <c r="BO2374">
        <v>1.3862943611198899</v>
      </c>
      <c r="BP2374" t="b">
        <v>0</v>
      </c>
      <c r="BR2374">
        <v>1.25</v>
      </c>
    </row>
    <row r="2375" spans="1:70" x14ac:dyDescent="0.2">
      <c r="A2375">
        <v>2373</v>
      </c>
      <c r="B2375">
        <v>338</v>
      </c>
      <c r="C2375" t="s">
        <v>72</v>
      </c>
      <c r="D2375">
        <v>50</v>
      </c>
      <c r="E2375">
        <v>2</v>
      </c>
      <c r="F2375">
        <v>1</v>
      </c>
      <c r="G2375">
        <v>0</v>
      </c>
      <c r="H2375">
        <v>1</v>
      </c>
      <c r="I2375">
        <v>0</v>
      </c>
      <c r="J2375">
        <v>50</v>
      </c>
      <c r="K2375">
        <v>18.647916666666699</v>
      </c>
      <c r="L2375">
        <v>11.783032407407401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1</v>
      </c>
      <c r="Y2375">
        <v>1</v>
      </c>
      <c r="Z2375">
        <v>0</v>
      </c>
      <c r="AA2375">
        <v>0</v>
      </c>
      <c r="AB2375" t="s">
        <v>70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1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0.8</v>
      </c>
      <c r="BO2375">
        <v>1.3862943611198899</v>
      </c>
      <c r="BP2375" t="b">
        <v>0</v>
      </c>
      <c r="BR2375">
        <v>1.25</v>
      </c>
    </row>
    <row r="2376" spans="1:70" x14ac:dyDescent="0.2">
      <c r="A2376">
        <v>2374</v>
      </c>
      <c r="B2376">
        <v>4225</v>
      </c>
      <c r="C2376" t="s">
        <v>72</v>
      </c>
      <c r="D2376">
        <v>47</v>
      </c>
      <c r="E2376">
        <v>2</v>
      </c>
      <c r="F2376">
        <v>1</v>
      </c>
      <c r="G2376">
        <v>0</v>
      </c>
      <c r="H2376">
        <v>1</v>
      </c>
      <c r="I2376">
        <v>0</v>
      </c>
      <c r="J2376">
        <v>47</v>
      </c>
      <c r="K2376">
        <v>22.624305555555601</v>
      </c>
      <c r="L2376">
        <v>8.7199421296296293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 t="s">
        <v>70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1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0</v>
      </c>
      <c r="BN2376">
        <v>0.8</v>
      </c>
      <c r="BO2376">
        <v>1.3862943611198899</v>
      </c>
      <c r="BP2376" t="b">
        <v>0</v>
      </c>
      <c r="BR2376">
        <v>1.25</v>
      </c>
    </row>
    <row r="2377" spans="1:70" x14ac:dyDescent="0.2">
      <c r="A2377">
        <v>2375</v>
      </c>
      <c r="B2377">
        <v>2056</v>
      </c>
      <c r="C2377" t="s">
        <v>73</v>
      </c>
      <c r="D2377">
        <v>65</v>
      </c>
      <c r="E2377">
        <v>2</v>
      </c>
      <c r="F2377">
        <v>1</v>
      </c>
      <c r="G2377">
        <v>0</v>
      </c>
      <c r="H2377">
        <v>1</v>
      </c>
      <c r="I2377">
        <v>0</v>
      </c>
      <c r="J2377">
        <v>65</v>
      </c>
      <c r="K2377">
        <v>14.897222222222201</v>
      </c>
      <c r="L2377">
        <v>7.1076620370370396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 t="s">
        <v>70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1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0.8</v>
      </c>
      <c r="BO2377">
        <v>1.3862943611198899</v>
      </c>
      <c r="BP2377" t="b">
        <v>0</v>
      </c>
      <c r="BR2377">
        <v>1.25</v>
      </c>
    </row>
    <row r="2378" spans="1:70" x14ac:dyDescent="0.2">
      <c r="A2378">
        <v>2376</v>
      </c>
      <c r="B2378">
        <v>401</v>
      </c>
      <c r="C2378" t="s">
        <v>71</v>
      </c>
      <c r="D2378">
        <v>65</v>
      </c>
      <c r="E2378">
        <v>1</v>
      </c>
      <c r="F2378">
        <v>1</v>
      </c>
      <c r="G2378">
        <v>0</v>
      </c>
      <c r="H2378">
        <v>1</v>
      </c>
      <c r="I2378">
        <v>0</v>
      </c>
      <c r="J2378">
        <v>65</v>
      </c>
      <c r="K2378">
        <v>23.211111111111101</v>
      </c>
      <c r="L2378">
        <v>23.2131828703704</v>
      </c>
      <c r="M2378">
        <v>0</v>
      </c>
      <c r="N2378">
        <v>0</v>
      </c>
      <c r="O2378">
        <v>1</v>
      </c>
      <c r="P2378">
        <v>1</v>
      </c>
      <c r="Q2378">
        <v>1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1</v>
      </c>
      <c r="AA2378">
        <v>0</v>
      </c>
      <c r="AB2378" t="s">
        <v>70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1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1</v>
      </c>
      <c r="BN2378">
        <v>0.8</v>
      </c>
      <c r="BO2378">
        <v>1.3862943611198899</v>
      </c>
      <c r="BP2378" t="b">
        <v>0</v>
      </c>
      <c r="BR2378">
        <v>1.25</v>
      </c>
    </row>
    <row r="2379" spans="1:70" x14ac:dyDescent="0.2">
      <c r="A2379">
        <v>2377</v>
      </c>
      <c r="B2379">
        <v>3698</v>
      </c>
      <c r="C2379" t="s">
        <v>69</v>
      </c>
      <c r="D2379">
        <v>55</v>
      </c>
      <c r="E2379">
        <v>2</v>
      </c>
      <c r="F2379">
        <v>1</v>
      </c>
      <c r="G2379">
        <v>0</v>
      </c>
      <c r="H2379">
        <v>0</v>
      </c>
      <c r="I2379">
        <v>0</v>
      </c>
      <c r="J2379">
        <v>55</v>
      </c>
      <c r="K2379">
        <v>12.4756944444444</v>
      </c>
      <c r="L2379">
        <v>8.0400347222222202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 t="s">
        <v>70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1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>
        <v>0</v>
      </c>
      <c r="BN2379">
        <v>0.8</v>
      </c>
      <c r="BO2379">
        <v>1.3862943611198899</v>
      </c>
      <c r="BP2379" t="b">
        <v>0</v>
      </c>
      <c r="BR2379">
        <v>1.25</v>
      </c>
    </row>
    <row r="2380" spans="1:70" x14ac:dyDescent="0.2">
      <c r="A2380">
        <v>2378</v>
      </c>
      <c r="B2380">
        <v>4390</v>
      </c>
      <c r="C2380" t="s">
        <v>71</v>
      </c>
      <c r="D2380">
        <v>45</v>
      </c>
      <c r="E2380">
        <v>2</v>
      </c>
      <c r="F2380">
        <v>1</v>
      </c>
      <c r="G2380">
        <v>0</v>
      </c>
      <c r="H2380">
        <v>1</v>
      </c>
      <c r="I2380">
        <v>0</v>
      </c>
      <c r="J2380">
        <v>45</v>
      </c>
      <c r="K2380">
        <v>19.559722222222199</v>
      </c>
      <c r="L2380">
        <v>10.356527777777799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1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 t="s">
        <v>70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0.8</v>
      </c>
      <c r="BO2380">
        <v>1.3862943611198899</v>
      </c>
      <c r="BP2380" t="b">
        <v>0</v>
      </c>
      <c r="BR2380">
        <v>1.25</v>
      </c>
    </row>
    <row r="2381" spans="1:70" x14ac:dyDescent="0.2">
      <c r="A2381">
        <v>2379</v>
      </c>
      <c r="B2381">
        <v>2634</v>
      </c>
      <c r="C2381" t="s">
        <v>69</v>
      </c>
      <c r="D2381">
        <v>85</v>
      </c>
      <c r="E2381">
        <v>2</v>
      </c>
      <c r="F2381">
        <v>1</v>
      </c>
      <c r="G2381">
        <v>0</v>
      </c>
      <c r="H2381">
        <v>1</v>
      </c>
      <c r="I2381">
        <v>0</v>
      </c>
      <c r="J2381">
        <v>85</v>
      </c>
      <c r="K2381">
        <v>4.1152777777777798</v>
      </c>
      <c r="L2381">
        <v>4.1292129629629599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1</v>
      </c>
      <c r="S2381">
        <v>1</v>
      </c>
      <c r="T2381">
        <v>1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 t="s">
        <v>70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1</v>
      </c>
      <c r="BJ2381">
        <v>0</v>
      </c>
      <c r="BK2381">
        <v>0</v>
      </c>
      <c r="BL2381">
        <v>0</v>
      </c>
      <c r="BM2381">
        <v>0</v>
      </c>
      <c r="BN2381">
        <v>0.8</v>
      </c>
      <c r="BO2381">
        <v>1.3862943611198899</v>
      </c>
      <c r="BP2381" t="b">
        <v>0</v>
      </c>
      <c r="BR2381">
        <v>1.25</v>
      </c>
    </row>
    <row r="2382" spans="1:70" x14ac:dyDescent="0.2">
      <c r="A2382">
        <v>2380</v>
      </c>
      <c r="B2382">
        <v>2003</v>
      </c>
      <c r="C2382" t="s">
        <v>69</v>
      </c>
      <c r="D2382">
        <v>52</v>
      </c>
      <c r="E2382">
        <v>2</v>
      </c>
      <c r="F2382">
        <v>1</v>
      </c>
      <c r="G2382">
        <v>0</v>
      </c>
      <c r="H2382">
        <v>0</v>
      </c>
      <c r="I2382">
        <v>0</v>
      </c>
      <c r="J2382">
        <v>52</v>
      </c>
      <c r="K2382">
        <v>45.973611111111097</v>
      </c>
      <c r="L2382">
        <v>12.9096643518519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 t="s">
        <v>70</v>
      </c>
      <c r="AC2382">
        <v>0</v>
      </c>
      <c r="AD2382">
        <v>1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1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0.8</v>
      </c>
      <c r="BO2382">
        <v>1.3862943611198899</v>
      </c>
      <c r="BP2382" t="b">
        <v>0</v>
      </c>
      <c r="BR2382">
        <v>1.25</v>
      </c>
    </row>
    <row r="2383" spans="1:70" x14ac:dyDescent="0.2">
      <c r="A2383">
        <v>2381</v>
      </c>
      <c r="B2383">
        <v>1366</v>
      </c>
      <c r="C2383" t="s">
        <v>72</v>
      </c>
      <c r="D2383">
        <v>60</v>
      </c>
      <c r="E2383">
        <v>1</v>
      </c>
      <c r="F2383">
        <v>1</v>
      </c>
      <c r="G2383">
        <v>0</v>
      </c>
      <c r="H2383">
        <v>1</v>
      </c>
      <c r="I2383">
        <v>0</v>
      </c>
      <c r="J2383">
        <v>60</v>
      </c>
      <c r="K2383">
        <v>43.088888888888903</v>
      </c>
      <c r="L2383">
        <v>7.0116087962962999</v>
      </c>
      <c r="M2383">
        <v>0</v>
      </c>
      <c r="N2383">
        <v>0</v>
      </c>
      <c r="O2383">
        <v>1</v>
      </c>
      <c r="P2383">
        <v>1</v>
      </c>
      <c r="Q2383">
        <v>0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70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1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0.8</v>
      </c>
      <c r="BO2383">
        <v>1.3862943611198899</v>
      </c>
      <c r="BP2383" t="b">
        <v>0</v>
      </c>
      <c r="BR2383">
        <v>1.25</v>
      </c>
    </row>
    <row r="2384" spans="1:70" x14ac:dyDescent="0.2">
      <c r="A2384">
        <v>2382</v>
      </c>
      <c r="B2384">
        <v>1364</v>
      </c>
      <c r="C2384" t="s">
        <v>69</v>
      </c>
      <c r="D2384">
        <v>41</v>
      </c>
      <c r="E2384">
        <v>2</v>
      </c>
      <c r="F2384">
        <v>1</v>
      </c>
      <c r="G2384">
        <v>0</v>
      </c>
      <c r="H2384">
        <v>1</v>
      </c>
      <c r="I2384">
        <v>0</v>
      </c>
      <c r="J2384">
        <v>41</v>
      </c>
      <c r="K2384">
        <v>59.691666666666698</v>
      </c>
      <c r="L2384">
        <v>12.735983796296299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 t="s">
        <v>70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1</v>
      </c>
      <c r="AW2384">
        <v>0</v>
      </c>
      <c r="AX2384">
        <v>1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0.8</v>
      </c>
      <c r="BO2384">
        <v>1.3862943611198899</v>
      </c>
      <c r="BP2384" t="b">
        <v>0</v>
      </c>
      <c r="BR2384">
        <v>1.25</v>
      </c>
    </row>
    <row r="2385" spans="1:70" x14ac:dyDescent="0.2">
      <c r="A2385">
        <v>2383</v>
      </c>
      <c r="B2385">
        <v>423</v>
      </c>
      <c r="C2385" t="s">
        <v>72</v>
      </c>
      <c r="D2385">
        <v>50</v>
      </c>
      <c r="E2385">
        <v>1</v>
      </c>
      <c r="F2385">
        <v>1</v>
      </c>
      <c r="G2385">
        <v>0</v>
      </c>
      <c r="H2385">
        <v>1</v>
      </c>
      <c r="I2385">
        <v>0</v>
      </c>
      <c r="J2385">
        <v>50</v>
      </c>
      <c r="K2385">
        <v>13.0118055555556</v>
      </c>
      <c r="L2385">
        <v>9.1619444444444493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1</v>
      </c>
      <c r="X2385">
        <v>1</v>
      </c>
      <c r="Y2385">
        <v>0</v>
      </c>
      <c r="Z2385">
        <v>1</v>
      </c>
      <c r="AA2385">
        <v>1</v>
      </c>
      <c r="AB2385" t="s">
        <v>70</v>
      </c>
      <c r="AC2385">
        <v>0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0.8</v>
      </c>
      <c r="BO2385">
        <v>1.3862943611198899</v>
      </c>
      <c r="BP2385" t="b">
        <v>0</v>
      </c>
      <c r="BR2385">
        <v>1.25</v>
      </c>
    </row>
    <row r="2386" spans="1:70" x14ac:dyDescent="0.2">
      <c r="A2386">
        <v>2384</v>
      </c>
      <c r="B2386">
        <v>2190</v>
      </c>
      <c r="C2386" t="s">
        <v>71</v>
      </c>
      <c r="D2386">
        <v>69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69</v>
      </c>
      <c r="K2386">
        <v>11.9784722222222</v>
      </c>
      <c r="L2386">
        <v>6.8047916666666701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 t="s">
        <v>70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1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0.8</v>
      </c>
      <c r="BO2386">
        <v>1.3862943611198899</v>
      </c>
      <c r="BP2386" t="b">
        <v>0</v>
      </c>
      <c r="BR2386">
        <v>1.25</v>
      </c>
    </row>
    <row r="2387" spans="1:70" x14ac:dyDescent="0.2">
      <c r="A2387">
        <v>2385</v>
      </c>
      <c r="B2387">
        <v>192</v>
      </c>
      <c r="C2387" t="s">
        <v>73</v>
      </c>
      <c r="D2387">
        <v>76</v>
      </c>
      <c r="E2387">
        <v>2</v>
      </c>
      <c r="F2387">
        <v>1</v>
      </c>
      <c r="G2387">
        <v>0</v>
      </c>
      <c r="H2387">
        <v>0</v>
      </c>
      <c r="I2387">
        <v>0</v>
      </c>
      <c r="J2387">
        <v>76</v>
      </c>
      <c r="K2387">
        <v>8.0902777777777803</v>
      </c>
      <c r="L2387">
        <v>8.1146990740740694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1</v>
      </c>
      <c r="S2387">
        <v>1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 t="s">
        <v>70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1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0.8</v>
      </c>
      <c r="BO2387">
        <v>1.3862943611198899</v>
      </c>
      <c r="BP2387" t="b">
        <v>0</v>
      </c>
      <c r="BR2387">
        <v>1.25</v>
      </c>
    </row>
    <row r="2388" spans="1:70" x14ac:dyDescent="0.2">
      <c r="A2388">
        <v>2386</v>
      </c>
      <c r="B2388">
        <v>2966</v>
      </c>
      <c r="C2388" t="s">
        <v>72</v>
      </c>
      <c r="D2388">
        <v>63</v>
      </c>
      <c r="E2388">
        <v>2</v>
      </c>
      <c r="F2388">
        <v>1</v>
      </c>
      <c r="G2388">
        <v>0</v>
      </c>
      <c r="H2388">
        <v>0</v>
      </c>
      <c r="I2388">
        <v>0</v>
      </c>
      <c r="J2388">
        <v>63</v>
      </c>
      <c r="K2388">
        <v>10.2631944444444</v>
      </c>
      <c r="L2388">
        <v>4.2948958333333298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70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1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0.8</v>
      </c>
      <c r="BO2388">
        <v>1.3862943611198899</v>
      </c>
      <c r="BP2388" t="b">
        <v>0</v>
      </c>
      <c r="BR2388">
        <v>1.25</v>
      </c>
    </row>
    <row r="2389" spans="1:70" x14ac:dyDescent="0.2">
      <c r="A2389">
        <v>2387</v>
      </c>
      <c r="B2389">
        <v>1310</v>
      </c>
      <c r="C2389" t="s">
        <v>69</v>
      </c>
      <c r="D2389">
        <v>83</v>
      </c>
      <c r="E2389">
        <v>2</v>
      </c>
      <c r="F2389">
        <v>1</v>
      </c>
      <c r="G2389">
        <v>0</v>
      </c>
      <c r="H2389">
        <v>0</v>
      </c>
      <c r="I2389">
        <v>0</v>
      </c>
      <c r="J2389">
        <v>83</v>
      </c>
      <c r="K2389">
        <v>12.7368055555556</v>
      </c>
      <c r="L2389">
        <v>4.9753935185185201</v>
      </c>
      <c r="M2389">
        <v>0</v>
      </c>
      <c r="N2389">
        <v>1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0</v>
      </c>
      <c r="U2389">
        <v>1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 t="s">
        <v>70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0.8</v>
      </c>
      <c r="BO2389">
        <v>1.3862943611198899</v>
      </c>
      <c r="BP2389" t="b">
        <v>0</v>
      </c>
      <c r="BR2389">
        <v>1.25</v>
      </c>
    </row>
    <row r="2390" spans="1:70" x14ac:dyDescent="0.2">
      <c r="A2390">
        <v>2388</v>
      </c>
      <c r="B2390">
        <v>4394</v>
      </c>
      <c r="C2390" t="s">
        <v>73</v>
      </c>
      <c r="D2390">
        <v>91</v>
      </c>
      <c r="E2390">
        <v>2</v>
      </c>
      <c r="F2390">
        <v>1</v>
      </c>
      <c r="G2390">
        <v>5.5537190082644603</v>
      </c>
      <c r="H2390">
        <v>0</v>
      </c>
      <c r="I2390">
        <v>0</v>
      </c>
      <c r="J2390">
        <v>91</v>
      </c>
      <c r="K2390">
        <v>11.8541666666667</v>
      </c>
      <c r="L2390">
        <v>7.8205902777777796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0</v>
      </c>
      <c r="Y2390">
        <v>0</v>
      </c>
      <c r="Z2390">
        <v>0</v>
      </c>
      <c r="AA2390">
        <v>0</v>
      </c>
      <c r="AB2390" t="s">
        <v>70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1</v>
      </c>
      <c r="AW2390">
        <v>1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0.8</v>
      </c>
      <c r="BO2390">
        <v>1.3862943611198899</v>
      </c>
      <c r="BP2390" t="b">
        <v>0</v>
      </c>
      <c r="BR2390">
        <v>1.25</v>
      </c>
    </row>
    <row r="2391" spans="1:70" x14ac:dyDescent="0.2">
      <c r="A2391">
        <v>2389</v>
      </c>
      <c r="B2391">
        <v>4372</v>
      </c>
      <c r="C2391" t="s">
        <v>73</v>
      </c>
      <c r="D2391">
        <v>83</v>
      </c>
      <c r="E2391">
        <v>2</v>
      </c>
      <c r="F2391">
        <v>1</v>
      </c>
      <c r="G2391">
        <v>0</v>
      </c>
      <c r="H2391">
        <v>0</v>
      </c>
      <c r="I2391">
        <v>0</v>
      </c>
      <c r="J2391">
        <v>83</v>
      </c>
      <c r="K2391">
        <v>13.96875</v>
      </c>
      <c r="L2391">
        <v>4.3453240740740702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70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0.8</v>
      </c>
      <c r="BO2391">
        <v>1.3862943611198899</v>
      </c>
      <c r="BP2391" t="b">
        <v>0</v>
      </c>
      <c r="BR2391">
        <v>1.25</v>
      </c>
    </row>
    <row r="2392" spans="1:70" x14ac:dyDescent="0.2">
      <c r="A2392">
        <v>2390</v>
      </c>
      <c r="B2392">
        <v>4032</v>
      </c>
      <c r="C2392" t="s">
        <v>73</v>
      </c>
      <c r="D2392">
        <v>20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20</v>
      </c>
      <c r="K2392">
        <v>11.0388888888889</v>
      </c>
      <c r="L2392">
        <v>7.0490046296296303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 t="s">
        <v>70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0.8</v>
      </c>
      <c r="BO2392">
        <v>1.3862943611198899</v>
      </c>
      <c r="BP2392" t="b">
        <v>0</v>
      </c>
      <c r="BR2392">
        <v>1.25</v>
      </c>
    </row>
    <row r="2393" spans="1:70" x14ac:dyDescent="0.2">
      <c r="A2393">
        <v>2391</v>
      </c>
      <c r="B2393">
        <v>2254</v>
      </c>
      <c r="C2393" t="s">
        <v>71</v>
      </c>
      <c r="D2393">
        <v>60</v>
      </c>
      <c r="E2393">
        <v>2</v>
      </c>
      <c r="F2393">
        <v>1</v>
      </c>
      <c r="G2393">
        <v>0</v>
      </c>
      <c r="H2393">
        <v>1</v>
      </c>
      <c r="I2393">
        <v>0</v>
      </c>
      <c r="J2393">
        <v>60</v>
      </c>
      <c r="K2393">
        <v>8.3173611111111097</v>
      </c>
      <c r="L2393">
        <v>6.4681249999999997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1</v>
      </c>
      <c r="U2393">
        <v>1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 t="s">
        <v>70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0.8</v>
      </c>
      <c r="BO2393">
        <v>1.3862943611198899</v>
      </c>
      <c r="BP2393" t="b">
        <v>0</v>
      </c>
      <c r="BR2393">
        <v>1.25</v>
      </c>
    </row>
    <row r="2394" spans="1:70" x14ac:dyDescent="0.2">
      <c r="A2394">
        <v>2392</v>
      </c>
      <c r="B2394">
        <v>2608</v>
      </c>
      <c r="C2394" t="s">
        <v>73</v>
      </c>
      <c r="D2394">
        <v>57</v>
      </c>
      <c r="E2394">
        <v>2</v>
      </c>
      <c r="F2394">
        <v>1</v>
      </c>
      <c r="G2394">
        <v>0</v>
      </c>
      <c r="H2394">
        <v>1</v>
      </c>
      <c r="I2394">
        <v>0</v>
      </c>
      <c r="J2394">
        <v>57</v>
      </c>
      <c r="K2394">
        <v>21.902083333333302</v>
      </c>
      <c r="L2394">
        <v>15.904027777777801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1</v>
      </c>
      <c r="AA2394">
        <v>1</v>
      </c>
      <c r="AB2394" t="s">
        <v>70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1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0.8</v>
      </c>
      <c r="BO2394">
        <v>1.3862943611198899</v>
      </c>
      <c r="BP2394" t="b">
        <v>0</v>
      </c>
      <c r="BR2394">
        <v>1.25</v>
      </c>
    </row>
    <row r="2395" spans="1:70" x14ac:dyDescent="0.2">
      <c r="A2395">
        <v>2393</v>
      </c>
      <c r="B2395">
        <v>1037</v>
      </c>
      <c r="C2395" t="s">
        <v>71</v>
      </c>
      <c r="D2395">
        <v>70</v>
      </c>
      <c r="E2395">
        <v>2</v>
      </c>
      <c r="F2395">
        <v>1</v>
      </c>
      <c r="G2395">
        <v>0.5</v>
      </c>
      <c r="H2395">
        <v>1</v>
      </c>
      <c r="I2395">
        <v>0</v>
      </c>
      <c r="J2395">
        <v>70</v>
      </c>
      <c r="K2395">
        <v>31.1319444444444</v>
      </c>
      <c r="L2395">
        <v>15.046018518518499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 t="s">
        <v>70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0.8</v>
      </c>
      <c r="BO2395">
        <v>1.3862943611198899</v>
      </c>
      <c r="BP2395" t="b">
        <v>0</v>
      </c>
      <c r="BR2395">
        <v>1.25</v>
      </c>
    </row>
    <row r="2396" spans="1:70" x14ac:dyDescent="0.2">
      <c r="A2396">
        <v>2394</v>
      </c>
      <c r="B2396">
        <v>134</v>
      </c>
      <c r="C2396" t="s">
        <v>72</v>
      </c>
      <c r="D2396">
        <v>29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29</v>
      </c>
      <c r="K2396">
        <v>3.3263888888888902</v>
      </c>
      <c r="L2396">
        <v>4.0826736111111099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 t="s">
        <v>70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0.8</v>
      </c>
      <c r="BO2396">
        <v>1.3862943611198899</v>
      </c>
      <c r="BP2396" t="b">
        <v>0</v>
      </c>
      <c r="BR2396">
        <v>1.25</v>
      </c>
    </row>
    <row r="2397" spans="1:70" x14ac:dyDescent="0.2">
      <c r="A2397">
        <v>2395</v>
      </c>
      <c r="B2397">
        <v>3126</v>
      </c>
      <c r="C2397" t="s">
        <v>72</v>
      </c>
      <c r="D2397">
        <v>86</v>
      </c>
      <c r="E2397">
        <v>2</v>
      </c>
      <c r="F2397">
        <v>1</v>
      </c>
      <c r="G2397">
        <v>0</v>
      </c>
      <c r="H2397">
        <v>1</v>
      </c>
      <c r="I2397">
        <v>0</v>
      </c>
      <c r="J2397">
        <v>86</v>
      </c>
      <c r="K2397">
        <v>9.8104166666666703</v>
      </c>
      <c r="L2397">
        <v>4.6373495370370401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 t="s">
        <v>70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0.8</v>
      </c>
      <c r="BO2397">
        <v>1.3862943611198899</v>
      </c>
      <c r="BP2397" t="b">
        <v>0</v>
      </c>
      <c r="BR2397">
        <v>1.25</v>
      </c>
    </row>
    <row r="2398" spans="1:70" x14ac:dyDescent="0.2">
      <c r="A2398">
        <v>2396</v>
      </c>
      <c r="B2398">
        <v>299</v>
      </c>
      <c r="C2398" t="s">
        <v>69</v>
      </c>
      <c r="D2398">
        <v>68</v>
      </c>
      <c r="E2398">
        <v>2</v>
      </c>
      <c r="F2398">
        <v>1</v>
      </c>
      <c r="G2398">
        <v>0</v>
      </c>
      <c r="H2398">
        <v>1</v>
      </c>
      <c r="I2398">
        <v>0</v>
      </c>
      <c r="J2398">
        <v>68</v>
      </c>
      <c r="K2398">
        <v>13.6527777777778</v>
      </c>
      <c r="L2398">
        <v>13.6526041666667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 t="s">
        <v>70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0.8</v>
      </c>
      <c r="BO2398">
        <v>1.3862943611198899</v>
      </c>
      <c r="BP2398" t="b">
        <v>0</v>
      </c>
      <c r="BR2398">
        <v>1.25</v>
      </c>
    </row>
    <row r="2399" spans="1:70" x14ac:dyDescent="0.2">
      <c r="A2399">
        <v>2397</v>
      </c>
      <c r="B2399">
        <v>2187</v>
      </c>
      <c r="C2399" t="s">
        <v>69</v>
      </c>
      <c r="D2399">
        <v>56</v>
      </c>
      <c r="E2399">
        <v>2</v>
      </c>
      <c r="F2399">
        <v>1</v>
      </c>
      <c r="G2399">
        <v>0</v>
      </c>
      <c r="H2399">
        <v>0</v>
      </c>
      <c r="I2399">
        <v>0</v>
      </c>
      <c r="J2399">
        <v>56</v>
      </c>
      <c r="K2399">
        <v>14.672916666666699</v>
      </c>
      <c r="L2399">
        <v>11.815983796296299</v>
      </c>
      <c r="M2399">
        <v>1</v>
      </c>
      <c r="N2399">
        <v>0</v>
      </c>
      <c r="O2399">
        <v>0</v>
      </c>
      <c r="P2399">
        <v>1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 t="s">
        <v>70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0.8</v>
      </c>
      <c r="BO2399">
        <v>1.3862943611198899</v>
      </c>
      <c r="BP2399" t="b">
        <v>0</v>
      </c>
      <c r="BR2399">
        <v>1.25</v>
      </c>
    </row>
    <row r="2400" spans="1:70" x14ac:dyDescent="0.2">
      <c r="A2400">
        <v>2398</v>
      </c>
      <c r="B2400">
        <v>3325</v>
      </c>
      <c r="C2400" t="s">
        <v>72</v>
      </c>
      <c r="D2400">
        <v>70</v>
      </c>
      <c r="E2400">
        <v>2</v>
      </c>
      <c r="F2400">
        <v>1</v>
      </c>
      <c r="G2400">
        <v>0</v>
      </c>
      <c r="H2400">
        <v>1</v>
      </c>
      <c r="I2400">
        <v>0</v>
      </c>
      <c r="J2400">
        <v>70</v>
      </c>
      <c r="K2400">
        <v>6.7118055555555598</v>
      </c>
      <c r="L2400">
        <v>6.7292129629629596</v>
      </c>
      <c r="M2400">
        <v>1</v>
      </c>
      <c r="N2400">
        <v>0</v>
      </c>
      <c r="O2400">
        <v>1</v>
      </c>
      <c r="P2400">
        <v>0</v>
      </c>
      <c r="Q2400">
        <v>1</v>
      </c>
      <c r="R2400">
        <v>1</v>
      </c>
      <c r="S2400">
        <v>1</v>
      </c>
      <c r="T2400">
        <v>1</v>
      </c>
      <c r="U2400">
        <v>0</v>
      </c>
      <c r="V2400">
        <v>0</v>
      </c>
      <c r="W2400">
        <v>1</v>
      </c>
      <c r="X2400">
        <v>1</v>
      </c>
      <c r="Y2400">
        <v>1</v>
      </c>
      <c r="Z2400">
        <v>0</v>
      </c>
      <c r="AA2400">
        <v>1</v>
      </c>
      <c r="AB2400" t="s">
        <v>70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0.8</v>
      </c>
      <c r="BO2400">
        <v>1.3862943611198899</v>
      </c>
      <c r="BP2400" t="b">
        <v>0</v>
      </c>
      <c r="BR2400">
        <v>1.25</v>
      </c>
    </row>
    <row r="2401" spans="1:70" x14ac:dyDescent="0.2">
      <c r="A2401">
        <v>2399</v>
      </c>
      <c r="B2401">
        <v>139</v>
      </c>
      <c r="C2401" t="s">
        <v>72</v>
      </c>
      <c r="D2401">
        <v>60</v>
      </c>
      <c r="E2401">
        <v>2</v>
      </c>
      <c r="F2401">
        <v>1</v>
      </c>
      <c r="G2401">
        <v>0</v>
      </c>
      <c r="H2401">
        <v>1</v>
      </c>
      <c r="I2401">
        <v>0</v>
      </c>
      <c r="J2401">
        <v>60</v>
      </c>
      <c r="K2401">
        <v>59.455555555555598</v>
      </c>
      <c r="L2401">
        <v>8.2707870370370404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 t="s">
        <v>70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1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>
        <v>0</v>
      </c>
      <c r="BN2401">
        <v>0.8</v>
      </c>
      <c r="BO2401">
        <v>1.3862943611198899</v>
      </c>
      <c r="BP2401" t="b">
        <v>0</v>
      </c>
      <c r="BR2401">
        <v>1.25</v>
      </c>
    </row>
    <row r="2402" spans="1:70" x14ac:dyDescent="0.2">
      <c r="A2402">
        <v>2400</v>
      </c>
      <c r="B2402">
        <v>1807</v>
      </c>
      <c r="C2402" t="s">
        <v>73</v>
      </c>
      <c r="D2402">
        <v>53</v>
      </c>
      <c r="E2402">
        <v>1</v>
      </c>
      <c r="F2402">
        <v>1</v>
      </c>
      <c r="G2402">
        <v>0</v>
      </c>
      <c r="H2402">
        <v>0</v>
      </c>
      <c r="I2402">
        <v>0</v>
      </c>
      <c r="J2402">
        <v>53</v>
      </c>
      <c r="K2402">
        <v>24.7951388888889</v>
      </c>
      <c r="L2402">
        <v>5.6636458333333302</v>
      </c>
      <c r="M2402">
        <v>1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1</v>
      </c>
      <c r="T2402">
        <v>1</v>
      </c>
      <c r="U2402">
        <v>1</v>
      </c>
      <c r="V2402">
        <v>0</v>
      </c>
      <c r="W2402">
        <v>1</v>
      </c>
      <c r="X2402">
        <v>1</v>
      </c>
      <c r="Y2402">
        <v>1</v>
      </c>
      <c r="Z2402">
        <v>0</v>
      </c>
      <c r="AA2402">
        <v>0</v>
      </c>
      <c r="AB2402" t="s">
        <v>70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1</v>
      </c>
      <c r="BK2402">
        <v>0</v>
      </c>
      <c r="BL2402">
        <v>0</v>
      </c>
      <c r="BM2402">
        <v>0</v>
      </c>
      <c r="BN2402">
        <v>0.8</v>
      </c>
      <c r="BO2402">
        <v>1.3862943611198899</v>
      </c>
      <c r="BP2402" t="b">
        <v>0</v>
      </c>
      <c r="BR2402">
        <v>1.25</v>
      </c>
    </row>
    <row r="2403" spans="1:70" x14ac:dyDescent="0.2">
      <c r="A2403">
        <v>2401</v>
      </c>
      <c r="B2403">
        <v>770</v>
      </c>
      <c r="C2403" t="s">
        <v>71</v>
      </c>
      <c r="D2403">
        <v>79</v>
      </c>
      <c r="E2403">
        <v>2</v>
      </c>
      <c r="F2403">
        <v>1</v>
      </c>
      <c r="G2403">
        <v>0</v>
      </c>
      <c r="H2403">
        <v>0</v>
      </c>
      <c r="I2403">
        <v>0</v>
      </c>
      <c r="J2403">
        <v>79</v>
      </c>
      <c r="K2403">
        <v>7.3222222222222202</v>
      </c>
      <c r="L2403">
        <v>7.3847569444444403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1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 t="s">
        <v>70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0.8</v>
      </c>
      <c r="BO2403">
        <v>1.3862943611198899</v>
      </c>
      <c r="BP2403" t="b">
        <v>0</v>
      </c>
      <c r="BR2403">
        <v>1.25</v>
      </c>
    </row>
    <row r="2404" spans="1:70" x14ac:dyDescent="0.2">
      <c r="A2404">
        <v>2402</v>
      </c>
      <c r="B2404">
        <v>3625</v>
      </c>
      <c r="C2404" t="s">
        <v>72</v>
      </c>
      <c r="D2404">
        <v>69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69</v>
      </c>
      <c r="K2404">
        <v>8.84236111111111</v>
      </c>
      <c r="L2404">
        <v>6.0084953703703698</v>
      </c>
      <c r="M2404">
        <v>0</v>
      </c>
      <c r="N2404">
        <v>0</v>
      </c>
      <c r="O2404">
        <v>1</v>
      </c>
      <c r="P2404">
        <v>0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 t="s">
        <v>70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0.8</v>
      </c>
      <c r="BO2404">
        <v>1.3862943611198899</v>
      </c>
      <c r="BP2404" t="b">
        <v>0</v>
      </c>
      <c r="BR2404">
        <v>1.25</v>
      </c>
    </row>
    <row r="2405" spans="1:70" x14ac:dyDescent="0.2">
      <c r="A2405">
        <v>2403</v>
      </c>
      <c r="B2405">
        <v>4207</v>
      </c>
      <c r="C2405" t="s">
        <v>73</v>
      </c>
      <c r="D2405">
        <v>70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70</v>
      </c>
      <c r="K2405">
        <v>21.285416666666698</v>
      </c>
      <c r="L2405">
        <v>8.1715046296296308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 t="s">
        <v>70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0.8</v>
      </c>
      <c r="BO2405">
        <v>1.3862943611198899</v>
      </c>
      <c r="BP2405" t="b">
        <v>0</v>
      </c>
      <c r="BR2405">
        <v>1.25</v>
      </c>
    </row>
    <row r="2406" spans="1:70" x14ac:dyDescent="0.2">
      <c r="A2406">
        <v>2404</v>
      </c>
      <c r="B2406">
        <v>188</v>
      </c>
      <c r="C2406" t="s">
        <v>71</v>
      </c>
      <c r="D2406">
        <v>63</v>
      </c>
      <c r="E2406">
        <v>2</v>
      </c>
      <c r="F2406">
        <v>1</v>
      </c>
      <c r="G2406">
        <v>0</v>
      </c>
      <c r="H2406">
        <v>1</v>
      </c>
      <c r="I2406">
        <v>1</v>
      </c>
      <c r="J2406">
        <v>63</v>
      </c>
      <c r="K2406">
        <v>14.5138888888889</v>
      </c>
      <c r="L2406">
        <v>5.8389351851851901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 t="s">
        <v>70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0.8</v>
      </c>
      <c r="BO2406">
        <v>1.3862943611198899</v>
      </c>
      <c r="BP2406" t="b">
        <v>0</v>
      </c>
      <c r="BR2406">
        <v>1.25</v>
      </c>
    </row>
    <row r="2407" spans="1:70" x14ac:dyDescent="0.2">
      <c r="A2407">
        <v>2405</v>
      </c>
      <c r="B2407">
        <v>490</v>
      </c>
      <c r="C2407" t="s">
        <v>71</v>
      </c>
      <c r="D2407">
        <v>88</v>
      </c>
      <c r="E2407">
        <v>2</v>
      </c>
      <c r="F2407">
        <v>1</v>
      </c>
      <c r="G2407">
        <v>0</v>
      </c>
      <c r="H2407">
        <v>0</v>
      </c>
      <c r="I2407">
        <v>0</v>
      </c>
      <c r="J2407">
        <v>88</v>
      </c>
      <c r="K2407">
        <v>7.5465277777777802</v>
      </c>
      <c r="L2407">
        <v>4.7058912037037004</v>
      </c>
      <c r="M2407">
        <v>1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 t="s">
        <v>70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0</v>
      </c>
      <c r="BN2407">
        <v>0.8</v>
      </c>
      <c r="BO2407">
        <v>1.3862943611198899</v>
      </c>
      <c r="BP2407" t="b">
        <v>0</v>
      </c>
      <c r="BR2407">
        <v>1.25</v>
      </c>
    </row>
    <row r="2408" spans="1:70" x14ac:dyDescent="0.2">
      <c r="A2408">
        <v>2406</v>
      </c>
      <c r="B2408">
        <v>3490</v>
      </c>
      <c r="C2408" t="s">
        <v>73</v>
      </c>
      <c r="D2408">
        <v>68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68</v>
      </c>
      <c r="K2408">
        <v>8.1937499999999996</v>
      </c>
      <c r="L2408">
        <v>6.1475347222222201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  <c r="Y2408">
        <v>0</v>
      </c>
      <c r="Z2408">
        <v>0</v>
      </c>
      <c r="AA2408">
        <v>0</v>
      </c>
      <c r="AB2408" t="s">
        <v>70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1</v>
      </c>
      <c r="AS2408">
        <v>0</v>
      </c>
      <c r="AT2408">
        <v>0</v>
      </c>
      <c r="AU2408">
        <v>1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>
        <v>0</v>
      </c>
      <c r="BN2408">
        <v>0.8</v>
      </c>
      <c r="BO2408">
        <v>1.3862943611198899</v>
      </c>
      <c r="BP2408" t="b">
        <v>0</v>
      </c>
      <c r="BR2408">
        <v>1.25</v>
      </c>
    </row>
    <row r="2409" spans="1:70" x14ac:dyDescent="0.2">
      <c r="A2409">
        <v>2407</v>
      </c>
      <c r="B2409">
        <v>2691</v>
      </c>
      <c r="C2409" t="s">
        <v>69</v>
      </c>
      <c r="D2409">
        <v>77</v>
      </c>
      <c r="E2409">
        <v>2</v>
      </c>
      <c r="F2409">
        <v>1</v>
      </c>
      <c r="G2409">
        <v>0</v>
      </c>
      <c r="H2409">
        <v>1</v>
      </c>
      <c r="I2409">
        <v>0</v>
      </c>
      <c r="J2409">
        <v>77</v>
      </c>
      <c r="K2409">
        <v>14.164583333333301</v>
      </c>
      <c r="L2409">
        <v>4.4388425925925903</v>
      </c>
      <c r="M2409">
        <v>1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1</v>
      </c>
      <c r="AA2409">
        <v>0</v>
      </c>
      <c r="AB2409" t="s">
        <v>70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0.8</v>
      </c>
      <c r="BO2409">
        <v>1.3862943611198899</v>
      </c>
      <c r="BP2409" t="b">
        <v>0</v>
      </c>
      <c r="BR2409">
        <v>1.25</v>
      </c>
    </row>
    <row r="2410" spans="1:70" x14ac:dyDescent="0.2">
      <c r="A2410">
        <v>2408</v>
      </c>
      <c r="B2410">
        <v>3317</v>
      </c>
      <c r="C2410" t="s">
        <v>72</v>
      </c>
      <c r="D2410">
        <v>30</v>
      </c>
      <c r="E2410">
        <v>1</v>
      </c>
      <c r="F2410">
        <v>1</v>
      </c>
      <c r="G2410">
        <v>0</v>
      </c>
      <c r="H2410">
        <v>1</v>
      </c>
      <c r="I2410">
        <v>0</v>
      </c>
      <c r="J2410">
        <v>30</v>
      </c>
      <c r="K2410">
        <v>7.6881944444444397</v>
      </c>
      <c r="L2410">
        <v>8.7354398148148107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 t="s">
        <v>70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0.8</v>
      </c>
      <c r="BO2410">
        <v>1.3862943611198899</v>
      </c>
      <c r="BP2410" t="b">
        <v>0</v>
      </c>
      <c r="BR2410">
        <v>1.25</v>
      </c>
    </row>
    <row r="2411" spans="1:70" x14ac:dyDescent="0.2">
      <c r="A2411">
        <v>2409</v>
      </c>
      <c r="B2411">
        <v>662</v>
      </c>
      <c r="C2411" t="s">
        <v>72</v>
      </c>
      <c r="D2411">
        <v>82</v>
      </c>
      <c r="E2411">
        <v>2</v>
      </c>
      <c r="F2411">
        <v>1</v>
      </c>
      <c r="G2411">
        <v>0</v>
      </c>
      <c r="H2411">
        <v>0</v>
      </c>
      <c r="I2411">
        <v>0</v>
      </c>
      <c r="J2411">
        <v>82</v>
      </c>
      <c r="K2411">
        <v>4.3583333333333298</v>
      </c>
      <c r="L2411">
        <v>4.2902662037037</v>
      </c>
      <c r="M2411">
        <v>0</v>
      </c>
      <c r="N2411">
        <v>0</v>
      </c>
      <c r="O2411">
        <v>1</v>
      </c>
      <c r="P2411">
        <v>1</v>
      </c>
      <c r="Q2411">
        <v>0</v>
      </c>
      <c r="R2411">
        <v>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 t="s">
        <v>70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0.8</v>
      </c>
      <c r="BO2411">
        <v>1.3862943611198899</v>
      </c>
      <c r="BP2411" t="b">
        <v>0</v>
      </c>
      <c r="BR2411">
        <v>1.25</v>
      </c>
    </row>
    <row r="2412" spans="1:70" x14ac:dyDescent="0.2">
      <c r="A2412">
        <v>2410</v>
      </c>
      <c r="B2412">
        <v>1541</v>
      </c>
      <c r="C2412" t="s">
        <v>69</v>
      </c>
      <c r="D2412">
        <v>57</v>
      </c>
      <c r="E2412">
        <v>2</v>
      </c>
      <c r="F2412">
        <v>1</v>
      </c>
      <c r="G2412">
        <v>0</v>
      </c>
      <c r="H2412">
        <v>0</v>
      </c>
      <c r="I2412">
        <v>0</v>
      </c>
      <c r="J2412">
        <v>57</v>
      </c>
      <c r="K2412">
        <v>14.758333333333301</v>
      </c>
      <c r="L2412">
        <v>7.1386574074074103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0</v>
      </c>
      <c r="T2412">
        <v>1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 t="s">
        <v>70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0.8</v>
      </c>
      <c r="BO2412">
        <v>1.3862943611198899</v>
      </c>
      <c r="BP2412" t="b">
        <v>0</v>
      </c>
      <c r="BR2412">
        <v>1.25</v>
      </c>
    </row>
    <row r="2413" spans="1:70" x14ac:dyDescent="0.2">
      <c r="A2413">
        <v>2411</v>
      </c>
      <c r="B2413">
        <v>1540</v>
      </c>
      <c r="C2413" t="s">
        <v>71</v>
      </c>
      <c r="D2413">
        <v>48</v>
      </c>
      <c r="E2413">
        <v>2</v>
      </c>
      <c r="F2413">
        <v>1</v>
      </c>
      <c r="G2413">
        <v>0</v>
      </c>
      <c r="H2413">
        <v>1</v>
      </c>
      <c r="I2413">
        <v>0</v>
      </c>
      <c r="J2413">
        <v>48</v>
      </c>
      <c r="K2413">
        <v>9.40902777777778</v>
      </c>
      <c r="L2413">
        <v>5.8462615740740702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 t="s">
        <v>70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0</v>
      </c>
      <c r="BN2413">
        <v>0.8</v>
      </c>
      <c r="BO2413">
        <v>1.3862943611198899</v>
      </c>
      <c r="BP2413" t="b">
        <v>0</v>
      </c>
      <c r="BR2413">
        <v>1.25</v>
      </c>
    </row>
    <row r="2414" spans="1:70" x14ac:dyDescent="0.2">
      <c r="A2414">
        <v>2412</v>
      </c>
      <c r="B2414">
        <v>3273</v>
      </c>
      <c r="C2414" t="s">
        <v>71</v>
      </c>
      <c r="D2414">
        <v>69</v>
      </c>
      <c r="E2414">
        <v>2</v>
      </c>
      <c r="F2414">
        <v>1</v>
      </c>
      <c r="G2414">
        <v>0</v>
      </c>
      <c r="H2414">
        <v>0</v>
      </c>
      <c r="I2414">
        <v>0</v>
      </c>
      <c r="J2414">
        <v>69</v>
      </c>
      <c r="K2414">
        <v>15.7284722222222</v>
      </c>
      <c r="L2414">
        <v>9.4519675925925899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 t="s">
        <v>70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1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0.8</v>
      </c>
      <c r="BO2414">
        <v>1.3862943611198899</v>
      </c>
      <c r="BP2414" t="b">
        <v>0</v>
      </c>
      <c r="BR2414">
        <v>1.25</v>
      </c>
    </row>
    <row r="2415" spans="1:70" x14ac:dyDescent="0.2">
      <c r="A2415">
        <v>2413</v>
      </c>
      <c r="B2415">
        <v>1192</v>
      </c>
      <c r="C2415" t="s">
        <v>71</v>
      </c>
      <c r="D2415">
        <v>52</v>
      </c>
      <c r="E2415">
        <v>1</v>
      </c>
      <c r="F2415">
        <v>1</v>
      </c>
      <c r="G2415">
        <v>2.3632385120350099</v>
      </c>
      <c r="H2415">
        <v>0</v>
      </c>
      <c r="I2415">
        <v>0</v>
      </c>
      <c r="J2415">
        <v>52</v>
      </c>
      <c r="K2415">
        <v>9.15069444444444</v>
      </c>
      <c r="L2415">
        <v>6.1115972222222199</v>
      </c>
      <c r="M2415">
        <v>1</v>
      </c>
      <c r="N2415">
        <v>0</v>
      </c>
      <c r="O2415">
        <v>1</v>
      </c>
      <c r="P2415">
        <v>0</v>
      </c>
      <c r="Q2415">
        <v>0</v>
      </c>
      <c r="R2415">
        <v>1</v>
      </c>
      <c r="S2415">
        <v>1</v>
      </c>
      <c r="T2415">
        <v>1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 t="s">
        <v>70</v>
      </c>
      <c r="AC2415">
        <v>1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0.8</v>
      </c>
      <c r="BO2415">
        <v>1.3862943611198899</v>
      </c>
      <c r="BP2415" t="b">
        <v>0</v>
      </c>
      <c r="BR2415">
        <v>1.25</v>
      </c>
    </row>
    <row r="2416" spans="1:70" x14ac:dyDescent="0.2">
      <c r="A2416">
        <v>2414</v>
      </c>
      <c r="B2416">
        <v>3519</v>
      </c>
      <c r="C2416" t="s">
        <v>71</v>
      </c>
      <c r="D2416">
        <v>91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91</v>
      </c>
      <c r="K2416">
        <v>13.4798611111111</v>
      </c>
      <c r="L2416">
        <v>10.2394212962963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 t="s">
        <v>70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0.8</v>
      </c>
      <c r="BO2416">
        <v>1.3862943611198899</v>
      </c>
      <c r="BP2416" t="b">
        <v>0</v>
      </c>
      <c r="BR2416">
        <v>1.25</v>
      </c>
    </row>
    <row r="2417" spans="1:70" x14ac:dyDescent="0.2">
      <c r="A2417">
        <v>2415</v>
      </c>
      <c r="B2417">
        <v>4182</v>
      </c>
      <c r="C2417" t="s">
        <v>69</v>
      </c>
      <c r="D2417">
        <v>70</v>
      </c>
      <c r="E2417">
        <v>2</v>
      </c>
      <c r="F2417">
        <v>1</v>
      </c>
      <c r="G2417">
        <v>0</v>
      </c>
      <c r="H2417">
        <v>1</v>
      </c>
      <c r="I2417">
        <v>0</v>
      </c>
      <c r="J2417">
        <v>70</v>
      </c>
      <c r="K2417">
        <v>17.171527777777801</v>
      </c>
      <c r="L2417">
        <v>9.2684722222222202</v>
      </c>
      <c r="M2417">
        <v>1</v>
      </c>
      <c r="N2417">
        <v>0</v>
      </c>
      <c r="O2417">
        <v>0</v>
      </c>
      <c r="P2417">
        <v>1</v>
      </c>
      <c r="Q2417">
        <v>0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 t="s">
        <v>70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0.8</v>
      </c>
      <c r="BO2417">
        <v>1.3862943611198899</v>
      </c>
      <c r="BP2417" t="b">
        <v>0</v>
      </c>
      <c r="BR2417">
        <v>1.25</v>
      </c>
    </row>
    <row r="2418" spans="1:70" x14ac:dyDescent="0.2">
      <c r="A2418">
        <v>2416</v>
      </c>
      <c r="B2418">
        <v>1513</v>
      </c>
      <c r="C2418" t="s">
        <v>73</v>
      </c>
      <c r="D2418">
        <v>80</v>
      </c>
      <c r="E2418">
        <v>1</v>
      </c>
      <c r="F2418">
        <v>1</v>
      </c>
      <c r="G2418">
        <v>5.7073170731707297</v>
      </c>
      <c r="H2418">
        <v>1</v>
      </c>
      <c r="I2418">
        <v>0</v>
      </c>
      <c r="J2418">
        <v>80</v>
      </c>
      <c r="K2418">
        <v>20.2986111111111</v>
      </c>
      <c r="L2418">
        <v>20.380844907407401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 t="s">
        <v>70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1</v>
      </c>
      <c r="AT2418">
        <v>0</v>
      </c>
      <c r="AU2418">
        <v>1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0.8</v>
      </c>
      <c r="BO2418">
        <v>1.3862943611198899</v>
      </c>
      <c r="BP2418" t="b">
        <v>0</v>
      </c>
      <c r="BR2418">
        <v>1.25</v>
      </c>
    </row>
    <row r="2419" spans="1:70" x14ac:dyDescent="0.2">
      <c r="A2419">
        <v>2417</v>
      </c>
      <c r="B2419">
        <v>1538</v>
      </c>
      <c r="C2419" t="s">
        <v>72</v>
      </c>
      <c r="D2419">
        <v>54</v>
      </c>
      <c r="E2419">
        <v>2</v>
      </c>
      <c r="F2419">
        <v>1</v>
      </c>
      <c r="G2419">
        <v>0</v>
      </c>
      <c r="H2419">
        <v>0</v>
      </c>
      <c r="I2419">
        <v>0</v>
      </c>
      <c r="J2419">
        <v>54</v>
      </c>
      <c r="K2419">
        <v>13.0652777777778</v>
      </c>
      <c r="L2419">
        <v>13.1330555555556</v>
      </c>
      <c r="M2419">
        <v>0</v>
      </c>
      <c r="N2419">
        <v>0</v>
      </c>
      <c r="O2419">
        <v>1</v>
      </c>
      <c r="P2419">
        <v>0</v>
      </c>
      <c r="Q2419">
        <v>1</v>
      </c>
      <c r="R2419">
        <v>1</v>
      </c>
      <c r="S2419">
        <v>1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 t="s">
        <v>70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1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0.8</v>
      </c>
      <c r="BO2419">
        <v>1.3862943611198899</v>
      </c>
      <c r="BP2419" t="b">
        <v>0</v>
      </c>
      <c r="BR2419">
        <v>1.25</v>
      </c>
    </row>
    <row r="2420" spans="1:70" x14ac:dyDescent="0.2">
      <c r="A2420">
        <v>2418</v>
      </c>
      <c r="B2420">
        <v>2037</v>
      </c>
      <c r="C2420" t="s">
        <v>69</v>
      </c>
      <c r="D2420">
        <v>63</v>
      </c>
      <c r="E2420">
        <v>2</v>
      </c>
      <c r="F2420">
        <v>1</v>
      </c>
      <c r="G2420">
        <v>0</v>
      </c>
      <c r="H2420">
        <v>0</v>
      </c>
      <c r="I2420">
        <v>0</v>
      </c>
      <c r="J2420">
        <v>63</v>
      </c>
      <c r="K2420">
        <v>11.4652777777778</v>
      </c>
      <c r="L2420">
        <v>4.7540046296296303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 t="s">
        <v>70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0.8</v>
      </c>
      <c r="BO2420">
        <v>1.3862943611198899</v>
      </c>
      <c r="BP2420" t="b">
        <v>0</v>
      </c>
      <c r="BR2420">
        <v>1.25</v>
      </c>
    </row>
    <row r="2421" spans="1:70" x14ac:dyDescent="0.2">
      <c r="A2421">
        <v>2419</v>
      </c>
      <c r="B2421">
        <v>1410</v>
      </c>
      <c r="C2421" t="s">
        <v>73</v>
      </c>
      <c r="D2421">
        <v>48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48</v>
      </c>
      <c r="K2421">
        <v>9.1805555555555607</v>
      </c>
      <c r="L2421">
        <v>4.4679282407407399</v>
      </c>
      <c r="M2421">
        <v>1</v>
      </c>
      <c r="N2421">
        <v>0</v>
      </c>
      <c r="O2421">
        <v>1</v>
      </c>
      <c r="P2421">
        <v>1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70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0.8</v>
      </c>
      <c r="BO2421">
        <v>1.3862943611198899</v>
      </c>
      <c r="BP2421" t="b">
        <v>0</v>
      </c>
      <c r="BR2421">
        <v>1.25</v>
      </c>
    </row>
    <row r="2422" spans="1:70" x14ac:dyDescent="0.2">
      <c r="A2422">
        <v>2420</v>
      </c>
      <c r="B2422">
        <v>657</v>
      </c>
      <c r="C2422" t="s">
        <v>69</v>
      </c>
      <c r="D2422">
        <v>78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78</v>
      </c>
      <c r="K2422">
        <v>9.5784722222222207</v>
      </c>
      <c r="L2422">
        <v>4.5266782407407398</v>
      </c>
      <c r="M2422">
        <v>1</v>
      </c>
      <c r="N2422">
        <v>0</v>
      </c>
      <c r="O2422">
        <v>1</v>
      </c>
      <c r="P2422">
        <v>1</v>
      </c>
      <c r="Q2422">
        <v>0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 t="s">
        <v>70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1</v>
      </c>
      <c r="AV2422">
        <v>0</v>
      </c>
      <c r="AW2422">
        <v>1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0.8</v>
      </c>
      <c r="BO2422">
        <v>1.3862943611198899</v>
      </c>
      <c r="BP2422" t="b">
        <v>0</v>
      </c>
      <c r="BR2422">
        <v>1.25</v>
      </c>
    </row>
    <row r="2423" spans="1:70" x14ac:dyDescent="0.2">
      <c r="A2423">
        <v>2421</v>
      </c>
      <c r="B2423">
        <v>2647</v>
      </c>
      <c r="C2423" t="s">
        <v>69</v>
      </c>
      <c r="D2423">
        <v>68</v>
      </c>
      <c r="E2423">
        <v>2</v>
      </c>
      <c r="F2423">
        <v>1</v>
      </c>
      <c r="G2423">
        <v>0</v>
      </c>
      <c r="H2423">
        <v>1</v>
      </c>
      <c r="I2423">
        <v>1</v>
      </c>
      <c r="J2423">
        <v>68</v>
      </c>
      <c r="K2423">
        <v>11.50625</v>
      </c>
      <c r="L2423">
        <v>8.6436921296296294</v>
      </c>
      <c r="M2423">
        <v>0</v>
      </c>
      <c r="N2423">
        <v>0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1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 t="s">
        <v>70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0.8</v>
      </c>
      <c r="BO2423">
        <v>1.3862943611198899</v>
      </c>
      <c r="BP2423" t="b">
        <v>0</v>
      </c>
      <c r="BR2423">
        <v>1.25</v>
      </c>
    </row>
    <row r="2424" spans="1:70" x14ac:dyDescent="0.2">
      <c r="A2424">
        <v>2422</v>
      </c>
      <c r="B2424">
        <v>4124</v>
      </c>
      <c r="C2424" t="s">
        <v>72</v>
      </c>
      <c r="D2424">
        <v>30</v>
      </c>
      <c r="E2424">
        <v>1</v>
      </c>
      <c r="F2424">
        <v>1</v>
      </c>
      <c r="G2424">
        <v>0</v>
      </c>
      <c r="H2424">
        <v>1</v>
      </c>
      <c r="I2424">
        <v>1</v>
      </c>
      <c r="J2424">
        <v>30</v>
      </c>
      <c r="K2424">
        <v>49.611805555555598</v>
      </c>
      <c r="L2424">
        <v>24.640625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 t="s">
        <v>70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0.8</v>
      </c>
      <c r="BO2424">
        <v>1.3862943611198899</v>
      </c>
      <c r="BP2424" t="b">
        <v>0</v>
      </c>
      <c r="BR2424">
        <v>1.25</v>
      </c>
    </row>
    <row r="2425" spans="1:70" x14ac:dyDescent="0.2">
      <c r="A2425">
        <v>2423</v>
      </c>
      <c r="B2425">
        <v>863</v>
      </c>
      <c r="C2425" t="s">
        <v>69</v>
      </c>
      <c r="D2425">
        <v>84</v>
      </c>
      <c r="E2425">
        <v>2</v>
      </c>
      <c r="F2425">
        <v>1</v>
      </c>
      <c r="G2425">
        <v>0</v>
      </c>
      <c r="H2425">
        <v>1</v>
      </c>
      <c r="I2425">
        <v>0</v>
      </c>
      <c r="J2425">
        <v>84</v>
      </c>
      <c r="K2425">
        <v>15.8638888888889</v>
      </c>
      <c r="L2425">
        <v>7.8631018518518498</v>
      </c>
      <c r="M2425">
        <v>1</v>
      </c>
      <c r="N2425">
        <v>0</v>
      </c>
      <c r="O2425">
        <v>1</v>
      </c>
      <c r="P2425">
        <v>0</v>
      </c>
      <c r="Q2425">
        <v>1</v>
      </c>
      <c r="R2425">
        <v>1</v>
      </c>
      <c r="S2425">
        <v>0</v>
      </c>
      <c r="T2425">
        <v>1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0</v>
      </c>
      <c r="AB2425" t="s">
        <v>70</v>
      </c>
      <c r="AC2425">
        <v>0</v>
      </c>
      <c r="AD2425">
        <v>1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0.8</v>
      </c>
      <c r="BO2425">
        <v>1.3862943611198899</v>
      </c>
      <c r="BP2425" t="b">
        <v>0</v>
      </c>
      <c r="BR2425">
        <v>1.25</v>
      </c>
    </row>
    <row r="2426" spans="1:70" x14ac:dyDescent="0.2">
      <c r="A2426">
        <v>2424</v>
      </c>
      <c r="B2426">
        <v>1577</v>
      </c>
      <c r="C2426" t="s">
        <v>69</v>
      </c>
      <c r="D2426">
        <v>60</v>
      </c>
      <c r="E2426">
        <v>2</v>
      </c>
      <c r="F2426">
        <v>1</v>
      </c>
      <c r="G2426">
        <v>0</v>
      </c>
      <c r="H2426">
        <v>0</v>
      </c>
      <c r="I2426">
        <v>0</v>
      </c>
      <c r="J2426">
        <v>60</v>
      </c>
      <c r="K2426">
        <v>12.130555555555601</v>
      </c>
      <c r="L2426">
        <v>9.1005555555555606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 t="s">
        <v>70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0.8</v>
      </c>
      <c r="BO2426">
        <v>1.3862943611198899</v>
      </c>
      <c r="BP2426" t="b">
        <v>0</v>
      </c>
      <c r="BR2426">
        <v>1.25</v>
      </c>
    </row>
    <row r="2427" spans="1:70" x14ac:dyDescent="0.2">
      <c r="A2427">
        <v>2425</v>
      </c>
      <c r="B2427">
        <v>3381</v>
      </c>
      <c r="C2427" t="s">
        <v>69</v>
      </c>
      <c r="D2427">
        <v>37</v>
      </c>
      <c r="E2427">
        <v>2</v>
      </c>
      <c r="F2427">
        <v>1</v>
      </c>
      <c r="G2427">
        <v>0</v>
      </c>
      <c r="H2427">
        <v>1</v>
      </c>
      <c r="I2427">
        <v>0</v>
      </c>
      <c r="J2427">
        <v>37</v>
      </c>
      <c r="K2427">
        <v>41.470833333333303</v>
      </c>
      <c r="L2427">
        <v>12.624837962962999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t="s">
        <v>70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0.8</v>
      </c>
      <c r="BO2427">
        <v>1.3862943611198899</v>
      </c>
      <c r="BP2427" t="b">
        <v>0</v>
      </c>
      <c r="BR2427">
        <v>1.25</v>
      </c>
    </row>
    <row r="2428" spans="1:70" x14ac:dyDescent="0.2">
      <c r="A2428">
        <v>2426</v>
      </c>
      <c r="B2428">
        <v>1182</v>
      </c>
      <c r="C2428" t="s">
        <v>71</v>
      </c>
      <c r="D2428">
        <v>70</v>
      </c>
      <c r="E2428">
        <v>1</v>
      </c>
      <c r="F2428">
        <v>1</v>
      </c>
      <c r="G2428">
        <v>0</v>
      </c>
      <c r="H2428">
        <v>1</v>
      </c>
      <c r="I2428">
        <v>0</v>
      </c>
      <c r="J2428">
        <v>70</v>
      </c>
      <c r="K2428">
        <v>12.3513888888889</v>
      </c>
      <c r="L2428">
        <v>6.4356134259259301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 t="s">
        <v>70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0.8</v>
      </c>
      <c r="BO2428">
        <v>1.3862943611198899</v>
      </c>
      <c r="BP2428" t="b">
        <v>0</v>
      </c>
      <c r="BR2428">
        <v>1.25</v>
      </c>
    </row>
    <row r="2429" spans="1:70" x14ac:dyDescent="0.2">
      <c r="A2429">
        <v>2427</v>
      </c>
      <c r="B2429">
        <v>1866</v>
      </c>
      <c r="C2429" t="s">
        <v>73</v>
      </c>
      <c r="D2429">
        <v>66</v>
      </c>
      <c r="E2429">
        <v>2</v>
      </c>
      <c r="F2429">
        <v>1</v>
      </c>
      <c r="G2429">
        <v>0</v>
      </c>
      <c r="H2429">
        <v>1</v>
      </c>
      <c r="I2429">
        <v>0</v>
      </c>
      <c r="J2429">
        <v>66</v>
      </c>
      <c r="K2429">
        <v>64.747222222222206</v>
      </c>
      <c r="L2429">
        <v>14.0189814814815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 t="s">
        <v>70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0.8</v>
      </c>
      <c r="BO2429">
        <v>1.3862943611198899</v>
      </c>
      <c r="BP2429" t="b">
        <v>0</v>
      </c>
      <c r="BR2429">
        <v>1.25</v>
      </c>
    </row>
    <row r="2430" spans="1:70" x14ac:dyDescent="0.2">
      <c r="A2430">
        <v>2428</v>
      </c>
      <c r="B2430">
        <v>814</v>
      </c>
      <c r="C2430" t="s">
        <v>69</v>
      </c>
      <c r="D2430">
        <v>65</v>
      </c>
      <c r="E2430">
        <v>1</v>
      </c>
      <c r="F2430">
        <v>1</v>
      </c>
      <c r="G2430">
        <v>0</v>
      </c>
      <c r="H2430">
        <v>1</v>
      </c>
      <c r="I2430">
        <v>0</v>
      </c>
      <c r="J2430">
        <v>65</v>
      </c>
      <c r="K2430">
        <v>18.6979166666667</v>
      </c>
      <c r="L2430">
        <v>9.4736111111111097</v>
      </c>
      <c r="M2430">
        <v>1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 t="s">
        <v>70</v>
      </c>
      <c r="AC2430">
        <v>1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0.8</v>
      </c>
      <c r="BO2430">
        <v>1.3862943611198899</v>
      </c>
      <c r="BP2430" t="b">
        <v>0</v>
      </c>
      <c r="BR2430">
        <v>1.25</v>
      </c>
    </row>
    <row r="2431" spans="1:70" x14ac:dyDescent="0.2">
      <c r="A2431">
        <v>2429</v>
      </c>
      <c r="B2431">
        <v>4112</v>
      </c>
      <c r="C2431" t="s">
        <v>71</v>
      </c>
      <c r="D2431">
        <v>44</v>
      </c>
      <c r="E2431">
        <v>1</v>
      </c>
      <c r="F2431">
        <v>1</v>
      </c>
      <c r="G2431">
        <v>0</v>
      </c>
      <c r="H2431">
        <v>1</v>
      </c>
      <c r="I2431">
        <v>0</v>
      </c>
      <c r="J2431">
        <v>44</v>
      </c>
      <c r="K2431">
        <v>34.8125</v>
      </c>
      <c r="L2431">
        <v>15.028657407407399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0</v>
      </c>
      <c r="Y2431">
        <v>0</v>
      </c>
      <c r="Z2431">
        <v>0</v>
      </c>
      <c r="AA2431">
        <v>0</v>
      </c>
      <c r="AB2431" t="s">
        <v>70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0.8</v>
      </c>
      <c r="BO2431">
        <v>1.3862943611198899</v>
      </c>
      <c r="BP2431" t="b">
        <v>0</v>
      </c>
      <c r="BR2431">
        <v>1.25</v>
      </c>
    </row>
    <row r="2432" spans="1:70" x14ac:dyDescent="0.2">
      <c r="A2432">
        <v>2430</v>
      </c>
      <c r="B2432">
        <v>4046</v>
      </c>
      <c r="C2432" t="s">
        <v>69</v>
      </c>
      <c r="D2432">
        <v>68</v>
      </c>
      <c r="E2432">
        <v>2</v>
      </c>
      <c r="F2432">
        <v>1</v>
      </c>
      <c r="G2432">
        <v>0</v>
      </c>
      <c r="H2432">
        <v>0</v>
      </c>
      <c r="I2432">
        <v>0</v>
      </c>
      <c r="J2432">
        <v>68</v>
      </c>
      <c r="K2432">
        <v>40.993749999999999</v>
      </c>
      <c r="L2432">
        <v>8.9937152777777793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 t="s">
        <v>70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1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0.8</v>
      </c>
      <c r="BO2432">
        <v>1.3862943611198899</v>
      </c>
      <c r="BP2432" t="b">
        <v>0</v>
      </c>
      <c r="BR2432">
        <v>1.25</v>
      </c>
    </row>
    <row r="2433" spans="1:70" x14ac:dyDescent="0.2">
      <c r="A2433">
        <v>2431</v>
      </c>
      <c r="B2433">
        <v>3816</v>
      </c>
      <c r="C2433" t="s">
        <v>72</v>
      </c>
      <c r="D2433">
        <v>21</v>
      </c>
      <c r="E2433">
        <v>2</v>
      </c>
      <c r="F2433">
        <v>1</v>
      </c>
      <c r="G2433">
        <v>0</v>
      </c>
      <c r="H2433">
        <v>1</v>
      </c>
      <c r="I2433">
        <v>0</v>
      </c>
      <c r="J2433">
        <v>21</v>
      </c>
      <c r="K2433">
        <v>15.834722222222201</v>
      </c>
      <c r="L2433">
        <v>6.8418749999999999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 t="s">
        <v>70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0.8</v>
      </c>
      <c r="BO2433">
        <v>1.3862943611198899</v>
      </c>
      <c r="BP2433" t="b">
        <v>0</v>
      </c>
      <c r="BR2433">
        <v>1.25</v>
      </c>
    </row>
    <row r="2434" spans="1:70" x14ac:dyDescent="0.2">
      <c r="A2434">
        <v>2432</v>
      </c>
      <c r="B2434">
        <v>3693</v>
      </c>
      <c r="C2434" t="s">
        <v>71</v>
      </c>
      <c r="D2434">
        <v>84</v>
      </c>
      <c r="E2434">
        <v>2</v>
      </c>
      <c r="F2434">
        <v>1</v>
      </c>
      <c r="G2434">
        <v>8.4327941996653699</v>
      </c>
      <c r="H2434">
        <v>0</v>
      </c>
      <c r="I2434">
        <v>0</v>
      </c>
      <c r="J2434">
        <v>84</v>
      </c>
      <c r="K2434">
        <v>13.887499999999999</v>
      </c>
      <c r="L2434">
        <v>5.0688078703703701</v>
      </c>
      <c r="M2434">
        <v>1</v>
      </c>
      <c r="N2434">
        <v>0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70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1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0.8</v>
      </c>
      <c r="BO2434">
        <v>1.3862943611198899</v>
      </c>
      <c r="BP2434" t="b">
        <v>0</v>
      </c>
      <c r="BR2434">
        <v>1.25</v>
      </c>
    </row>
    <row r="2435" spans="1:70" x14ac:dyDescent="0.2">
      <c r="A2435">
        <v>2433</v>
      </c>
      <c r="B2435">
        <v>4197</v>
      </c>
      <c r="C2435" t="s">
        <v>72</v>
      </c>
      <c r="D2435">
        <v>74</v>
      </c>
      <c r="E2435">
        <v>1</v>
      </c>
      <c r="F2435">
        <v>1</v>
      </c>
      <c r="G2435">
        <v>0</v>
      </c>
      <c r="H2435">
        <v>1</v>
      </c>
      <c r="I2435">
        <v>0</v>
      </c>
      <c r="J2435">
        <v>74</v>
      </c>
      <c r="K2435">
        <v>13.5118055555556</v>
      </c>
      <c r="L2435">
        <v>4.40452546296296</v>
      </c>
      <c r="M2435">
        <v>0</v>
      </c>
      <c r="N2435">
        <v>0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 t="s">
        <v>70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1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0.8</v>
      </c>
      <c r="BO2435">
        <v>1.3862943611198899</v>
      </c>
      <c r="BP2435" t="b">
        <v>0</v>
      </c>
      <c r="BR2435">
        <v>1.25</v>
      </c>
    </row>
    <row r="2436" spans="1:70" x14ac:dyDescent="0.2">
      <c r="A2436">
        <v>2434</v>
      </c>
      <c r="B2436">
        <v>4528</v>
      </c>
      <c r="C2436" t="s">
        <v>72</v>
      </c>
      <c r="D2436">
        <v>80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80</v>
      </c>
      <c r="K2436">
        <v>9.8006944444444404</v>
      </c>
      <c r="L2436">
        <v>5.7945138888888899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 t="s">
        <v>70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1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0.8</v>
      </c>
      <c r="BO2436">
        <v>1.3862943611198899</v>
      </c>
      <c r="BP2436" t="b">
        <v>0</v>
      </c>
      <c r="BR2436">
        <v>1.25</v>
      </c>
    </row>
    <row r="2437" spans="1:70" x14ac:dyDescent="0.2">
      <c r="A2437">
        <v>2435</v>
      </c>
      <c r="B2437">
        <v>1258</v>
      </c>
      <c r="C2437" t="s">
        <v>69</v>
      </c>
      <c r="D2437">
        <v>32</v>
      </c>
      <c r="E2437">
        <v>2</v>
      </c>
      <c r="F2437">
        <v>1</v>
      </c>
      <c r="G2437">
        <v>0</v>
      </c>
      <c r="H2437">
        <v>0</v>
      </c>
      <c r="I2437">
        <v>0</v>
      </c>
      <c r="J2437">
        <v>32</v>
      </c>
      <c r="K2437">
        <v>34.487499999999997</v>
      </c>
      <c r="L2437">
        <v>4.4905902777777804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 t="s">
        <v>70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1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0.8</v>
      </c>
      <c r="BO2437">
        <v>1.3862943611198899</v>
      </c>
      <c r="BP2437" t="b">
        <v>0</v>
      </c>
      <c r="BR2437">
        <v>1.25</v>
      </c>
    </row>
    <row r="2438" spans="1:70" x14ac:dyDescent="0.2">
      <c r="A2438">
        <v>2436</v>
      </c>
      <c r="B2438">
        <v>900</v>
      </c>
      <c r="C2438" t="s">
        <v>71</v>
      </c>
      <c r="D2438">
        <v>61</v>
      </c>
      <c r="E2438">
        <v>2</v>
      </c>
      <c r="F2438">
        <v>1</v>
      </c>
      <c r="G2438">
        <v>0</v>
      </c>
      <c r="H2438">
        <v>1</v>
      </c>
      <c r="I2438">
        <v>0</v>
      </c>
      <c r="J2438">
        <v>61</v>
      </c>
      <c r="K2438">
        <v>23.8576388888889</v>
      </c>
      <c r="L2438">
        <v>5.3138310185185196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 t="s">
        <v>70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1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0.8</v>
      </c>
      <c r="BO2438">
        <v>1.3862943611198899</v>
      </c>
      <c r="BP2438" t="b">
        <v>0</v>
      </c>
      <c r="BR2438">
        <v>1.25</v>
      </c>
    </row>
    <row r="2439" spans="1:70" x14ac:dyDescent="0.2">
      <c r="A2439">
        <v>2437</v>
      </c>
      <c r="B2439">
        <v>818</v>
      </c>
      <c r="C2439" t="s">
        <v>69</v>
      </c>
      <c r="D2439">
        <v>78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78</v>
      </c>
      <c r="K2439">
        <v>7.99583333333333</v>
      </c>
      <c r="L2439">
        <v>4.3960300925925901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 t="s">
        <v>74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0.17</v>
      </c>
      <c r="BO2439">
        <v>-1.5856272637403801</v>
      </c>
      <c r="BP2439" t="b">
        <v>0</v>
      </c>
      <c r="BR2439">
        <v>1.2048192771084301</v>
      </c>
    </row>
    <row r="2440" spans="1:70" x14ac:dyDescent="0.2">
      <c r="A2440">
        <v>2438</v>
      </c>
      <c r="B2440">
        <v>1916</v>
      </c>
      <c r="C2440" t="s">
        <v>71</v>
      </c>
      <c r="D2440">
        <v>65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65</v>
      </c>
      <c r="K2440">
        <v>6.1229166666666703</v>
      </c>
      <c r="L2440">
        <v>5.2952777777777804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t="s">
        <v>74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1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0.17</v>
      </c>
      <c r="BO2440">
        <v>-1.5856272637403801</v>
      </c>
      <c r="BP2440" t="b">
        <v>0</v>
      </c>
      <c r="BR2440">
        <v>1.2048192771084301</v>
      </c>
    </row>
    <row r="2441" spans="1:70" x14ac:dyDescent="0.2">
      <c r="A2441">
        <v>2439</v>
      </c>
      <c r="B2441">
        <v>149</v>
      </c>
      <c r="C2441" t="s">
        <v>69</v>
      </c>
      <c r="D2441">
        <v>49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49</v>
      </c>
      <c r="K2441">
        <v>14.85</v>
      </c>
      <c r="L2441">
        <v>11.782650462963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 t="s">
        <v>74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1</v>
      </c>
      <c r="AW2441">
        <v>0</v>
      </c>
      <c r="AX2441">
        <v>1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0.17</v>
      </c>
      <c r="BO2441">
        <v>-1.5856272637403801</v>
      </c>
      <c r="BP2441" t="b">
        <v>0</v>
      </c>
      <c r="BR2441">
        <v>1.2048192771084301</v>
      </c>
    </row>
    <row r="2442" spans="1:70" x14ac:dyDescent="0.2">
      <c r="A2442">
        <v>2440</v>
      </c>
      <c r="B2442">
        <v>2264</v>
      </c>
      <c r="C2442" t="s">
        <v>72</v>
      </c>
      <c r="D2442">
        <v>77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77</v>
      </c>
      <c r="K2442">
        <v>7.5138888888888902</v>
      </c>
      <c r="L2442">
        <v>4.7334606481481503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0</v>
      </c>
      <c r="U2442">
        <v>1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 t="s">
        <v>74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0.17</v>
      </c>
      <c r="BO2442">
        <v>-1.5856272637403801</v>
      </c>
      <c r="BP2442" t="b">
        <v>0</v>
      </c>
      <c r="BR2442">
        <v>1.2048192771084301</v>
      </c>
    </row>
    <row r="2443" spans="1:70" x14ac:dyDescent="0.2">
      <c r="A2443">
        <v>2441</v>
      </c>
      <c r="B2443">
        <v>3944</v>
      </c>
      <c r="C2443" t="s">
        <v>69</v>
      </c>
      <c r="D2443">
        <v>68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68</v>
      </c>
      <c r="K2443">
        <v>35.875</v>
      </c>
      <c r="L2443">
        <v>9.0294097222222192</v>
      </c>
      <c r="M2443">
        <v>1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1</v>
      </c>
      <c r="T2443">
        <v>1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 t="s">
        <v>74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0.17</v>
      </c>
      <c r="BO2443">
        <v>-1.5856272637403801</v>
      </c>
      <c r="BP2443" t="b">
        <v>0</v>
      </c>
      <c r="BR2443">
        <v>1.2048192771084301</v>
      </c>
    </row>
    <row r="2444" spans="1:70" x14ac:dyDescent="0.2">
      <c r="A2444">
        <v>2442</v>
      </c>
      <c r="B2444">
        <v>2279</v>
      </c>
      <c r="C2444" t="s">
        <v>73</v>
      </c>
      <c r="D2444">
        <v>67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67</v>
      </c>
      <c r="K2444">
        <v>4.3194444444444402</v>
      </c>
      <c r="L2444">
        <v>4.4397106481481501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74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1</v>
      </c>
      <c r="BJ2444">
        <v>0</v>
      </c>
      <c r="BK2444">
        <v>0</v>
      </c>
      <c r="BL2444">
        <v>0</v>
      </c>
      <c r="BM2444">
        <v>0</v>
      </c>
      <c r="BN2444">
        <v>0.17</v>
      </c>
      <c r="BO2444">
        <v>-1.5856272637403801</v>
      </c>
      <c r="BP2444" t="b">
        <v>0</v>
      </c>
      <c r="BR2444">
        <v>1.2048192771084301</v>
      </c>
    </row>
    <row r="2445" spans="1:70" x14ac:dyDescent="0.2">
      <c r="A2445">
        <v>2443</v>
      </c>
      <c r="B2445">
        <v>2053</v>
      </c>
      <c r="C2445" t="s">
        <v>73</v>
      </c>
      <c r="D2445">
        <v>91</v>
      </c>
      <c r="E2445">
        <v>1</v>
      </c>
      <c r="F2445">
        <v>0</v>
      </c>
      <c r="G2445">
        <v>0.5</v>
      </c>
      <c r="H2445">
        <v>1</v>
      </c>
      <c r="I2445">
        <v>0</v>
      </c>
      <c r="J2445">
        <v>91</v>
      </c>
      <c r="K2445">
        <v>10.094444444444401</v>
      </c>
      <c r="L2445">
        <v>4.0950462962963003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 t="s">
        <v>74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0.17</v>
      </c>
      <c r="BO2445">
        <v>-1.5856272637403801</v>
      </c>
      <c r="BP2445" t="b">
        <v>0</v>
      </c>
      <c r="BR2445">
        <v>1.2048192771084301</v>
      </c>
    </row>
    <row r="2446" spans="1:70" x14ac:dyDescent="0.2">
      <c r="A2446">
        <v>2444</v>
      </c>
      <c r="B2446">
        <v>2284</v>
      </c>
      <c r="C2446" t="s">
        <v>72</v>
      </c>
      <c r="D2446">
        <v>48</v>
      </c>
      <c r="E2446">
        <v>2</v>
      </c>
      <c r="F2446">
        <v>0</v>
      </c>
      <c r="G2446">
        <v>0</v>
      </c>
      <c r="H2446">
        <v>1</v>
      </c>
      <c r="I2446">
        <v>0</v>
      </c>
      <c r="J2446">
        <v>48</v>
      </c>
      <c r="K2446">
        <v>18.116666666666699</v>
      </c>
      <c r="L2446">
        <v>9.1922685185185191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 t="s">
        <v>74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>
        <v>0</v>
      </c>
      <c r="BN2446">
        <v>0.17</v>
      </c>
      <c r="BO2446">
        <v>-1.5856272637403801</v>
      </c>
      <c r="BP2446" t="b">
        <v>0</v>
      </c>
      <c r="BR2446">
        <v>1.2048192771084301</v>
      </c>
    </row>
    <row r="2447" spans="1:70" x14ac:dyDescent="0.2">
      <c r="A2447">
        <v>2445</v>
      </c>
      <c r="B2447">
        <v>179</v>
      </c>
      <c r="C2447" t="s">
        <v>69</v>
      </c>
      <c r="D2447">
        <v>57</v>
      </c>
      <c r="E2447">
        <v>2</v>
      </c>
      <c r="F2447">
        <v>0</v>
      </c>
      <c r="G2447">
        <v>0</v>
      </c>
      <c r="H2447">
        <v>0</v>
      </c>
      <c r="I2447">
        <v>0</v>
      </c>
      <c r="J2447">
        <v>57</v>
      </c>
      <c r="K2447">
        <v>5.0111111111111102</v>
      </c>
      <c r="L2447">
        <v>5.0149537037037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 t="s">
        <v>74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0.17</v>
      </c>
      <c r="BO2447">
        <v>-1.5856272637403801</v>
      </c>
      <c r="BP2447" t="b">
        <v>0</v>
      </c>
      <c r="BR2447">
        <v>1.2048192771084301</v>
      </c>
    </row>
    <row r="2448" spans="1:70" x14ac:dyDescent="0.2">
      <c r="A2448">
        <v>2446</v>
      </c>
      <c r="B2448">
        <v>1947</v>
      </c>
      <c r="C2448" t="s">
        <v>69</v>
      </c>
      <c r="D2448">
        <v>50</v>
      </c>
      <c r="E2448">
        <v>2</v>
      </c>
      <c r="F2448">
        <v>0</v>
      </c>
      <c r="G2448">
        <v>0</v>
      </c>
      <c r="H2448">
        <v>1</v>
      </c>
      <c r="I2448">
        <v>0</v>
      </c>
      <c r="J2448">
        <v>50</v>
      </c>
      <c r="K2448">
        <v>23.004861111111101</v>
      </c>
      <c r="L2448">
        <v>19.222013888888899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 t="s">
        <v>74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0.17</v>
      </c>
      <c r="BO2448">
        <v>-1.5856272637403801</v>
      </c>
      <c r="BP2448" t="b">
        <v>0</v>
      </c>
      <c r="BR2448">
        <v>1.2048192771084301</v>
      </c>
    </row>
    <row r="2449" spans="1:70" x14ac:dyDescent="0.2">
      <c r="A2449">
        <v>2447</v>
      </c>
      <c r="B2449">
        <v>2804</v>
      </c>
      <c r="C2449" t="s">
        <v>71</v>
      </c>
      <c r="D2449">
        <v>62</v>
      </c>
      <c r="E2449">
        <v>2</v>
      </c>
      <c r="F2449">
        <v>0</v>
      </c>
      <c r="G2449">
        <v>0</v>
      </c>
      <c r="H2449">
        <v>1</v>
      </c>
      <c r="I2449">
        <v>0</v>
      </c>
      <c r="J2449">
        <v>62</v>
      </c>
      <c r="K2449">
        <v>26.698611111111099</v>
      </c>
      <c r="L2449">
        <v>26.782337962962998</v>
      </c>
      <c r="M2449">
        <v>0</v>
      </c>
      <c r="N2449">
        <v>0</v>
      </c>
      <c r="O2449">
        <v>1</v>
      </c>
      <c r="P2449">
        <v>0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 t="s">
        <v>74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1</v>
      </c>
      <c r="AW2449">
        <v>1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0.17</v>
      </c>
      <c r="BO2449">
        <v>-1.5856272637403801</v>
      </c>
      <c r="BP2449" t="b">
        <v>0</v>
      </c>
      <c r="BR2449">
        <v>1.2048192771084301</v>
      </c>
    </row>
    <row r="2450" spans="1:70" x14ac:dyDescent="0.2">
      <c r="A2450">
        <v>2448</v>
      </c>
      <c r="B2450">
        <v>2728</v>
      </c>
      <c r="C2450" t="s">
        <v>71</v>
      </c>
      <c r="D2450">
        <v>68</v>
      </c>
      <c r="E2450">
        <v>2</v>
      </c>
      <c r="F2450">
        <v>0</v>
      </c>
      <c r="G2450">
        <v>0</v>
      </c>
      <c r="H2450">
        <v>1</v>
      </c>
      <c r="I2450">
        <v>0</v>
      </c>
      <c r="J2450">
        <v>68</v>
      </c>
      <c r="K2450">
        <v>13.2777777777778</v>
      </c>
      <c r="L2450">
        <v>4.2281481481481498</v>
      </c>
      <c r="M2450">
        <v>0</v>
      </c>
      <c r="N2450">
        <v>1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74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0.17</v>
      </c>
      <c r="BO2450">
        <v>-1.5856272637403801</v>
      </c>
      <c r="BP2450" t="b">
        <v>0</v>
      </c>
      <c r="BR2450">
        <v>1.2048192771084301</v>
      </c>
    </row>
    <row r="2451" spans="1:70" x14ac:dyDescent="0.2">
      <c r="A2451">
        <v>2449</v>
      </c>
      <c r="B2451">
        <v>110</v>
      </c>
      <c r="C2451" t="s">
        <v>69</v>
      </c>
      <c r="D2451">
        <v>62</v>
      </c>
      <c r="E2451">
        <v>2</v>
      </c>
      <c r="F2451">
        <v>0</v>
      </c>
      <c r="G2451">
        <v>0</v>
      </c>
      <c r="H2451">
        <v>0</v>
      </c>
      <c r="I2451">
        <v>0</v>
      </c>
      <c r="J2451">
        <v>62</v>
      </c>
      <c r="K2451">
        <v>12.5972222222222</v>
      </c>
      <c r="L2451">
        <v>8.8398611111111105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74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1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0.17</v>
      </c>
      <c r="BO2451">
        <v>-1.5856272637403801</v>
      </c>
      <c r="BP2451" t="b">
        <v>0</v>
      </c>
      <c r="BR2451">
        <v>1.2048192771084301</v>
      </c>
    </row>
    <row r="2452" spans="1:70" x14ac:dyDescent="0.2">
      <c r="A2452">
        <v>2450</v>
      </c>
      <c r="B2452">
        <v>3809</v>
      </c>
      <c r="C2452" t="s">
        <v>69</v>
      </c>
      <c r="D2452">
        <v>53</v>
      </c>
      <c r="E2452">
        <v>2</v>
      </c>
      <c r="F2452">
        <v>0</v>
      </c>
      <c r="G2452">
        <v>0</v>
      </c>
      <c r="H2452">
        <v>1</v>
      </c>
      <c r="I2452">
        <v>1</v>
      </c>
      <c r="J2452">
        <v>53</v>
      </c>
      <c r="K2452">
        <v>7.69444444444445</v>
      </c>
      <c r="L2452">
        <v>4.9437615740740704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 t="s">
        <v>74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1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0</v>
      </c>
      <c r="BN2452">
        <v>0.17</v>
      </c>
      <c r="BO2452">
        <v>-1.5856272637403801</v>
      </c>
      <c r="BP2452" t="b">
        <v>0</v>
      </c>
      <c r="BR2452">
        <v>1.2048192771084301</v>
      </c>
    </row>
    <row r="2453" spans="1:70" x14ac:dyDescent="0.2">
      <c r="A2453">
        <v>2451</v>
      </c>
      <c r="B2453">
        <v>84</v>
      </c>
      <c r="C2453" t="s">
        <v>72</v>
      </c>
      <c r="D2453">
        <v>36</v>
      </c>
      <c r="E2453">
        <v>1</v>
      </c>
      <c r="F2453">
        <v>0</v>
      </c>
      <c r="G2453">
        <v>0</v>
      </c>
      <c r="H2453">
        <v>1</v>
      </c>
      <c r="I2453">
        <v>0</v>
      </c>
      <c r="J2453">
        <v>36</v>
      </c>
      <c r="K2453">
        <v>10.692361111111101</v>
      </c>
      <c r="L2453">
        <v>10.7166435185185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 t="s">
        <v>74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1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0.17</v>
      </c>
      <c r="BO2453">
        <v>-1.5856272637403801</v>
      </c>
      <c r="BP2453" t="b">
        <v>0</v>
      </c>
      <c r="BR2453">
        <v>1.2048192771084301</v>
      </c>
    </row>
    <row r="2454" spans="1:70" x14ac:dyDescent="0.2">
      <c r="A2454">
        <v>2452</v>
      </c>
      <c r="B2454">
        <v>1050</v>
      </c>
      <c r="C2454" t="s">
        <v>71</v>
      </c>
      <c r="D2454">
        <v>52</v>
      </c>
      <c r="E2454">
        <v>2</v>
      </c>
      <c r="F2454">
        <v>0</v>
      </c>
      <c r="G2454">
        <v>0</v>
      </c>
      <c r="H2454">
        <v>1</v>
      </c>
      <c r="I2454">
        <v>0</v>
      </c>
      <c r="J2454">
        <v>52</v>
      </c>
      <c r="K2454">
        <v>15.994444444444399</v>
      </c>
      <c r="L2454">
        <v>12.977442129629599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0</v>
      </c>
      <c r="U2454">
        <v>1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 t="s">
        <v>74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1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0.17</v>
      </c>
      <c r="BO2454">
        <v>-1.5856272637403801</v>
      </c>
      <c r="BP2454" t="b">
        <v>0</v>
      </c>
      <c r="BR2454">
        <v>1.2048192771084301</v>
      </c>
    </row>
    <row r="2455" spans="1:70" x14ac:dyDescent="0.2">
      <c r="A2455">
        <v>2453</v>
      </c>
      <c r="B2455">
        <v>4468</v>
      </c>
      <c r="C2455" t="s">
        <v>72</v>
      </c>
      <c r="D2455">
        <v>91</v>
      </c>
      <c r="E2455">
        <v>2</v>
      </c>
      <c r="F2455">
        <v>0</v>
      </c>
      <c r="G2455">
        <v>0</v>
      </c>
      <c r="H2455">
        <v>1</v>
      </c>
      <c r="I2455">
        <v>0</v>
      </c>
      <c r="J2455">
        <v>91</v>
      </c>
      <c r="K2455">
        <v>11.65</v>
      </c>
      <c r="L2455">
        <v>6.4645254629629596</v>
      </c>
      <c r="M2455">
        <v>0</v>
      </c>
      <c r="N2455">
        <v>0</v>
      </c>
      <c r="O2455">
        <v>1</v>
      </c>
      <c r="P2455">
        <v>1</v>
      </c>
      <c r="Q2455">
        <v>0</v>
      </c>
      <c r="R2455">
        <v>1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74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1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0</v>
      </c>
      <c r="BN2455">
        <v>0.17</v>
      </c>
      <c r="BO2455">
        <v>-1.5856272637403801</v>
      </c>
      <c r="BP2455" t="b">
        <v>0</v>
      </c>
      <c r="BR2455">
        <v>1.2048192771084301</v>
      </c>
    </row>
    <row r="2456" spans="1:70" x14ac:dyDescent="0.2">
      <c r="A2456">
        <v>2454</v>
      </c>
      <c r="B2456">
        <v>4466</v>
      </c>
      <c r="C2456" t="s">
        <v>71</v>
      </c>
      <c r="D2456">
        <v>84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84</v>
      </c>
      <c r="K2456">
        <v>11.0354166666667</v>
      </c>
      <c r="L2456">
        <v>5.2149305555555596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t="s">
        <v>74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0</v>
      </c>
      <c r="BN2456">
        <v>0.17</v>
      </c>
      <c r="BO2456">
        <v>-1.5856272637403801</v>
      </c>
      <c r="BP2456" t="b">
        <v>0</v>
      </c>
      <c r="BR2456">
        <v>1.2048192771084301</v>
      </c>
    </row>
    <row r="2457" spans="1:70" x14ac:dyDescent="0.2">
      <c r="A2457">
        <v>2455</v>
      </c>
      <c r="B2457">
        <v>1934</v>
      </c>
      <c r="C2457" t="s">
        <v>69</v>
      </c>
      <c r="D2457">
        <v>28</v>
      </c>
      <c r="E2457">
        <v>1</v>
      </c>
      <c r="F2457">
        <v>0</v>
      </c>
      <c r="G2457">
        <v>6.6843501326260002</v>
      </c>
      <c r="H2457">
        <v>0</v>
      </c>
      <c r="I2457">
        <v>0</v>
      </c>
      <c r="J2457">
        <v>28</v>
      </c>
      <c r="K2457">
        <v>31.4513888888889</v>
      </c>
      <c r="L2457">
        <v>6.8561458333333301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 t="s">
        <v>74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0.17</v>
      </c>
      <c r="BO2457">
        <v>-1.5856272637403801</v>
      </c>
      <c r="BP2457" t="b">
        <v>0</v>
      </c>
      <c r="BR2457">
        <v>1.2048192771084301</v>
      </c>
    </row>
    <row r="2458" spans="1:70" x14ac:dyDescent="0.2">
      <c r="A2458">
        <v>2456</v>
      </c>
      <c r="B2458">
        <v>96</v>
      </c>
      <c r="C2458" t="s">
        <v>69</v>
      </c>
      <c r="D2458">
        <v>54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54</v>
      </c>
      <c r="K2458">
        <v>35.9375</v>
      </c>
      <c r="L2458">
        <v>5.5943171296296299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 t="s">
        <v>74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0.17</v>
      </c>
      <c r="BO2458">
        <v>-1.5856272637403801</v>
      </c>
      <c r="BP2458" t="b">
        <v>0</v>
      </c>
      <c r="BR2458">
        <v>1.2048192771084301</v>
      </c>
    </row>
    <row r="2459" spans="1:70" x14ac:dyDescent="0.2">
      <c r="A2459">
        <v>2457</v>
      </c>
      <c r="B2459">
        <v>2275</v>
      </c>
      <c r="C2459" t="s">
        <v>71</v>
      </c>
      <c r="D2459">
        <v>68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68</v>
      </c>
      <c r="K2459">
        <v>18.954166666666701</v>
      </c>
      <c r="L2459">
        <v>10.6350810185185</v>
      </c>
      <c r="M2459">
        <v>1</v>
      </c>
      <c r="N2459">
        <v>0</v>
      </c>
      <c r="O2459">
        <v>1</v>
      </c>
      <c r="P2459">
        <v>1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74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0.17</v>
      </c>
      <c r="BO2459">
        <v>-1.5856272637403801</v>
      </c>
      <c r="BP2459" t="b">
        <v>1</v>
      </c>
      <c r="BQ2459">
        <v>29</v>
      </c>
      <c r="BR2459">
        <v>1.2048192771084301</v>
      </c>
    </row>
    <row r="2460" spans="1:70" x14ac:dyDescent="0.2">
      <c r="A2460">
        <v>2458</v>
      </c>
      <c r="B2460">
        <v>55</v>
      </c>
      <c r="C2460" t="s">
        <v>71</v>
      </c>
      <c r="D2460">
        <v>56</v>
      </c>
      <c r="E2460">
        <v>2</v>
      </c>
      <c r="F2460">
        <v>0</v>
      </c>
      <c r="G2460">
        <v>0</v>
      </c>
      <c r="H2460">
        <v>1</v>
      </c>
      <c r="I2460">
        <v>0</v>
      </c>
      <c r="J2460">
        <v>56</v>
      </c>
      <c r="K2460">
        <v>13.0743055555556</v>
      </c>
      <c r="L2460">
        <v>5.1899189814814797</v>
      </c>
      <c r="M2460">
        <v>1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 t="s">
        <v>74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1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0.17</v>
      </c>
      <c r="BO2460">
        <v>-1.5856272637403801</v>
      </c>
      <c r="BP2460" t="b">
        <v>0</v>
      </c>
      <c r="BR2460">
        <v>1.2048192771084301</v>
      </c>
    </row>
    <row r="2461" spans="1:70" x14ac:dyDescent="0.2">
      <c r="A2461">
        <v>2459</v>
      </c>
      <c r="B2461">
        <v>1088</v>
      </c>
      <c r="C2461" t="s">
        <v>69</v>
      </c>
      <c r="D2461">
        <v>88</v>
      </c>
      <c r="E2461">
        <v>2</v>
      </c>
      <c r="F2461">
        <v>1</v>
      </c>
      <c r="G2461">
        <v>0</v>
      </c>
      <c r="H2461">
        <v>0</v>
      </c>
      <c r="I2461">
        <v>0</v>
      </c>
      <c r="J2461">
        <v>88</v>
      </c>
      <c r="K2461">
        <v>8.9201388888888893</v>
      </c>
      <c r="L2461">
        <v>6.2364236111111104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70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0.17</v>
      </c>
      <c r="BO2461">
        <v>-1.5856272637403801</v>
      </c>
      <c r="BP2461" t="b">
        <v>1</v>
      </c>
      <c r="BQ2461">
        <v>28</v>
      </c>
      <c r="BR2461">
        <v>5.8823529411764701</v>
      </c>
    </row>
    <row r="2462" spans="1:70" x14ac:dyDescent="0.2">
      <c r="A2462">
        <v>2460</v>
      </c>
      <c r="B2462">
        <v>4033</v>
      </c>
      <c r="C2462" t="s">
        <v>73</v>
      </c>
      <c r="D2462">
        <v>71</v>
      </c>
      <c r="E2462">
        <v>2</v>
      </c>
      <c r="F2462">
        <v>0</v>
      </c>
      <c r="G2462">
        <v>12</v>
      </c>
      <c r="H2462">
        <v>0</v>
      </c>
      <c r="I2462">
        <v>0</v>
      </c>
      <c r="J2462">
        <v>71</v>
      </c>
      <c r="K2462">
        <v>7.7069444444444501</v>
      </c>
      <c r="L2462">
        <v>7.6757407407407401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 t="s">
        <v>74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1</v>
      </c>
      <c r="AW2462">
        <v>0</v>
      </c>
      <c r="AX2462">
        <v>1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0</v>
      </c>
      <c r="BN2462">
        <v>0.17</v>
      </c>
      <c r="BO2462">
        <v>-1.5856272637403801</v>
      </c>
      <c r="BP2462" t="b">
        <v>0</v>
      </c>
      <c r="BR2462">
        <v>1.2048192771084301</v>
      </c>
    </row>
    <row r="2463" spans="1:70" x14ac:dyDescent="0.2">
      <c r="A2463">
        <v>2461</v>
      </c>
      <c r="B2463">
        <v>2784</v>
      </c>
      <c r="C2463" t="s">
        <v>69</v>
      </c>
      <c r="D2463">
        <v>80</v>
      </c>
      <c r="E2463">
        <v>2</v>
      </c>
      <c r="F2463">
        <v>0</v>
      </c>
      <c r="G2463">
        <v>0</v>
      </c>
      <c r="H2463">
        <v>1</v>
      </c>
      <c r="I2463">
        <v>0</v>
      </c>
      <c r="J2463">
        <v>80</v>
      </c>
      <c r="K2463">
        <v>18.8784722222222</v>
      </c>
      <c r="L2463">
        <v>7.7089004629629603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 t="s">
        <v>74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1</v>
      </c>
      <c r="AY2463">
        <v>0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v>1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0.17</v>
      </c>
      <c r="BO2463">
        <v>-1.5856272637403801</v>
      </c>
      <c r="BP2463" t="b">
        <v>0</v>
      </c>
      <c r="BR2463">
        <v>1.2048192771084301</v>
      </c>
    </row>
    <row r="2464" spans="1:70" x14ac:dyDescent="0.2">
      <c r="A2464">
        <v>2462</v>
      </c>
      <c r="B2464">
        <v>1821</v>
      </c>
      <c r="C2464" t="s">
        <v>71</v>
      </c>
      <c r="D2464">
        <v>52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52</v>
      </c>
      <c r="K2464">
        <v>10.981249999999999</v>
      </c>
      <c r="L2464">
        <v>5.2369097222222196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 t="s">
        <v>74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0.17</v>
      </c>
      <c r="BO2464">
        <v>-1.5856272637403801</v>
      </c>
      <c r="BP2464" t="b">
        <v>0</v>
      </c>
      <c r="BR2464">
        <v>1.2048192771084301</v>
      </c>
    </row>
    <row r="2465" spans="1:70" x14ac:dyDescent="0.2">
      <c r="A2465">
        <v>2463</v>
      </c>
      <c r="B2465">
        <v>3700</v>
      </c>
      <c r="C2465" t="s">
        <v>71</v>
      </c>
      <c r="D2465">
        <v>83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83</v>
      </c>
      <c r="K2465">
        <v>15.375</v>
      </c>
      <c r="L2465">
        <v>4.4234490740740702</v>
      </c>
      <c r="M2465">
        <v>0</v>
      </c>
      <c r="N2465">
        <v>0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74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1</v>
      </c>
      <c r="AW2465">
        <v>0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  <c r="BN2465">
        <v>0.17</v>
      </c>
      <c r="BO2465">
        <v>-1.5856272637403801</v>
      </c>
      <c r="BP2465" t="b">
        <v>0</v>
      </c>
      <c r="BR2465">
        <v>1.2048192771084301</v>
      </c>
    </row>
    <row r="2466" spans="1:70" x14ac:dyDescent="0.2">
      <c r="A2466">
        <v>2464</v>
      </c>
      <c r="B2466">
        <v>1810</v>
      </c>
      <c r="C2466" t="s">
        <v>72</v>
      </c>
      <c r="D2466">
        <v>34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34</v>
      </c>
      <c r="K2466">
        <v>39.6284722222222</v>
      </c>
      <c r="L2466">
        <v>39.5835648148148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1</v>
      </c>
      <c r="Z2466">
        <v>1</v>
      </c>
      <c r="AA2466">
        <v>1</v>
      </c>
      <c r="AB2466" t="s">
        <v>74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0.17</v>
      </c>
      <c r="BO2466">
        <v>-1.5856272637403801</v>
      </c>
      <c r="BP2466" t="b">
        <v>0</v>
      </c>
      <c r="BR2466">
        <v>1.2048192771084301</v>
      </c>
    </row>
    <row r="2467" spans="1:70" x14ac:dyDescent="0.2">
      <c r="A2467">
        <v>2465</v>
      </c>
      <c r="B2467">
        <v>3036</v>
      </c>
      <c r="C2467" t="s">
        <v>71</v>
      </c>
      <c r="D2467">
        <v>58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58</v>
      </c>
      <c r="K2467">
        <v>13.670833333333301</v>
      </c>
      <c r="L2467">
        <v>9.8439004629629601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 t="s">
        <v>74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1</v>
      </c>
      <c r="AV2467">
        <v>0</v>
      </c>
      <c r="AW2467">
        <v>0</v>
      </c>
      <c r="AX2467">
        <v>1</v>
      </c>
      <c r="AY2467">
        <v>0</v>
      </c>
      <c r="AZ2467">
        <v>0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0</v>
      </c>
      <c r="BN2467">
        <v>0.17</v>
      </c>
      <c r="BO2467">
        <v>-1.5856272637403801</v>
      </c>
      <c r="BP2467" t="b">
        <v>0</v>
      </c>
      <c r="BR2467">
        <v>1.2048192771084301</v>
      </c>
    </row>
    <row r="2468" spans="1:70" x14ac:dyDescent="0.2">
      <c r="A2468">
        <v>2466</v>
      </c>
      <c r="B2468">
        <v>4047</v>
      </c>
      <c r="C2468" t="s">
        <v>71</v>
      </c>
      <c r="D2468">
        <v>64</v>
      </c>
      <c r="E2468">
        <v>2</v>
      </c>
      <c r="F2468">
        <v>0</v>
      </c>
      <c r="G2468">
        <v>0</v>
      </c>
      <c r="H2468">
        <v>1</v>
      </c>
      <c r="I2468">
        <v>0</v>
      </c>
      <c r="J2468">
        <v>64</v>
      </c>
      <c r="K2468">
        <v>38.7256944444444</v>
      </c>
      <c r="L2468">
        <v>8.5661342592592593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74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1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1</v>
      </c>
      <c r="BC2468">
        <v>0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0.17</v>
      </c>
      <c r="BO2468">
        <v>-1.5856272637403801</v>
      </c>
      <c r="BP2468" t="b">
        <v>0</v>
      </c>
      <c r="BR2468">
        <v>1.2048192771084301</v>
      </c>
    </row>
    <row r="2469" spans="1:70" x14ac:dyDescent="0.2">
      <c r="A2469">
        <v>2467</v>
      </c>
      <c r="B2469">
        <v>3035</v>
      </c>
      <c r="C2469" t="s">
        <v>73</v>
      </c>
      <c r="D2469">
        <v>51</v>
      </c>
      <c r="E2469">
        <v>2</v>
      </c>
      <c r="F2469">
        <v>0</v>
      </c>
      <c r="G2469">
        <v>0</v>
      </c>
      <c r="H2469">
        <v>1</v>
      </c>
      <c r="I2469">
        <v>0</v>
      </c>
      <c r="J2469">
        <v>51</v>
      </c>
      <c r="K2469">
        <v>17.6145833333333</v>
      </c>
      <c r="L2469">
        <v>5.4930208333333299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t="s">
        <v>74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0.17</v>
      </c>
      <c r="BO2469">
        <v>-1.5856272637403801</v>
      </c>
      <c r="BP2469" t="b">
        <v>0</v>
      </c>
      <c r="BR2469">
        <v>1.2048192771084301</v>
      </c>
    </row>
    <row r="2470" spans="1:70" x14ac:dyDescent="0.2">
      <c r="A2470">
        <v>2468</v>
      </c>
      <c r="B2470">
        <v>2836</v>
      </c>
      <c r="C2470" t="s">
        <v>69</v>
      </c>
      <c r="D2470">
        <v>56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56</v>
      </c>
      <c r="K2470">
        <v>15.4125</v>
      </c>
      <c r="L2470">
        <v>10.5880324074074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 t="s">
        <v>74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0</v>
      </c>
      <c r="BN2470">
        <v>0.17</v>
      </c>
      <c r="BO2470">
        <v>-1.5856272637403801</v>
      </c>
      <c r="BP2470" t="b">
        <v>0</v>
      </c>
      <c r="BR2470">
        <v>1.2048192771084301</v>
      </c>
    </row>
    <row r="2471" spans="1:70" x14ac:dyDescent="0.2">
      <c r="A2471">
        <v>2469</v>
      </c>
      <c r="B2471">
        <v>1732</v>
      </c>
      <c r="C2471" t="s">
        <v>73</v>
      </c>
      <c r="D2471">
        <v>73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73</v>
      </c>
      <c r="K2471">
        <v>15.887499999999999</v>
      </c>
      <c r="L2471">
        <v>5.7864236111111103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A2471">
        <v>0</v>
      </c>
      <c r="AB2471" t="s">
        <v>74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0.17</v>
      </c>
      <c r="BO2471">
        <v>-1.5856272637403801</v>
      </c>
      <c r="BP2471" t="b">
        <v>0</v>
      </c>
      <c r="BR2471">
        <v>1.2048192771084301</v>
      </c>
    </row>
    <row r="2472" spans="1:70" x14ac:dyDescent="0.2">
      <c r="A2472">
        <v>2470</v>
      </c>
      <c r="B2472">
        <v>370</v>
      </c>
      <c r="C2472" t="s">
        <v>71</v>
      </c>
      <c r="D2472">
        <v>54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54</v>
      </c>
      <c r="K2472">
        <v>8.6770833333333304</v>
      </c>
      <c r="L2472">
        <v>8.7149768518518496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 t="s">
        <v>74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0.17</v>
      </c>
      <c r="BO2472">
        <v>-1.5856272637403801</v>
      </c>
      <c r="BP2472" t="b">
        <v>0</v>
      </c>
      <c r="BR2472">
        <v>1.2048192771084301</v>
      </c>
    </row>
    <row r="2473" spans="1:70" x14ac:dyDescent="0.2">
      <c r="A2473">
        <v>2471</v>
      </c>
      <c r="B2473">
        <v>4004</v>
      </c>
      <c r="C2473" t="s">
        <v>69</v>
      </c>
      <c r="D2473">
        <v>72</v>
      </c>
      <c r="E2473">
        <v>2</v>
      </c>
      <c r="F2473">
        <v>0</v>
      </c>
      <c r="G2473">
        <v>0</v>
      </c>
      <c r="H2473">
        <v>1</v>
      </c>
      <c r="I2473">
        <v>0</v>
      </c>
      <c r="J2473">
        <v>72</v>
      </c>
      <c r="K2473">
        <v>10.775</v>
      </c>
      <c r="L2473">
        <v>5.2120486111111104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 t="s">
        <v>74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0.17</v>
      </c>
      <c r="BO2473">
        <v>-1.5856272637403801</v>
      </c>
      <c r="BP2473" t="b">
        <v>0</v>
      </c>
      <c r="BR2473">
        <v>1.2048192771084301</v>
      </c>
    </row>
    <row r="2474" spans="1:70" x14ac:dyDescent="0.2">
      <c r="A2474">
        <v>2472</v>
      </c>
      <c r="B2474">
        <v>2433</v>
      </c>
      <c r="C2474" t="s">
        <v>73</v>
      </c>
      <c r="D2474">
        <v>68</v>
      </c>
      <c r="E2474">
        <v>2</v>
      </c>
      <c r="F2474">
        <v>0</v>
      </c>
      <c r="G2474">
        <v>0</v>
      </c>
      <c r="H2474">
        <v>0</v>
      </c>
      <c r="I2474">
        <v>0</v>
      </c>
      <c r="J2474">
        <v>68</v>
      </c>
      <c r="K2474">
        <v>27.875</v>
      </c>
      <c r="L2474">
        <v>23.086041666666699</v>
      </c>
      <c r="M2474">
        <v>1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1</v>
      </c>
      <c r="X2474">
        <v>1</v>
      </c>
      <c r="Y2474">
        <v>0</v>
      </c>
      <c r="Z2474">
        <v>1</v>
      </c>
      <c r="AA2474">
        <v>0</v>
      </c>
      <c r="AB2474" t="s">
        <v>74</v>
      </c>
      <c r="AC2474">
        <v>0</v>
      </c>
      <c r="AD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0.17</v>
      </c>
      <c r="BO2474">
        <v>-1.5856272637403801</v>
      </c>
      <c r="BP2474" t="b">
        <v>0</v>
      </c>
      <c r="BR2474">
        <v>1.2048192771084301</v>
      </c>
    </row>
    <row r="2475" spans="1:70" x14ac:dyDescent="0.2">
      <c r="A2475">
        <v>2473</v>
      </c>
      <c r="B2475">
        <v>3884</v>
      </c>
      <c r="C2475" t="s">
        <v>72</v>
      </c>
      <c r="D2475">
        <v>43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43</v>
      </c>
      <c r="K2475">
        <v>16.797222222222199</v>
      </c>
      <c r="L2475">
        <v>10.642430555555601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 t="s">
        <v>74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0.17</v>
      </c>
      <c r="BO2475">
        <v>-1.5856272637403801</v>
      </c>
      <c r="BP2475" t="b">
        <v>0</v>
      </c>
      <c r="BR2475">
        <v>1.2048192771084301</v>
      </c>
    </row>
    <row r="2476" spans="1:70" x14ac:dyDescent="0.2">
      <c r="A2476">
        <v>2474</v>
      </c>
      <c r="B2476">
        <v>896</v>
      </c>
      <c r="C2476" t="s">
        <v>72</v>
      </c>
      <c r="D2476">
        <v>67</v>
      </c>
      <c r="E2476">
        <v>2</v>
      </c>
      <c r="F2476">
        <v>0</v>
      </c>
      <c r="G2476">
        <v>0</v>
      </c>
      <c r="H2476">
        <v>1</v>
      </c>
      <c r="I2476">
        <v>0</v>
      </c>
      <c r="J2476">
        <v>67</v>
      </c>
      <c r="K2476">
        <v>14.897222222222201</v>
      </c>
      <c r="L2476">
        <v>5.0085879629629604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 t="s">
        <v>74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0</v>
      </c>
      <c r="BM2476">
        <v>0</v>
      </c>
      <c r="BN2476">
        <v>0.17</v>
      </c>
      <c r="BO2476">
        <v>-1.5856272637403801</v>
      </c>
      <c r="BP2476" t="b">
        <v>0</v>
      </c>
      <c r="BR2476">
        <v>1.2048192771084301</v>
      </c>
    </row>
    <row r="2477" spans="1:70" x14ac:dyDescent="0.2">
      <c r="A2477">
        <v>2475</v>
      </c>
      <c r="B2477">
        <v>1386</v>
      </c>
      <c r="C2477" t="s">
        <v>72</v>
      </c>
      <c r="D2477">
        <v>71</v>
      </c>
      <c r="E2477">
        <v>2</v>
      </c>
      <c r="F2477">
        <v>0</v>
      </c>
      <c r="G2477">
        <v>10.8955839867932</v>
      </c>
      <c r="H2477">
        <v>1</v>
      </c>
      <c r="I2477">
        <v>0</v>
      </c>
      <c r="J2477">
        <v>71</v>
      </c>
      <c r="K2477">
        <v>12.655555555555599</v>
      </c>
      <c r="L2477">
        <v>12.6144097222222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t="s">
        <v>74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1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0.17</v>
      </c>
      <c r="BO2477">
        <v>-1.5856272637403801</v>
      </c>
      <c r="BP2477" t="b">
        <v>0</v>
      </c>
      <c r="BR2477">
        <v>1.2048192771084301</v>
      </c>
    </row>
    <row r="2478" spans="1:70" x14ac:dyDescent="0.2">
      <c r="A2478">
        <v>2476</v>
      </c>
      <c r="B2478">
        <v>981</v>
      </c>
      <c r="C2478" t="s">
        <v>69</v>
      </c>
      <c r="D2478">
        <v>77</v>
      </c>
      <c r="E2478">
        <v>2</v>
      </c>
      <c r="F2478">
        <v>0</v>
      </c>
      <c r="G2478">
        <v>0</v>
      </c>
      <c r="H2478">
        <v>1</v>
      </c>
      <c r="I2478">
        <v>0</v>
      </c>
      <c r="J2478">
        <v>77</v>
      </c>
      <c r="K2478">
        <v>27.2673611111111</v>
      </c>
      <c r="L2478">
        <v>13.126493055555599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 t="s">
        <v>74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0.17</v>
      </c>
      <c r="BO2478">
        <v>-1.5856272637403801</v>
      </c>
      <c r="BP2478" t="b">
        <v>0</v>
      </c>
      <c r="BR2478">
        <v>1.2048192771084301</v>
      </c>
    </row>
    <row r="2479" spans="1:70" x14ac:dyDescent="0.2">
      <c r="A2479">
        <v>2477</v>
      </c>
      <c r="B2479">
        <v>1987</v>
      </c>
      <c r="C2479" t="s">
        <v>73</v>
      </c>
      <c r="D2479">
        <v>34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34</v>
      </c>
      <c r="K2479">
        <v>23.375694444444399</v>
      </c>
      <c r="L2479">
        <v>5.3714930555555602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 t="s">
        <v>74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1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>
        <v>0</v>
      </c>
      <c r="BN2479">
        <v>0.17</v>
      </c>
      <c r="BO2479">
        <v>-1.5856272637403801</v>
      </c>
      <c r="BP2479" t="b">
        <v>0</v>
      </c>
      <c r="BR2479">
        <v>1.2048192771084301</v>
      </c>
    </row>
    <row r="2480" spans="1:70" x14ac:dyDescent="0.2">
      <c r="A2480">
        <v>2478</v>
      </c>
      <c r="B2480">
        <v>3754</v>
      </c>
      <c r="C2480" t="s">
        <v>73</v>
      </c>
      <c r="D2480">
        <v>50</v>
      </c>
      <c r="E2480">
        <v>2</v>
      </c>
      <c r="F2480">
        <v>0</v>
      </c>
      <c r="G2480">
        <v>0</v>
      </c>
      <c r="H2480">
        <v>0</v>
      </c>
      <c r="I2480">
        <v>0</v>
      </c>
      <c r="J2480">
        <v>50</v>
      </c>
      <c r="K2480">
        <v>10.7152777777778</v>
      </c>
      <c r="L2480">
        <v>7.7528009259259303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 t="s">
        <v>74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1</v>
      </c>
      <c r="BJ2480">
        <v>0</v>
      </c>
      <c r="BK2480">
        <v>0</v>
      </c>
      <c r="BL2480">
        <v>0</v>
      </c>
      <c r="BM2480">
        <v>0</v>
      </c>
      <c r="BN2480">
        <v>0.17</v>
      </c>
      <c r="BO2480">
        <v>-1.5856272637403801</v>
      </c>
      <c r="BP2480" t="b">
        <v>0</v>
      </c>
      <c r="BR2480">
        <v>1.2048192771084301</v>
      </c>
    </row>
    <row r="2481" spans="1:70" x14ac:dyDescent="0.2">
      <c r="A2481">
        <v>2479</v>
      </c>
      <c r="B2481">
        <v>529</v>
      </c>
      <c r="C2481" t="s">
        <v>71</v>
      </c>
      <c r="D2481">
        <v>31</v>
      </c>
      <c r="E2481">
        <v>2</v>
      </c>
      <c r="F2481">
        <v>0</v>
      </c>
      <c r="G2481">
        <v>0</v>
      </c>
      <c r="H2481">
        <v>1</v>
      </c>
      <c r="I2481">
        <v>0</v>
      </c>
      <c r="J2481">
        <v>31</v>
      </c>
      <c r="K2481">
        <v>20.512499999999999</v>
      </c>
      <c r="L2481">
        <v>20.532187499999999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 t="s">
        <v>74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1</v>
      </c>
      <c r="BJ2481">
        <v>0</v>
      </c>
      <c r="BK2481">
        <v>0</v>
      </c>
      <c r="BL2481">
        <v>0</v>
      </c>
      <c r="BM2481">
        <v>0</v>
      </c>
      <c r="BN2481">
        <v>0.17</v>
      </c>
      <c r="BO2481">
        <v>-1.5856272637403801</v>
      </c>
      <c r="BP2481" t="b">
        <v>0</v>
      </c>
      <c r="BR2481">
        <v>1.2048192771084301</v>
      </c>
    </row>
    <row r="2482" spans="1:70" x14ac:dyDescent="0.2">
      <c r="A2482">
        <v>2480</v>
      </c>
      <c r="B2482">
        <v>1685</v>
      </c>
      <c r="C2482" t="s">
        <v>73</v>
      </c>
      <c r="D2482">
        <v>59</v>
      </c>
      <c r="E2482">
        <v>2</v>
      </c>
      <c r="F2482">
        <v>0</v>
      </c>
      <c r="G2482">
        <v>11.8095238095238</v>
      </c>
      <c r="H2482">
        <v>1</v>
      </c>
      <c r="I2482">
        <v>0</v>
      </c>
      <c r="J2482">
        <v>59</v>
      </c>
      <c r="K2482">
        <v>24.55</v>
      </c>
      <c r="L2482">
        <v>24.534027777777801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 t="s">
        <v>74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1</v>
      </c>
      <c r="AY2482">
        <v>0</v>
      </c>
      <c r="AZ2482">
        <v>0</v>
      </c>
      <c r="BA2482">
        <v>0</v>
      </c>
      <c r="BB2482">
        <v>0</v>
      </c>
      <c r="BC2482">
        <v>1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1</v>
      </c>
      <c r="BJ2482">
        <v>0</v>
      </c>
      <c r="BK2482">
        <v>0</v>
      </c>
      <c r="BL2482">
        <v>0</v>
      </c>
      <c r="BM2482">
        <v>0</v>
      </c>
      <c r="BN2482">
        <v>0.17</v>
      </c>
      <c r="BO2482">
        <v>-1.5856272637403801</v>
      </c>
      <c r="BP2482" t="b">
        <v>0</v>
      </c>
      <c r="BR2482">
        <v>1.2048192771084301</v>
      </c>
    </row>
    <row r="2483" spans="1:70" x14ac:dyDescent="0.2">
      <c r="A2483">
        <v>2481</v>
      </c>
      <c r="B2483">
        <v>1650</v>
      </c>
      <c r="C2483" t="s">
        <v>69</v>
      </c>
      <c r="D2483">
        <v>78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78</v>
      </c>
      <c r="K2483">
        <v>23.638194444444402</v>
      </c>
      <c r="L2483">
        <v>23.687442129629598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 t="s">
        <v>74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1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0.17</v>
      </c>
      <c r="BO2483">
        <v>-1.5856272637403801</v>
      </c>
      <c r="BP2483" t="b">
        <v>0</v>
      </c>
      <c r="BR2483">
        <v>1.2048192771084301</v>
      </c>
    </row>
    <row r="2484" spans="1:70" x14ac:dyDescent="0.2">
      <c r="A2484">
        <v>2482</v>
      </c>
      <c r="B2484">
        <v>4069</v>
      </c>
      <c r="C2484" t="s">
        <v>72</v>
      </c>
      <c r="D2484">
        <v>35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35</v>
      </c>
      <c r="K2484">
        <v>21.622916666666701</v>
      </c>
      <c r="L2484">
        <v>7.3681828703703696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 t="s">
        <v>74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>
        <v>0</v>
      </c>
      <c r="BN2484">
        <v>0.17</v>
      </c>
      <c r="BO2484">
        <v>-1.5856272637403801</v>
      </c>
      <c r="BP2484" t="b">
        <v>0</v>
      </c>
      <c r="BR2484">
        <v>1.2048192771084301</v>
      </c>
    </row>
    <row r="2485" spans="1:70" x14ac:dyDescent="0.2">
      <c r="A2485">
        <v>2483</v>
      </c>
      <c r="B2485">
        <v>519</v>
      </c>
      <c r="C2485" t="s">
        <v>69</v>
      </c>
      <c r="D2485">
        <v>83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83</v>
      </c>
      <c r="K2485">
        <v>22.869444444444401</v>
      </c>
      <c r="L2485">
        <v>22.869722222222201</v>
      </c>
      <c r="M2485">
        <v>1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t="s">
        <v>74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1</v>
      </c>
      <c r="AW2485">
        <v>0</v>
      </c>
      <c r="AX2485">
        <v>1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0.17</v>
      </c>
      <c r="BO2485">
        <v>-1.5856272637403801</v>
      </c>
      <c r="BP2485" t="b">
        <v>0</v>
      </c>
      <c r="BR2485">
        <v>1.2048192771084301</v>
      </c>
    </row>
    <row r="2486" spans="1:70" x14ac:dyDescent="0.2">
      <c r="A2486">
        <v>2484</v>
      </c>
      <c r="B2486">
        <v>485</v>
      </c>
      <c r="C2486" t="s">
        <v>69</v>
      </c>
      <c r="D2486">
        <v>67</v>
      </c>
      <c r="E2486">
        <v>2</v>
      </c>
      <c r="F2486">
        <v>0</v>
      </c>
      <c r="G2486">
        <v>0</v>
      </c>
      <c r="H2486">
        <v>0</v>
      </c>
      <c r="I2486">
        <v>0</v>
      </c>
      <c r="J2486">
        <v>67</v>
      </c>
      <c r="K2486">
        <v>11.6048611111111</v>
      </c>
      <c r="L2486">
        <v>11.667662037036999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1</v>
      </c>
      <c r="AA2486">
        <v>0</v>
      </c>
      <c r="AB2486" t="s">
        <v>74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1</v>
      </c>
      <c r="AW2486">
        <v>0</v>
      </c>
      <c r="AX2486">
        <v>1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0.17</v>
      </c>
      <c r="BO2486">
        <v>-1.5856272637403801</v>
      </c>
      <c r="BP2486" t="b">
        <v>0</v>
      </c>
      <c r="BR2486">
        <v>1.2048192771084301</v>
      </c>
    </row>
    <row r="2487" spans="1:70" x14ac:dyDescent="0.2">
      <c r="A2487">
        <v>2485</v>
      </c>
      <c r="B2487">
        <v>1627</v>
      </c>
      <c r="C2487" t="s">
        <v>69</v>
      </c>
      <c r="D2487">
        <v>41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41</v>
      </c>
      <c r="K2487">
        <v>21.599305555555599</v>
      </c>
      <c r="L2487">
        <v>21.5580092592593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 t="s">
        <v>74</v>
      </c>
      <c r="AC2487">
        <v>0</v>
      </c>
      <c r="AD2487">
        <v>1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0.17</v>
      </c>
      <c r="BO2487">
        <v>-1.5856272637403801</v>
      </c>
      <c r="BP2487" t="b">
        <v>0</v>
      </c>
      <c r="BR2487">
        <v>1.2048192771084301</v>
      </c>
    </row>
    <row r="2488" spans="1:70" x14ac:dyDescent="0.2">
      <c r="A2488">
        <v>2486</v>
      </c>
      <c r="B2488">
        <v>2005</v>
      </c>
      <c r="C2488" t="s">
        <v>69</v>
      </c>
      <c r="D2488">
        <v>52</v>
      </c>
      <c r="E2488">
        <v>2</v>
      </c>
      <c r="F2488">
        <v>0</v>
      </c>
      <c r="G2488">
        <v>12.596221133659901</v>
      </c>
      <c r="H2488">
        <v>1</v>
      </c>
      <c r="I2488">
        <v>0</v>
      </c>
      <c r="J2488">
        <v>52</v>
      </c>
      <c r="K2488">
        <v>45.068055555555603</v>
      </c>
      <c r="L2488">
        <v>45.106423611111097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 t="s">
        <v>74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1</v>
      </c>
      <c r="BJ2488">
        <v>0</v>
      </c>
      <c r="BK2488">
        <v>0</v>
      </c>
      <c r="BL2488">
        <v>0</v>
      </c>
      <c r="BM2488">
        <v>0</v>
      </c>
      <c r="BN2488">
        <v>0.17</v>
      </c>
      <c r="BO2488">
        <v>-1.5856272637403801</v>
      </c>
      <c r="BP2488" t="b">
        <v>0</v>
      </c>
      <c r="BR2488">
        <v>1.2048192771084301</v>
      </c>
    </row>
    <row r="2489" spans="1:70" x14ac:dyDescent="0.2">
      <c r="A2489">
        <v>2487</v>
      </c>
      <c r="B2489">
        <v>1619</v>
      </c>
      <c r="C2489" t="s">
        <v>71</v>
      </c>
      <c r="D2489">
        <v>28</v>
      </c>
      <c r="E2489">
        <v>2</v>
      </c>
      <c r="F2489">
        <v>0</v>
      </c>
      <c r="G2489">
        <v>0</v>
      </c>
      <c r="H2489">
        <v>1</v>
      </c>
      <c r="I2489">
        <v>0</v>
      </c>
      <c r="J2489">
        <v>28</v>
      </c>
      <c r="K2489">
        <v>13.860416666666699</v>
      </c>
      <c r="L2489">
        <v>6.5849537037037003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 t="s">
        <v>74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0.17</v>
      </c>
      <c r="BO2489">
        <v>-1.5856272637403801</v>
      </c>
      <c r="BP2489" t="b">
        <v>0</v>
      </c>
      <c r="BR2489">
        <v>1.2048192771084301</v>
      </c>
    </row>
    <row r="2490" spans="1:70" x14ac:dyDescent="0.2">
      <c r="A2490">
        <v>2488</v>
      </c>
      <c r="B2490">
        <v>1423</v>
      </c>
      <c r="C2490" t="s">
        <v>73</v>
      </c>
      <c r="D2490">
        <v>86</v>
      </c>
      <c r="E2490">
        <v>2</v>
      </c>
      <c r="F2490">
        <v>0</v>
      </c>
      <c r="G2490">
        <v>0</v>
      </c>
      <c r="H2490">
        <v>1</v>
      </c>
      <c r="I2490">
        <v>0</v>
      </c>
      <c r="J2490">
        <v>86</v>
      </c>
      <c r="K2490">
        <v>9.9888888888888907</v>
      </c>
      <c r="L2490">
        <v>8.6667592592592602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 t="s">
        <v>74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0.17</v>
      </c>
      <c r="BO2490">
        <v>-1.5856272637403801</v>
      </c>
      <c r="BP2490" t="b">
        <v>0</v>
      </c>
      <c r="BR2490">
        <v>1.2048192771084301</v>
      </c>
    </row>
    <row r="2491" spans="1:70" x14ac:dyDescent="0.2">
      <c r="A2491">
        <v>2489</v>
      </c>
      <c r="B2491">
        <v>2232</v>
      </c>
      <c r="C2491" t="s">
        <v>71</v>
      </c>
      <c r="D2491">
        <v>76</v>
      </c>
      <c r="E2491">
        <v>2</v>
      </c>
      <c r="F2491">
        <v>0</v>
      </c>
      <c r="G2491">
        <v>0</v>
      </c>
      <c r="H2491">
        <v>1</v>
      </c>
      <c r="I2491">
        <v>0</v>
      </c>
      <c r="J2491">
        <v>76</v>
      </c>
      <c r="K2491">
        <v>7.5819444444444501</v>
      </c>
      <c r="L2491">
        <v>7.6890162037036998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74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1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>
        <v>0</v>
      </c>
      <c r="BN2491">
        <v>0.17</v>
      </c>
      <c r="BO2491">
        <v>-1.5856272637403801</v>
      </c>
      <c r="BP2491" t="b">
        <v>0</v>
      </c>
      <c r="BR2491">
        <v>1.2048192771084301</v>
      </c>
    </row>
    <row r="2492" spans="1:70" x14ac:dyDescent="0.2">
      <c r="A2492">
        <v>2490</v>
      </c>
      <c r="B2492">
        <v>434</v>
      </c>
      <c r="C2492" t="s">
        <v>73</v>
      </c>
      <c r="D2492">
        <v>74</v>
      </c>
      <c r="E2492">
        <v>2</v>
      </c>
      <c r="F2492">
        <v>0</v>
      </c>
      <c r="G2492">
        <v>0</v>
      </c>
      <c r="H2492">
        <v>0</v>
      </c>
      <c r="I2492">
        <v>0</v>
      </c>
      <c r="J2492">
        <v>74</v>
      </c>
      <c r="K2492">
        <v>14.727777777777799</v>
      </c>
      <c r="L2492">
        <v>14.7687037037037</v>
      </c>
      <c r="M2492">
        <v>1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 t="s">
        <v>74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0</v>
      </c>
      <c r="BN2492">
        <v>0.17</v>
      </c>
      <c r="BO2492">
        <v>-1.5856272637403801</v>
      </c>
      <c r="BP2492" t="b">
        <v>0</v>
      </c>
      <c r="BR2492">
        <v>1.2048192771084301</v>
      </c>
    </row>
    <row r="2493" spans="1:70" x14ac:dyDescent="0.2">
      <c r="A2493">
        <v>2491</v>
      </c>
      <c r="B2493">
        <v>4016</v>
      </c>
      <c r="C2493" t="s">
        <v>72</v>
      </c>
      <c r="D2493">
        <v>31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31</v>
      </c>
      <c r="K2493">
        <v>11.633333333333301</v>
      </c>
      <c r="L2493">
        <v>11.6383912037037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 t="s">
        <v>74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1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0.17</v>
      </c>
      <c r="BO2493">
        <v>-1.5856272637403801</v>
      </c>
      <c r="BP2493" t="b">
        <v>0</v>
      </c>
      <c r="BR2493">
        <v>1.2048192771084301</v>
      </c>
    </row>
    <row r="2494" spans="1:70" x14ac:dyDescent="0.2">
      <c r="A2494">
        <v>2492</v>
      </c>
      <c r="B2494">
        <v>1456</v>
      </c>
      <c r="C2494" t="s">
        <v>73</v>
      </c>
      <c r="D2494">
        <v>73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73</v>
      </c>
      <c r="K2494">
        <v>8.4340277777777803</v>
      </c>
      <c r="L2494">
        <v>4.0471759259259299</v>
      </c>
      <c r="M2494">
        <v>1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74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1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1</v>
      </c>
      <c r="BJ2494">
        <v>0</v>
      </c>
      <c r="BK2494">
        <v>0</v>
      </c>
      <c r="BL2494">
        <v>0</v>
      </c>
      <c r="BM2494">
        <v>0</v>
      </c>
      <c r="BN2494">
        <v>0.17</v>
      </c>
      <c r="BO2494">
        <v>-1.5856272637403801</v>
      </c>
      <c r="BP2494" t="b">
        <v>0</v>
      </c>
      <c r="BR2494">
        <v>1.2048192771084301</v>
      </c>
    </row>
    <row r="2495" spans="1:70" x14ac:dyDescent="0.2">
      <c r="A2495">
        <v>2493</v>
      </c>
      <c r="B2495">
        <v>2618</v>
      </c>
      <c r="C2495" t="s">
        <v>72</v>
      </c>
      <c r="D2495">
        <v>44</v>
      </c>
      <c r="E2495">
        <v>2</v>
      </c>
      <c r="F2495">
        <v>0</v>
      </c>
      <c r="G2495">
        <v>0</v>
      </c>
      <c r="H2495">
        <v>1</v>
      </c>
      <c r="I2495">
        <v>0</v>
      </c>
      <c r="J2495">
        <v>44</v>
      </c>
      <c r="K2495">
        <v>21.920833333333299</v>
      </c>
      <c r="L2495">
        <v>14.892314814814799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t="s">
        <v>74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1</v>
      </c>
      <c r="AW2495">
        <v>0</v>
      </c>
      <c r="AX2495">
        <v>1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1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0.17</v>
      </c>
      <c r="BO2495">
        <v>-1.5856272637403801</v>
      </c>
      <c r="BP2495" t="b">
        <v>0</v>
      </c>
      <c r="BR2495">
        <v>1.2048192771084301</v>
      </c>
    </row>
    <row r="2496" spans="1:70" x14ac:dyDescent="0.2">
      <c r="A2496">
        <v>2494</v>
      </c>
      <c r="B2496">
        <v>4270</v>
      </c>
      <c r="C2496" t="s">
        <v>71</v>
      </c>
      <c r="D2496">
        <v>70</v>
      </c>
      <c r="E2496">
        <v>2</v>
      </c>
      <c r="F2496">
        <v>0</v>
      </c>
      <c r="G2496">
        <v>0</v>
      </c>
      <c r="H2496">
        <v>0</v>
      </c>
      <c r="I2496">
        <v>0</v>
      </c>
      <c r="J2496">
        <v>70</v>
      </c>
      <c r="K2496">
        <v>8.25277777777778</v>
      </c>
      <c r="L2496">
        <v>4.33376157407407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t="s">
        <v>74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0.17</v>
      </c>
      <c r="BO2496">
        <v>-1.5856272637403801</v>
      </c>
      <c r="BP2496" t="b">
        <v>1</v>
      </c>
      <c r="BQ2496">
        <v>28</v>
      </c>
      <c r="BR2496">
        <v>1.2048192771084301</v>
      </c>
    </row>
    <row r="2497" spans="1:70" x14ac:dyDescent="0.2">
      <c r="A2497">
        <v>2495</v>
      </c>
      <c r="B2497">
        <v>739</v>
      </c>
      <c r="C2497" t="s">
        <v>71</v>
      </c>
      <c r="D2497">
        <v>61</v>
      </c>
      <c r="E2497">
        <v>2</v>
      </c>
      <c r="F2497">
        <v>0</v>
      </c>
      <c r="G2497">
        <v>0</v>
      </c>
      <c r="H2497">
        <v>0</v>
      </c>
      <c r="I2497">
        <v>0</v>
      </c>
      <c r="J2497">
        <v>61</v>
      </c>
      <c r="K2497">
        <v>21.151388888888899</v>
      </c>
      <c r="L2497">
        <v>12.867476851851899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1</v>
      </c>
      <c r="U2497">
        <v>1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 t="s">
        <v>74</v>
      </c>
      <c r="AC2497">
        <v>1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1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1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0.17</v>
      </c>
      <c r="BO2497">
        <v>-1.5856272637403801</v>
      </c>
      <c r="BP2497" t="b">
        <v>0</v>
      </c>
      <c r="BR2497">
        <v>1.2048192771084301</v>
      </c>
    </row>
    <row r="2498" spans="1:70" x14ac:dyDescent="0.2">
      <c r="A2498">
        <v>2496</v>
      </c>
      <c r="B2498">
        <v>3360</v>
      </c>
      <c r="C2498" t="s">
        <v>71</v>
      </c>
      <c r="D2498">
        <v>28</v>
      </c>
      <c r="E2498">
        <v>2</v>
      </c>
      <c r="F2498">
        <v>0</v>
      </c>
      <c r="G2498">
        <v>0</v>
      </c>
      <c r="H2498">
        <v>0</v>
      </c>
      <c r="I2498">
        <v>0</v>
      </c>
      <c r="J2498">
        <v>28</v>
      </c>
      <c r="K2498">
        <v>15.192361111111101</v>
      </c>
      <c r="L2498">
        <v>6.9331712962963001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 t="s">
        <v>74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1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0.17</v>
      </c>
      <c r="BO2498">
        <v>-1.5856272637403801</v>
      </c>
      <c r="BP2498" t="b">
        <v>0</v>
      </c>
      <c r="BR2498">
        <v>1.2048192771084301</v>
      </c>
    </row>
    <row r="2499" spans="1:70" x14ac:dyDescent="0.2">
      <c r="A2499">
        <v>2497</v>
      </c>
      <c r="B2499">
        <v>209</v>
      </c>
      <c r="C2499" t="s">
        <v>71</v>
      </c>
      <c r="D2499">
        <v>61</v>
      </c>
      <c r="E2499">
        <v>2</v>
      </c>
      <c r="F2499">
        <v>0</v>
      </c>
      <c r="G2499">
        <v>0</v>
      </c>
      <c r="H2499">
        <v>1</v>
      </c>
      <c r="I2499">
        <v>0</v>
      </c>
      <c r="J2499">
        <v>61</v>
      </c>
      <c r="K2499">
        <v>16.755555555555599</v>
      </c>
      <c r="L2499">
        <v>10.4827430555556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 t="s">
        <v>74</v>
      </c>
      <c r="AC2499">
        <v>0</v>
      </c>
      <c r="AD2499">
        <v>1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1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>
        <v>0</v>
      </c>
      <c r="BN2499">
        <v>0.17</v>
      </c>
      <c r="BO2499">
        <v>-1.5856272637403801</v>
      </c>
      <c r="BP2499" t="b">
        <v>0</v>
      </c>
      <c r="BR2499">
        <v>1.2048192771084301</v>
      </c>
    </row>
    <row r="2500" spans="1:70" x14ac:dyDescent="0.2">
      <c r="A2500">
        <v>2498</v>
      </c>
      <c r="B2500">
        <v>3097</v>
      </c>
      <c r="C2500" t="s">
        <v>69</v>
      </c>
      <c r="D2500">
        <v>62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62</v>
      </c>
      <c r="K2500">
        <v>22.6131944444444</v>
      </c>
      <c r="L2500">
        <v>7.2317708333333304</v>
      </c>
      <c r="M2500">
        <v>0</v>
      </c>
      <c r="N2500">
        <v>0</v>
      </c>
      <c r="O2500">
        <v>1</v>
      </c>
      <c r="P2500">
        <v>1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 t="s">
        <v>74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0.17</v>
      </c>
      <c r="BO2500">
        <v>-1.5856272637403801</v>
      </c>
      <c r="BP2500" t="b">
        <v>0</v>
      </c>
      <c r="BR2500">
        <v>1.2048192771084301</v>
      </c>
    </row>
    <row r="2501" spans="1:70" x14ac:dyDescent="0.2">
      <c r="A2501">
        <v>2499</v>
      </c>
      <c r="B2501">
        <v>2892</v>
      </c>
      <c r="C2501" t="s">
        <v>72</v>
      </c>
      <c r="D2501">
        <v>60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60</v>
      </c>
      <c r="K2501">
        <v>14.0972222222222</v>
      </c>
      <c r="L2501">
        <v>9.0733796296296294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 t="s">
        <v>74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1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0.17</v>
      </c>
      <c r="BO2501">
        <v>-1.5856272637403801</v>
      </c>
      <c r="BP2501" t="b">
        <v>0</v>
      </c>
      <c r="BR2501">
        <v>1.2048192771084301</v>
      </c>
    </row>
    <row r="2502" spans="1:70" x14ac:dyDescent="0.2">
      <c r="A2502">
        <v>2500</v>
      </c>
      <c r="B2502">
        <v>854</v>
      </c>
      <c r="C2502" t="s">
        <v>73</v>
      </c>
      <c r="D2502">
        <v>37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37</v>
      </c>
      <c r="K2502">
        <v>25.831250000000001</v>
      </c>
      <c r="L2502">
        <v>17.042673611111098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1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t="s">
        <v>74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1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>
        <v>0</v>
      </c>
      <c r="BN2502">
        <v>0.17</v>
      </c>
      <c r="BO2502">
        <v>-1.5856272637403801</v>
      </c>
      <c r="BP2502" t="b">
        <v>0</v>
      </c>
      <c r="BR2502">
        <v>1.2048192771084301</v>
      </c>
    </row>
    <row r="2503" spans="1:70" x14ac:dyDescent="0.2">
      <c r="A2503">
        <v>2501</v>
      </c>
      <c r="B2503">
        <v>3861</v>
      </c>
      <c r="C2503" t="s">
        <v>72</v>
      </c>
      <c r="D2503">
        <v>61</v>
      </c>
      <c r="E2503">
        <v>2</v>
      </c>
      <c r="F2503">
        <v>0</v>
      </c>
      <c r="G2503">
        <v>0</v>
      </c>
      <c r="H2503">
        <v>1</v>
      </c>
      <c r="I2503">
        <v>0</v>
      </c>
      <c r="J2503">
        <v>61</v>
      </c>
      <c r="K2503">
        <v>14.067361111111101</v>
      </c>
      <c r="L2503">
        <v>4.0260879629629596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 t="s">
        <v>74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>
        <v>0</v>
      </c>
      <c r="BN2503">
        <v>0.17</v>
      </c>
      <c r="BO2503">
        <v>-1.5856272637403801</v>
      </c>
      <c r="BP2503" t="b">
        <v>0</v>
      </c>
      <c r="BR2503">
        <v>1.2048192771084301</v>
      </c>
    </row>
    <row r="2504" spans="1:70" x14ac:dyDescent="0.2">
      <c r="A2504">
        <v>2502</v>
      </c>
      <c r="B2504">
        <v>221</v>
      </c>
      <c r="C2504" t="s">
        <v>69</v>
      </c>
      <c r="D2504">
        <v>62</v>
      </c>
      <c r="E2504">
        <v>2</v>
      </c>
      <c r="F2504">
        <v>0</v>
      </c>
      <c r="G2504">
        <v>0</v>
      </c>
      <c r="H2504">
        <v>1</v>
      </c>
      <c r="I2504">
        <v>0</v>
      </c>
      <c r="J2504">
        <v>62</v>
      </c>
      <c r="K2504">
        <v>8.66180555555556</v>
      </c>
      <c r="L2504">
        <v>8.6311689814814798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 t="s">
        <v>74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0.17</v>
      </c>
      <c r="BO2504">
        <v>-1.5856272637403801</v>
      </c>
      <c r="BP2504" t="b">
        <v>0</v>
      </c>
      <c r="BR2504">
        <v>1.2048192771084301</v>
      </c>
    </row>
    <row r="2505" spans="1:70" x14ac:dyDescent="0.2">
      <c r="A2505">
        <v>2503</v>
      </c>
      <c r="B2505">
        <v>912</v>
      </c>
      <c r="C2505" t="s">
        <v>73</v>
      </c>
      <c r="D2505">
        <v>54</v>
      </c>
      <c r="E2505">
        <v>2</v>
      </c>
      <c r="F2505">
        <v>0</v>
      </c>
      <c r="G2505">
        <v>0</v>
      </c>
      <c r="H2505">
        <v>1</v>
      </c>
      <c r="I2505">
        <v>0</v>
      </c>
      <c r="J2505">
        <v>54</v>
      </c>
      <c r="K2505">
        <v>15.099305555555601</v>
      </c>
      <c r="L2505">
        <v>5.5034143518518501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 t="s">
        <v>74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>
        <v>0</v>
      </c>
      <c r="BN2505">
        <v>0.17</v>
      </c>
      <c r="BO2505">
        <v>-1.5856272637403801</v>
      </c>
      <c r="BP2505" t="b">
        <v>0</v>
      </c>
      <c r="BR2505">
        <v>1.2048192771084301</v>
      </c>
    </row>
    <row r="2506" spans="1:70" x14ac:dyDescent="0.2">
      <c r="A2506">
        <v>2504</v>
      </c>
      <c r="B2506">
        <v>3102</v>
      </c>
      <c r="C2506" t="s">
        <v>73</v>
      </c>
      <c r="D2506">
        <v>55</v>
      </c>
      <c r="E2506">
        <v>2</v>
      </c>
      <c r="F2506">
        <v>0</v>
      </c>
      <c r="G2506">
        <v>9.0731707317073198</v>
      </c>
      <c r="H2506">
        <v>0</v>
      </c>
      <c r="I2506">
        <v>0</v>
      </c>
      <c r="J2506">
        <v>55</v>
      </c>
      <c r="K2506">
        <v>23.999305555555601</v>
      </c>
      <c r="L2506">
        <v>14.0566203703704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 t="s">
        <v>74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0.17</v>
      </c>
      <c r="BO2506">
        <v>-1.5856272637403801</v>
      </c>
      <c r="BP2506" t="b">
        <v>0</v>
      </c>
      <c r="BR2506">
        <v>1.2048192771084301</v>
      </c>
    </row>
    <row r="2507" spans="1:70" x14ac:dyDescent="0.2">
      <c r="A2507">
        <v>2505</v>
      </c>
      <c r="B2507">
        <v>742</v>
      </c>
      <c r="C2507" t="s">
        <v>72</v>
      </c>
      <c r="D2507">
        <v>58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58</v>
      </c>
      <c r="K2507">
        <v>34.561805555555601</v>
      </c>
      <c r="L2507">
        <v>20.632349537037001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 t="s">
        <v>74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1</v>
      </c>
      <c r="BJ2507">
        <v>0</v>
      </c>
      <c r="BK2507">
        <v>0</v>
      </c>
      <c r="BL2507">
        <v>0</v>
      </c>
      <c r="BM2507">
        <v>0</v>
      </c>
      <c r="BN2507">
        <v>0.17</v>
      </c>
      <c r="BO2507">
        <v>-1.5856272637403801</v>
      </c>
      <c r="BP2507" t="b">
        <v>0</v>
      </c>
      <c r="BR2507">
        <v>1.2048192771084301</v>
      </c>
    </row>
    <row r="2508" spans="1:70" x14ac:dyDescent="0.2">
      <c r="A2508">
        <v>2506</v>
      </c>
      <c r="B2508">
        <v>1344</v>
      </c>
      <c r="C2508" t="s">
        <v>72</v>
      </c>
      <c r="D2508">
        <v>56</v>
      </c>
      <c r="E2508">
        <v>2</v>
      </c>
      <c r="F2508">
        <v>0</v>
      </c>
      <c r="G2508">
        <v>0</v>
      </c>
      <c r="H2508">
        <v>1</v>
      </c>
      <c r="I2508">
        <v>0</v>
      </c>
      <c r="J2508">
        <v>56</v>
      </c>
      <c r="K2508">
        <v>38.90625</v>
      </c>
      <c r="L2508">
        <v>15.1605324074074</v>
      </c>
      <c r="M2508">
        <v>1</v>
      </c>
      <c r="N2508">
        <v>0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 t="s">
        <v>74</v>
      </c>
      <c r="AC2508">
        <v>0</v>
      </c>
      <c r="AD2508">
        <v>1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1</v>
      </c>
      <c r="AW2508">
        <v>1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0.17</v>
      </c>
      <c r="BO2508">
        <v>-1.5856272637403801</v>
      </c>
      <c r="BP2508" t="b">
        <v>0</v>
      </c>
      <c r="BR2508">
        <v>1.2048192771084301</v>
      </c>
    </row>
    <row r="2509" spans="1:70" x14ac:dyDescent="0.2">
      <c r="A2509">
        <v>2507</v>
      </c>
      <c r="B2509">
        <v>1517</v>
      </c>
      <c r="C2509" t="s">
        <v>69</v>
      </c>
      <c r="D2509">
        <v>56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56</v>
      </c>
      <c r="K2509">
        <v>20.299305555555598</v>
      </c>
      <c r="L2509">
        <v>20.300555555555601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1</v>
      </c>
      <c r="Z2509">
        <v>1</v>
      </c>
      <c r="AA2509">
        <v>1</v>
      </c>
      <c r="AB2509" t="s">
        <v>74</v>
      </c>
      <c r="AC2509">
        <v>1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1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0.17</v>
      </c>
      <c r="BO2509">
        <v>-1.5856272637403801</v>
      </c>
      <c r="BP2509" t="b">
        <v>0</v>
      </c>
      <c r="BR2509">
        <v>1.2048192771084301</v>
      </c>
    </row>
    <row r="2510" spans="1:70" x14ac:dyDescent="0.2">
      <c r="A2510">
        <v>2508</v>
      </c>
      <c r="B2510">
        <v>568</v>
      </c>
      <c r="C2510" t="s">
        <v>73</v>
      </c>
      <c r="D2510">
        <v>72</v>
      </c>
      <c r="E2510">
        <v>2</v>
      </c>
      <c r="F2510">
        <v>0</v>
      </c>
      <c r="G2510">
        <v>0</v>
      </c>
      <c r="H2510">
        <v>1</v>
      </c>
      <c r="I2510">
        <v>0</v>
      </c>
      <c r="J2510">
        <v>72</v>
      </c>
      <c r="K2510">
        <v>14.6979166666667</v>
      </c>
      <c r="L2510">
        <v>6.0596990740740697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t="s">
        <v>74</v>
      </c>
      <c r="AC2510">
        <v>0</v>
      </c>
      <c r="AD2510">
        <v>1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1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0.17</v>
      </c>
      <c r="BO2510">
        <v>-1.5856272637403801</v>
      </c>
      <c r="BP2510" t="b">
        <v>0</v>
      </c>
      <c r="BR2510">
        <v>1.2048192771084301</v>
      </c>
    </row>
    <row r="2511" spans="1:70" x14ac:dyDescent="0.2">
      <c r="A2511">
        <v>2509</v>
      </c>
      <c r="B2511">
        <v>4290</v>
      </c>
      <c r="C2511" t="s">
        <v>72</v>
      </c>
      <c r="D2511">
        <v>82</v>
      </c>
      <c r="E2511">
        <v>2</v>
      </c>
      <c r="F2511">
        <v>1</v>
      </c>
      <c r="G2511">
        <v>0</v>
      </c>
      <c r="H2511">
        <v>0</v>
      </c>
      <c r="I2511">
        <v>0</v>
      </c>
      <c r="J2511">
        <v>82</v>
      </c>
      <c r="K2511">
        <v>15.047916666666699</v>
      </c>
      <c r="L2511">
        <v>15.085625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 t="s">
        <v>70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0</v>
      </c>
      <c r="BM2511">
        <v>0</v>
      </c>
      <c r="BN2511">
        <v>0.17</v>
      </c>
      <c r="BO2511">
        <v>-1.5856272637403801</v>
      </c>
      <c r="BP2511" t="b">
        <v>1</v>
      </c>
      <c r="BQ2511">
        <v>29</v>
      </c>
      <c r="BR2511">
        <v>5.8823529411764701</v>
      </c>
    </row>
    <row r="2512" spans="1:70" x14ac:dyDescent="0.2">
      <c r="A2512">
        <v>2510</v>
      </c>
      <c r="B2512">
        <v>2234</v>
      </c>
      <c r="C2512" t="s">
        <v>69</v>
      </c>
      <c r="D2512">
        <v>84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84</v>
      </c>
      <c r="K2512">
        <v>13.1451388888889</v>
      </c>
      <c r="L2512">
        <v>4.8489236111111103</v>
      </c>
      <c r="M2512">
        <v>1</v>
      </c>
      <c r="N2512">
        <v>0</v>
      </c>
      <c r="O2512">
        <v>1</v>
      </c>
      <c r="P2512">
        <v>1</v>
      </c>
      <c r="Q2512">
        <v>0</v>
      </c>
      <c r="R2512">
        <v>1</v>
      </c>
      <c r="S2512">
        <v>1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 t="s">
        <v>74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1</v>
      </c>
      <c r="BC2512">
        <v>0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0.17</v>
      </c>
      <c r="BO2512">
        <v>-1.5856272637403801</v>
      </c>
      <c r="BP2512" t="b">
        <v>0</v>
      </c>
      <c r="BR2512">
        <v>1.2048192771084301</v>
      </c>
    </row>
    <row r="2513" spans="1:70" x14ac:dyDescent="0.2">
      <c r="A2513">
        <v>2511</v>
      </c>
      <c r="B2513">
        <v>535</v>
      </c>
      <c r="C2513" t="s">
        <v>73</v>
      </c>
      <c r="D2513">
        <v>55</v>
      </c>
      <c r="E2513">
        <v>2</v>
      </c>
      <c r="F2513">
        <v>0</v>
      </c>
      <c r="G2513">
        <v>9.3435114503816799</v>
      </c>
      <c r="H2513">
        <v>0</v>
      </c>
      <c r="I2513">
        <v>0</v>
      </c>
      <c r="J2513">
        <v>55</v>
      </c>
      <c r="K2513">
        <v>40.1701388888889</v>
      </c>
      <c r="L2513">
        <v>33.989907407407401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  <c r="U2513">
        <v>1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 t="s">
        <v>74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1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0</v>
      </c>
      <c r="BN2513">
        <v>0.17</v>
      </c>
      <c r="BO2513">
        <v>-1.5856272637403801</v>
      </c>
      <c r="BP2513" t="b">
        <v>0</v>
      </c>
      <c r="BR2513">
        <v>1.2048192771084301</v>
      </c>
    </row>
    <row r="2514" spans="1:70" x14ac:dyDescent="0.2">
      <c r="A2514">
        <v>2512</v>
      </c>
      <c r="B2514">
        <v>605</v>
      </c>
      <c r="C2514" t="s">
        <v>69</v>
      </c>
      <c r="D2514">
        <v>76</v>
      </c>
      <c r="E2514">
        <v>1</v>
      </c>
      <c r="F2514">
        <v>0</v>
      </c>
      <c r="G2514">
        <v>0.59627329192546596</v>
      </c>
      <c r="H2514">
        <v>1</v>
      </c>
      <c r="I2514">
        <v>0</v>
      </c>
      <c r="J2514">
        <v>76</v>
      </c>
      <c r="K2514">
        <v>8.9263888888888907</v>
      </c>
      <c r="L2514">
        <v>8.9255324074074096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74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1</v>
      </c>
      <c r="BJ2514">
        <v>0</v>
      </c>
      <c r="BK2514">
        <v>0</v>
      </c>
      <c r="BL2514">
        <v>0</v>
      </c>
      <c r="BM2514">
        <v>0</v>
      </c>
      <c r="BN2514">
        <v>0.17</v>
      </c>
      <c r="BO2514">
        <v>-1.5856272637403801</v>
      </c>
      <c r="BP2514" t="b">
        <v>0</v>
      </c>
      <c r="BR2514">
        <v>1.2048192771084301</v>
      </c>
    </row>
    <row r="2515" spans="1:70" x14ac:dyDescent="0.2">
      <c r="A2515">
        <v>2513</v>
      </c>
      <c r="B2515">
        <v>2957</v>
      </c>
      <c r="C2515" t="s">
        <v>71</v>
      </c>
      <c r="D2515">
        <v>27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27</v>
      </c>
      <c r="K2515">
        <v>9.4298611111111104</v>
      </c>
      <c r="L2515">
        <v>5.6996990740740801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 t="s">
        <v>74</v>
      </c>
      <c r="AC2515">
        <v>0</v>
      </c>
      <c r="AD2515">
        <v>1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1</v>
      </c>
      <c r="BJ2515">
        <v>0</v>
      </c>
      <c r="BK2515">
        <v>0</v>
      </c>
      <c r="BL2515">
        <v>0</v>
      </c>
      <c r="BM2515">
        <v>0</v>
      </c>
      <c r="BN2515">
        <v>0.17</v>
      </c>
      <c r="BO2515">
        <v>-1.5856272637403801</v>
      </c>
      <c r="BP2515" t="b">
        <v>0</v>
      </c>
      <c r="BR2515">
        <v>1.2048192771084301</v>
      </c>
    </row>
    <row r="2516" spans="1:70" x14ac:dyDescent="0.2">
      <c r="A2516">
        <v>2514</v>
      </c>
      <c r="B2516">
        <v>3930</v>
      </c>
      <c r="C2516" t="s">
        <v>72</v>
      </c>
      <c r="D2516">
        <v>56</v>
      </c>
      <c r="E2516">
        <v>2</v>
      </c>
      <c r="F2516">
        <v>1</v>
      </c>
      <c r="G2516">
        <v>0</v>
      </c>
      <c r="H2516">
        <v>0</v>
      </c>
      <c r="I2516">
        <v>0</v>
      </c>
      <c r="J2516">
        <v>56</v>
      </c>
      <c r="K2516">
        <v>9.6270833333333297</v>
      </c>
      <c r="L2516">
        <v>9.6386689814814801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 t="s">
        <v>70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0.78999999999999904</v>
      </c>
      <c r="BO2516">
        <v>1.32492541474359</v>
      </c>
      <c r="BP2516" t="b">
        <v>1</v>
      </c>
      <c r="BQ2516">
        <v>30</v>
      </c>
      <c r="BR2516">
        <v>1.26582278481012</v>
      </c>
    </row>
    <row r="2517" spans="1:70" x14ac:dyDescent="0.2">
      <c r="A2517">
        <v>2515</v>
      </c>
      <c r="B2517">
        <v>4506</v>
      </c>
      <c r="C2517" t="s">
        <v>72</v>
      </c>
      <c r="D2517">
        <v>64</v>
      </c>
      <c r="E2517">
        <v>1</v>
      </c>
      <c r="F2517">
        <v>1</v>
      </c>
      <c r="G2517">
        <v>12.2575869726129</v>
      </c>
      <c r="H2517">
        <v>1</v>
      </c>
      <c r="I2517">
        <v>0</v>
      </c>
      <c r="J2517">
        <v>64</v>
      </c>
      <c r="K2517">
        <v>27.270138888888901</v>
      </c>
      <c r="L2517">
        <v>15.071886574074099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 t="s">
        <v>70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0.78999999999999904</v>
      </c>
      <c r="BO2517">
        <v>1.32492541474359</v>
      </c>
      <c r="BP2517" t="b">
        <v>1</v>
      </c>
      <c r="BQ2517">
        <v>31</v>
      </c>
      <c r="BR2517">
        <v>1.26582278481012</v>
      </c>
    </row>
    <row r="2518" spans="1:70" x14ac:dyDescent="0.2">
      <c r="A2518">
        <v>2516</v>
      </c>
      <c r="B2518">
        <v>2911</v>
      </c>
      <c r="C2518" t="s">
        <v>73</v>
      </c>
      <c r="D2518">
        <v>40</v>
      </c>
      <c r="E2518">
        <v>1</v>
      </c>
      <c r="F2518">
        <v>1</v>
      </c>
      <c r="G2518">
        <v>0</v>
      </c>
      <c r="H2518">
        <v>1</v>
      </c>
      <c r="I2518">
        <v>0</v>
      </c>
      <c r="J2518">
        <v>40</v>
      </c>
      <c r="K2518">
        <v>10.973611111111101</v>
      </c>
      <c r="L2518">
        <v>11.044513888888901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1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 t="s">
        <v>70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1</v>
      </c>
      <c r="AT2518">
        <v>0</v>
      </c>
      <c r="AU2518">
        <v>1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0.78999999999999904</v>
      </c>
      <c r="BO2518">
        <v>1.32492541474359</v>
      </c>
      <c r="BP2518" t="b">
        <v>0</v>
      </c>
      <c r="BR2518">
        <v>1.26582278481012</v>
      </c>
    </row>
    <row r="2519" spans="1:70" x14ac:dyDescent="0.2">
      <c r="A2519">
        <v>2517</v>
      </c>
      <c r="B2519">
        <v>3902</v>
      </c>
      <c r="C2519" t="s">
        <v>73</v>
      </c>
      <c r="D2519">
        <v>82</v>
      </c>
      <c r="E2519">
        <v>2</v>
      </c>
      <c r="F2519">
        <v>1</v>
      </c>
      <c r="G2519">
        <v>11.6756756756757</v>
      </c>
      <c r="H2519">
        <v>0</v>
      </c>
      <c r="I2519">
        <v>0</v>
      </c>
      <c r="J2519">
        <v>82</v>
      </c>
      <c r="K2519">
        <v>13.9256944444444</v>
      </c>
      <c r="L2519">
        <v>13.882442129629601</v>
      </c>
      <c r="M2519">
        <v>1</v>
      </c>
      <c r="N2519">
        <v>0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 t="s">
        <v>70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0.78999999999999904</v>
      </c>
      <c r="BO2519">
        <v>1.32492541474359</v>
      </c>
      <c r="BP2519" t="b">
        <v>0</v>
      </c>
      <c r="BR2519">
        <v>1.26582278481012</v>
      </c>
    </row>
    <row r="2520" spans="1:70" x14ac:dyDescent="0.2">
      <c r="A2520">
        <v>2518</v>
      </c>
      <c r="B2520">
        <v>3670</v>
      </c>
      <c r="C2520" t="s">
        <v>69</v>
      </c>
      <c r="D2520">
        <v>39</v>
      </c>
      <c r="E2520">
        <v>1</v>
      </c>
      <c r="F2520">
        <v>1</v>
      </c>
      <c r="G2520">
        <v>0.6</v>
      </c>
      <c r="H2520">
        <v>0</v>
      </c>
      <c r="I2520">
        <v>0</v>
      </c>
      <c r="J2520">
        <v>39</v>
      </c>
      <c r="K2520">
        <v>10.140277777777801</v>
      </c>
      <c r="L2520">
        <v>5.8400462962962996</v>
      </c>
      <c r="M2520">
        <v>1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 t="s">
        <v>70</v>
      </c>
      <c r="AC2520">
        <v>1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1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0.78999999999999904</v>
      </c>
      <c r="BO2520">
        <v>1.32492541474359</v>
      </c>
      <c r="BP2520" t="b">
        <v>0</v>
      </c>
      <c r="BR2520">
        <v>1.26582278481012</v>
      </c>
    </row>
    <row r="2521" spans="1:70" x14ac:dyDescent="0.2">
      <c r="A2521">
        <v>2519</v>
      </c>
      <c r="B2521">
        <v>2641</v>
      </c>
      <c r="C2521" t="s">
        <v>71</v>
      </c>
      <c r="D2521">
        <v>62</v>
      </c>
      <c r="E2521">
        <v>1</v>
      </c>
      <c r="F2521">
        <v>1</v>
      </c>
      <c r="G2521">
        <v>0</v>
      </c>
      <c r="H2521">
        <v>1</v>
      </c>
      <c r="I2521">
        <v>0</v>
      </c>
      <c r="J2521">
        <v>62</v>
      </c>
      <c r="K2521">
        <v>20.299305555555598</v>
      </c>
      <c r="L2521">
        <v>7.3384375000000004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 t="s">
        <v>70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1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0.78999999999999904</v>
      </c>
      <c r="BO2521">
        <v>1.32492541474359</v>
      </c>
      <c r="BP2521" t="b">
        <v>0</v>
      </c>
      <c r="BR2521">
        <v>1.26582278481012</v>
      </c>
    </row>
    <row r="2522" spans="1:70" x14ac:dyDescent="0.2">
      <c r="A2522">
        <v>2520</v>
      </c>
      <c r="B2522">
        <v>4387</v>
      </c>
      <c r="C2522" t="s">
        <v>73</v>
      </c>
      <c r="D2522">
        <v>60</v>
      </c>
      <c r="E2522">
        <v>2</v>
      </c>
      <c r="F2522">
        <v>1</v>
      </c>
      <c r="G2522">
        <v>0</v>
      </c>
      <c r="H2522">
        <v>1</v>
      </c>
      <c r="I2522">
        <v>0</v>
      </c>
      <c r="J2522">
        <v>60</v>
      </c>
      <c r="K2522">
        <v>6.6895833333333297</v>
      </c>
      <c r="L2522">
        <v>5.3962500000000002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1</v>
      </c>
      <c r="S2522">
        <v>1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 t="s">
        <v>70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1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>
        <v>0</v>
      </c>
      <c r="BN2522">
        <v>0.78999999999999904</v>
      </c>
      <c r="BO2522">
        <v>1.32492541474359</v>
      </c>
      <c r="BP2522" t="b">
        <v>0</v>
      </c>
      <c r="BR2522">
        <v>1.26582278481012</v>
      </c>
    </row>
    <row r="2523" spans="1:70" x14ac:dyDescent="0.2">
      <c r="A2523">
        <v>2521</v>
      </c>
      <c r="B2523">
        <v>3051</v>
      </c>
      <c r="C2523" t="s">
        <v>72</v>
      </c>
      <c r="D2523">
        <v>82</v>
      </c>
      <c r="E2523">
        <v>2</v>
      </c>
      <c r="F2523">
        <v>1</v>
      </c>
      <c r="G2523">
        <v>0</v>
      </c>
      <c r="H2523">
        <v>1</v>
      </c>
      <c r="I2523">
        <v>0</v>
      </c>
      <c r="J2523">
        <v>82</v>
      </c>
      <c r="K2523">
        <v>34.575000000000003</v>
      </c>
      <c r="L2523">
        <v>16.984247685185199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1</v>
      </c>
      <c r="X2523">
        <v>1</v>
      </c>
      <c r="Y2523">
        <v>0</v>
      </c>
      <c r="Z2523">
        <v>1</v>
      </c>
      <c r="AA2523">
        <v>0</v>
      </c>
      <c r="AB2523" t="s">
        <v>70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1</v>
      </c>
      <c r="AY2523">
        <v>0</v>
      </c>
      <c r="AZ2523">
        <v>0</v>
      </c>
      <c r="BA2523">
        <v>0</v>
      </c>
      <c r="BB2523">
        <v>1</v>
      </c>
      <c r="BC2523">
        <v>0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0.78999999999999904</v>
      </c>
      <c r="BO2523">
        <v>1.32492541474359</v>
      </c>
      <c r="BP2523" t="b">
        <v>0</v>
      </c>
      <c r="BR2523">
        <v>1.26582278481012</v>
      </c>
    </row>
    <row r="2524" spans="1:70" x14ac:dyDescent="0.2">
      <c r="A2524">
        <v>2522</v>
      </c>
      <c r="B2524">
        <v>3655</v>
      </c>
      <c r="C2524" t="s">
        <v>71</v>
      </c>
      <c r="D2524">
        <v>55</v>
      </c>
      <c r="E2524">
        <v>2</v>
      </c>
      <c r="F2524">
        <v>1</v>
      </c>
      <c r="G2524">
        <v>0</v>
      </c>
      <c r="H2524">
        <v>1</v>
      </c>
      <c r="I2524">
        <v>0</v>
      </c>
      <c r="J2524">
        <v>55</v>
      </c>
      <c r="K2524">
        <v>32.7291666666667</v>
      </c>
      <c r="L2524">
        <v>17.624502314814801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 t="s">
        <v>70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>
        <v>0</v>
      </c>
      <c r="BN2524">
        <v>0.78999999999999904</v>
      </c>
      <c r="BO2524">
        <v>1.32492541474359</v>
      </c>
      <c r="BP2524" t="b">
        <v>0</v>
      </c>
      <c r="BR2524">
        <v>1.26582278481012</v>
      </c>
    </row>
    <row r="2525" spans="1:70" x14ac:dyDescent="0.2">
      <c r="A2525">
        <v>2523</v>
      </c>
      <c r="B2525">
        <v>3443</v>
      </c>
      <c r="C2525" t="s">
        <v>72</v>
      </c>
      <c r="D2525">
        <v>91</v>
      </c>
      <c r="E2525">
        <v>2</v>
      </c>
      <c r="F2525">
        <v>1</v>
      </c>
      <c r="G2525">
        <v>0</v>
      </c>
      <c r="H2525">
        <v>0</v>
      </c>
      <c r="I2525">
        <v>0</v>
      </c>
      <c r="J2525">
        <v>91</v>
      </c>
      <c r="K2525">
        <v>10.727083333333301</v>
      </c>
      <c r="L2525">
        <v>10.173680555555601</v>
      </c>
      <c r="M2525">
        <v>1</v>
      </c>
      <c r="N2525">
        <v>0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 t="s">
        <v>70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1</v>
      </c>
      <c r="BJ2525">
        <v>0</v>
      </c>
      <c r="BK2525">
        <v>0</v>
      </c>
      <c r="BL2525">
        <v>0</v>
      </c>
      <c r="BM2525">
        <v>0</v>
      </c>
      <c r="BN2525">
        <v>0.78999999999999904</v>
      </c>
      <c r="BO2525">
        <v>1.32492541474359</v>
      </c>
      <c r="BP2525" t="b">
        <v>0</v>
      </c>
      <c r="BR2525">
        <v>1.26582278481012</v>
      </c>
    </row>
    <row r="2526" spans="1:70" x14ac:dyDescent="0.2">
      <c r="A2526">
        <v>2524</v>
      </c>
      <c r="B2526">
        <v>3096</v>
      </c>
      <c r="C2526" t="s">
        <v>72</v>
      </c>
      <c r="D2526">
        <v>58</v>
      </c>
      <c r="E2526">
        <v>1</v>
      </c>
      <c r="F2526">
        <v>1</v>
      </c>
      <c r="G2526">
        <v>0</v>
      </c>
      <c r="H2526">
        <v>1</v>
      </c>
      <c r="I2526">
        <v>0</v>
      </c>
      <c r="J2526">
        <v>58</v>
      </c>
      <c r="K2526">
        <v>26.075694444444402</v>
      </c>
      <c r="L2526">
        <v>17.197592592592599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 t="s">
        <v>70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1</v>
      </c>
      <c r="BJ2526">
        <v>0</v>
      </c>
      <c r="BK2526">
        <v>0</v>
      </c>
      <c r="BL2526">
        <v>0</v>
      </c>
      <c r="BM2526">
        <v>0</v>
      </c>
      <c r="BN2526">
        <v>0.78999999999999904</v>
      </c>
      <c r="BO2526">
        <v>1.32492541474359</v>
      </c>
      <c r="BP2526" t="b">
        <v>0</v>
      </c>
      <c r="BR2526">
        <v>1.26582278481012</v>
      </c>
    </row>
    <row r="2527" spans="1:70" x14ac:dyDescent="0.2">
      <c r="A2527">
        <v>2525</v>
      </c>
      <c r="B2527">
        <v>3951</v>
      </c>
      <c r="C2527" t="s">
        <v>72</v>
      </c>
      <c r="D2527">
        <v>75</v>
      </c>
      <c r="E2527">
        <v>2</v>
      </c>
      <c r="F2527">
        <v>1</v>
      </c>
      <c r="G2527">
        <v>0</v>
      </c>
      <c r="H2527">
        <v>0</v>
      </c>
      <c r="I2527">
        <v>0</v>
      </c>
      <c r="J2527">
        <v>75</v>
      </c>
      <c r="K2527">
        <v>26.764583333333299</v>
      </c>
      <c r="L2527">
        <v>7.8756250000000003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 t="s">
        <v>70</v>
      </c>
      <c r="AC2527">
        <v>0</v>
      </c>
      <c r="AD2527">
        <v>1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1</v>
      </c>
      <c r="AW2527">
        <v>0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0.78999999999999904</v>
      </c>
      <c r="BO2527">
        <v>1.32492541474359</v>
      </c>
      <c r="BP2527" t="b">
        <v>0</v>
      </c>
      <c r="BR2527">
        <v>1.26582278481012</v>
      </c>
    </row>
    <row r="2528" spans="1:70" x14ac:dyDescent="0.2">
      <c r="A2528">
        <v>2526</v>
      </c>
      <c r="B2528">
        <v>2601</v>
      </c>
      <c r="C2528" t="s">
        <v>72</v>
      </c>
      <c r="D2528">
        <v>19</v>
      </c>
      <c r="E2528">
        <v>1</v>
      </c>
      <c r="F2528">
        <v>1</v>
      </c>
      <c r="G2528">
        <v>0</v>
      </c>
      <c r="H2528">
        <v>1</v>
      </c>
      <c r="I2528">
        <v>0</v>
      </c>
      <c r="J2528">
        <v>19</v>
      </c>
      <c r="K2528">
        <v>11.8541666666667</v>
      </c>
      <c r="L2528">
        <v>4.5947800925925897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</v>
      </c>
      <c r="U2528">
        <v>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 t="s">
        <v>70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0</v>
      </c>
      <c r="BI2528">
        <v>1</v>
      </c>
      <c r="BJ2528">
        <v>0</v>
      </c>
      <c r="BK2528">
        <v>0</v>
      </c>
      <c r="BL2528">
        <v>0</v>
      </c>
      <c r="BM2528">
        <v>0</v>
      </c>
      <c r="BN2528">
        <v>0.78999999999999904</v>
      </c>
      <c r="BO2528">
        <v>1.32492541474359</v>
      </c>
      <c r="BP2528" t="b">
        <v>0</v>
      </c>
      <c r="BR2528">
        <v>1.26582278481012</v>
      </c>
    </row>
    <row r="2529" spans="1:70" x14ac:dyDescent="0.2">
      <c r="A2529">
        <v>2527</v>
      </c>
      <c r="B2529">
        <v>4365</v>
      </c>
      <c r="C2529" t="s">
        <v>73</v>
      </c>
      <c r="D2529">
        <v>66</v>
      </c>
      <c r="E2529">
        <v>2</v>
      </c>
      <c r="F2529">
        <v>1</v>
      </c>
      <c r="G2529">
        <v>0</v>
      </c>
      <c r="H2529">
        <v>0</v>
      </c>
      <c r="I2529">
        <v>0</v>
      </c>
      <c r="J2529">
        <v>66</v>
      </c>
      <c r="K2529">
        <v>37.023611111111101</v>
      </c>
      <c r="L2529">
        <v>4.6995601851851898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70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0</v>
      </c>
      <c r="BN2529">
        <v>0.78999999999999904</v>
      </c>
      <c r="BO2529">
        <v>1.32492541474359</v>
      </c>
      <c r="BP2529" t="b">
        <v>0</v>
      </c>
      <c r="BR2529">
        <v>1.26582278481012</v>
      </c>
    </row>
    <row r="2530" spans="1:70" x14ac:dyDescent="0.2">
      <c r="A2530">
        <v>2528</v>
      </c>
      <c r="B2530">
        <v>2960</v>
      </c>
      <c r="C2530" t="s">
        <v>73</v>
      </c>
      <c r="D2530">
        <v>82</v>
      </c>
      <c r="E2530">
        <v>2</v>
      </c>
      <c r="F2530">
        <v>1</v>
      </c>
      <c r="G2530">
        <v>0</v>
      </c>
      <c r="H2530">
        <v>1</v>
      </c>
      <c r="I2530">
        <v>0</v>
      </c>
      <c r="J2530">
        <v>82</v>
      </c>
      <c r="K2530">
        <v>7.8458333333333297</v>
      </c>
      <c r="L2530">
        <v>4.8829050925925896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 t="s">
        <v>70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0.78999999999999904</v>
      </c>
      <c r="BO2530">
        <v>1.32492541474359</v>
      </c>
      <c r="BP2530" t="b">
        <v>0</v>
      </c>
      <c r="BR2530">
        <v>1.26582278481012</v>
      </c>
    </row>
    <row r="2531" spans="1:70" x14ac:dyDescent="0.2">
      <c r="A2531">
        <v>2529</v>
      </c>
      <c r="B2531">
        <v>3706</v>
      </c>
      <c r="C2531" t="s">
        <v>72</v>
      </c>
      <c r="D2531">
        <v>48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48</v>
      </c>
      <c r="K2531">
        <v>9.9569444444444404</v>
      </c>
      <c r="L2531">
        <v>6.1480208333333302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 t="s">
        <v>70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1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0.78999999999999904</v>
      </c>
      <c r="BO2531">
        <v>1.32492541474359</v>
      </c>
      <c r="BP2531" t="b">
        <v>0</v>
      </c>
      <c r="BR2531">
        <v>1.26582278481012</v>
      </c>
    </row>
    <row r="2532" spans="1:70" x14ac:dyDescent="0.2">
      <c r="A2532">
        <v>2530</v>
      </c>
      <c r="B2532">
        <v>3394</v>
      </c>
      <c r="C2532" t="s">
        <v>72</v>
      </c>
      <c r="D2532">
        <v>51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51</v>
      </c>
      <c r="K2532">
        <v>13.6701388888889</v>
      </c>
      <c r="L2532">
        <v>8.7089004629629603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 t="s">
        <v>70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1</v>
      </c>
      <c r="BJ2532">
        <v>0</v>
      </c>
      <c r="BK2532">
        <v>0</v>
      </c>
      <c r="BL2532">
        <v>0</v>
      </c>
      <c r="BM2532">
        <v>0</v>
      </c>
      <c r="BN2532">
        <v>0.78999999999999904</v>
      </c>
      <c r="BO2532">
        <v>1.32492541474359</v>
      </c>
      <c r="BP2532" t="b">
        <v>0</v>
      </c>
      <c r="BR2532">
        <v>1.26582278481012</v>
      </c>
    </row>
    <row r="2533" spans="1:70" x14ac:dyDescent="0.2">
      <c r="A2533">
        <v>2531</v>
      </c>
      <c r="B2533">
        <v>3600</v>
      </c>
      <c r="C2533" t="s">
        <v>69</v>
      </c>
      <c r="D2533">
        <v>49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49</v>
      </c>
      <c r="K2533">
        <v>21.643750000000001</v>
      </c>
      <c r="L2533">
        <v>9.2978935185185208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 t="s">
        <v>70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1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0.78999999999999904</v>
      </c>
      <c r="BO2533">
        <v>1.32492541474359</v>
      </c>
      <c r="BP2533" t="b">
        <v>0</v>
      </c>
      <c r="BR2533">
        <v>1.26582278481012</v>
      </c>
    </row>
    <row r="2534" spans="1:70" x14ac:dyDescent="0.2">
      <c r="A2534">
        <v>2532</v>
      </c>
      <c r="B2534">
        <v>2975</v>
      </c>
      <c r="C2534" t="s">
        <v>72</v>
      </c>
      <c r="D2534">
        <v>28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28</v>
      </c>
      <c r="K2534">
        <v>17.6041666666667</v>
      </c>
      <c r="L2534">
        <v>5.7750578703703699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 t="s">
        <v>70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  <c r="BN2534">
        <v>0.78999999999999904</v>
      </c>
      <c r="BO2534">
        <v>1.32492541474359</v>
      </c>
      <c r="BP2534" t="b">
        <v>0</v>
      </c>
      <c r="BR2534">
        <v>1.26582278481012</v>
      </c>
    </row>
    <row r="2535" spans="1:70" x14ac:dyDescent="0.2">
      <c r="A2535">
        <v>2533</v>
      </c>
      <c r="B2535">
        <v>2596</v>
      </c>
      <c r="C2535" t="s">
        <v>69</v>
      </c>
      <c r="D2535">
        <v>57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57</v>
      </c>
      <c r="K2535">
        <v>28.4270833333333</v>
      </c>
      <c r="L2535">
        <v>25.9222685185185</v>
      </c>
      <c r="M2535">
        <v>1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 t="s">
        <v>70</v>
      </c>
      <c r="AC2535">
        <v>1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0</v>
      </c>
      <c r="BM2535">
        <v>0</v>
      </c>
      <c r="BN2535">
        <v>0.78999999999999904</v>
      </c>
      <c r="BO2535">
        <v>1.32492541474359</v>
      </c>
      <c r="BP2535" t="b">
        <v>0</v>
      </c>
      <c r="BR2535">
        <v>1.26582278481012</v>
      </c>
    </row>
    <row r="2536" spans="1:70" x14ac:dyDescent="0.2">
      <c r="A2536">
        <v>2534</v>
      </c>
      <c r="B2536">
        <v>3768</v>
      </c>
      <c r="C2536" t="s">
        <v>71</v>
      </c>
      <c r="D2536">
        <v>48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48</v>
      </c>
      <c r="K2536">
        <v>11.925000000000001</v>
      </c>
      <c r="L2536">
        <v>10.026365740740699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 t="s">
        <v>70</v>
      </c>
      <c r="AC2536">
        <v>1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0.78999999999999904</v>
      </c>
      <c r="BO2536">
        <v>1.32492541474359</v>
      </c>
      <c r="BP2536" t="b">
        <v>0</v>
      </c>
      <c r="BR2536">
        <v>1.26582278481012</v>
      </c>
    </row>
    <row r="2537" spans="1:70" x14ac:dyDescent="0.2">
      <c r="A2537">
        <v>2535</v>
      </c>
      <c r="B2537">
        <v>3524</v>
      </c>
      <c r="C2537" t="s">
        <v>69</v>
      </c>
      <c r="D2537">
        <v>43</v>
      </c>
      <c r="E2537">
        <v>2</v>
      </c>
      <c r="F2537">
        <v>1</v>
      </c>
      <c r="G2537">
        <v>0</v>
      </c>
      <c r="H2537">
        <v>0</v>
      </c>
      <c r="I2537">
        <v>0</v>
      </c>
      <c r="J2537">
        <v>43</v>
      </c>
      <c r="K2537">
        <v>18.7361111111111</v>
      </c>
      <c r="L2537">
        <v>16.9560416666667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 t="s">
        <v>70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1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1</v>
      </c>
      <c r="BJ2537">
        <v>0</v>
      </c>
      <c r="BK2537">
        <v>0</v>
      </c>
      <c r="BL2537">
        <v>0</v>
      </c>
      <c r="BM2537">
        <v>0</v>
      </c>
      <c r="BN2537">
        <v>0.78999999999999904</v>
      </c>
      <c r="BO2537">
        <v>1.32492541474359</v>
      </c>
      <c r="BP2537" t="b">
        <v>0</v>
      </c>
      <c r="BR2537">
        <v>1.26582278481012</v>
      </c>
    </row>
    <row r="2538" spans="1:70" x14ac:dyDescent="0.2">
      <c r="A2538">
        <v>2536</v>
      </c>
      <c r="B2538">
        <v>4081</v>
      </c>
      <c r="C2538" t="s">
        <v>71</v>
      </c>
      <c r="D2538">
        <v>80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80</v>
      </c>
      <c r="K2538">
        <v>11.223611111111101</v>
      </c>
      <c r="L2538">
        <v>6.3260069444444502</v>
      </c>
      <c r="M2538">
        <v>0</v>
      </c>
      <c r="N2538">
        <v>0</v>
      </c>
      <c r="O2538">
        <v>1</v>
      </c>
      <c r="P2538">
        <v>1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 t="s">
        <v>70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1</v>
      </c>
      <c r="BJ2538">
        <v>0</v>
      </c>
      <c r="BK2538">
        <v>0</v>
      </c>
      <c r="BL2538">
        <v>0</v>
      </c>
      <c r="BM2538">
        <v>0</v>
      </c>
      <c r="BN2538">
        <v>0.78999999999999904</v>
      </c>
      <c r="BO2538">
        <v>1.32492541474359</v>
      </c>
      <c r="BP2538" t="b">
        <v>0</v>
      </c>
      <c r="BR2538">
        <v>1.26582278481012</v>
      </c>
    </row>
    <row r="2539" spans="1:70" x14ac:dyDescent="0.2">
      <c r="A2539">
        <v>2537</v>
      </c>
      <c r="B2539">
        <v>3697</v>
      </c>
      <c r="C2539" t="s">
        <v>71</v>
      </c>
      <c r="D2539">
        <v>72</v>
      </c>
      <c r="E2539">
        <v>2</v>
      </c>
      <c r="F2539">
        <v>1</v>
      </c>
      <c r="G2539">
        <v>0</v>
      </c>
      <c r="H2539">
        <v>1</v>
      </c>
      <c r="I2539">
        <v>1</v>
      </c>
      <c r="J2539">
        <v>72</v>
      </c>
      <c r="K2539">
        <v>17.580555555555598</v>
      </c>
      <c r="L2539">
        <v>7.0012962962963003</v>
      </c>
      <c r="M2539">
        <v>1</v>
      </c>
      <c r="N2539">
        <v>0</v>
      </c>
      <c r="O2539">
        <v>1</v>
      </c>
      <c r="P2539">
        <v>1</v>
      </c>
      <c r="Q2539">
        <v>1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1</v>
      </c>
      <c r="X2539">
        <v>0</v>
      </c>
      <c r="Y2539">
        <v>0</v>
      </c>
      <c r="Z2539">
        <v>0</v>
      </c>
      <c r="AA2539">
        <v>0</v>
      </c>
      <c r="AB2539" t="s">
        <v>70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1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>
        <v>0</v>
      </c>
      <c r="BN2539">
        <v>0.78999999999999904</v>
      </c>
      <c r="BO2539">
        <v>1.32492541474359</v>
      </c>
      <c r="BP2539" t="b">
        <v>0</v>
      </c>
      <c r="BR2539">
        <v>1.26582278481012</v>
      </c>
    </row>
    <row r="2540" spans="1:70" x14ac:dyDescent="0.2">
      <c r="A2540">
        <v>2538</v>
      </c>
      <c r="B2540">
        <v>4474</v>
      </c>
      <c r="C2540" t="s">
        <v>71</v>
      </c>
      <c r="D2540">
        <v>52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52</v>
      </c>
      <c r="K2540">
        <v>6.2270833333333302</v>
      </c>
      <c r="L2540">
        <v>6.3821180555555603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 t="s">
        <v>70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0</v>
      </c>
      <c r="BN2540">
        <v>0.78999999999999904</v>
      </c>
      <c r="BO2540">
        <v>1.32492541474359</v>
      </c>
      <c r="BP2540" t="b">
        <v>0</v>
      </c>
      <c r="BR2540">
        <v>1.26582278481012</v>
      </c>
    </row>
    <row r="2541" spans="1:70" x14ac:dyDescent="0.2">
      <c r="A2541">
        <v>2539</v>
      </c>
      <c r="B2541">
        <v>2887</v>
      </c>
      <c r="C2541" t="s">
        <v>72</v>
      </c>
      <c r="D2541">
        <v>71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71</v>
      </c>
      <c r="K2541">
        <v>6.8354166666666698</v>
      </c>
      <c r="L2541">
        <v>4.7980324074074101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 t="s">
        <v>70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0.78999999999999904</v>
      </c>
      <c r="BO2541">
        <v>1.32492541474359</v>
      </c>
      <c r="BP2541" t="b">
        <v>0</v>
      </c>
      <c r="BR2541">
        <v>1.26582278481012</v>
      </c>
    </row>
    <row r="2542" spans="1:70" x14ac:dyDescent="0.2">
      <c r="A2542">
        <v>2540</v>
      </c>
      <c r="B2542">
        <v>0</v>
      </c>
      <c r="C2542" t="s">
        <v>71</v>
      </c>
      <c r="D2542">
        <v>68</v>
      </c>
      <c r="E2542">
        <v>1</v>
      </c>
      <c r="F2542">
        <v>1</v>
      </c>
      <c r="G2542">
        <v>0</v>
      </c>
      <c r="H2542">
        <v>1</v>
      </c>
      <c r="I2542">
        <v>0</v>
      </c>
      <c r="J2542">
        <v>68</v>
      </c>
      <c r="K2542">
        <v>12.358333333333301</v>
      </c>
      <c r="L2542">
        <v>9.1718171296296305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 t="s">
        <v>70</v>
      </c>
      <c r="AC2542">
        <v>1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>
        <v>0</v>
      </c>
      <c r="BN2542">
        <v>0.78999999999999904</v>
      </c>
      <c r="BO2542">
        <v>1.32492541474359</v>
      </c>
      <c r="BP2542" t="b">
        <v>0</v>
      </c>
      <c r="BR2542">
        <v>1.26582278481012</v>
      </c>
    </row>
    <row r="2543" spans="1:70" x14ac:dyDescent="0.2">
      <c r="A2543">
        <v>2541</v>
      </c>
      <c r="B2543">
        <v>1561</v>
      </c>
      <c r="C2543" t="s">
        <v>73</v>
      </c>
      <c r="D2543">
        <v>50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50</v>
      </c>
      <c r="K2543">
        <v>6.6694444444444398</v>
      </c>
      <c r="L2543">
        <v>7.5460648148148204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 t="s">
        <v>70</v>
      </c>
      <c r="AC2543">
        <v>0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0</v>
      </c>
      <c r="BL2543">
        <v>0</v>
      </c>
      <c r="BM2543">
        <v>0</v>
      </c>
      <c r="BN2543">
        <v>0.78999999999999904</v>
      </c>
      <c r="BO2543">
        <v>1.32492541474359</v>
      </c>
      <c r="BP2543" t="b">
        <v>0</v>
      </c>
      <c r="BR2543">
        <v>1.26582278481012</v>
      </c>
    </row>
    <row r="2544" spans="1:70" x14ac:dyDescent="0.2">
      <c r="A2544">
        <v>2542</v>
      </c>
      <c r="B2544">
        <v>1797</v>
      </c>
      <c r="C2544" t="s">
        <v>71</v>
      </c>
      <c r="D2544">
        <v>50</v>
      </c>
      <c r="E2544">
        <v>2</v>
      </c>
      <c r="F2544">
        <v>1</v>
      </c>
      <c r="G2544">
        <v>0</v>
      </c>
      <c r="H2544">
        <v>0</v>
      </c>
      <c r="I2544">
        <v>0</v>
      </c>
      <c r="J2544">
        <v>50</v>
      </c>
      <c r="K2544">
        <v>22.0763888888889</v>
      </c>
      <c r="L2544">
        <v>4.0701967592592601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 t="s">
        <v>70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1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0.78999999999999904</v>
      </c>
      <c r="BO2544">
        <v>1.32492541474359</v>
      </c>
      <c r="BP2544" t="b">
        <v>0</v>
      </c>
      <c r="BR2544">
        <v>1.26582278481012</v>
      </c>
    </row>
    <row r="2545" spans="1:70" x14ac:dyDescent="0.2">
      <c r="A2545">
        <v>2543</v>
      </c>
      <c r="B2545">
        <v>548</v>
      </c>
      <c r="C2545" t="s">
        <v>72</v>
      </c>
      <c r="D2545">
        <v>74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74</v>
      </c>
      <c r="K2545">
        <v>4.81388888888889</v>
      </c>
      <c r="L2545">
        <v>4.9171990740740696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 t="s">
        <v>70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1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0</v>
      </c>
      <c r="BL2545">
        <v>0</v>
      </c>
      <c r="BM2545">
        <v>0</v>
      </c>
      <c r="BN2545">
        <v>0.78999999999999904</v>
      </c>
      <c r="BO2545">
        <v>1.32492541474359</v>
      </c>
      <c r="BP2545" t="b">
        <v>0</v>
      </c>
      <c r="BR2545">
        <v>1.26582278481012</v>
      </c>
    </row>
    <row r="2546" spans="1:70" x14ac:dyDescent="0.2">
      <c r="A2546">
        <v>2544</v>
      </c>
      <c r="B2546">
        <v>408</v>
      </c>
      <c r="C2546" t="s">
        <v>69</v>
      </c>
      <c r="D2546">
        <v>55</v>
      </c>
      <c r="E2546">
        <v>2</v>
      </c>
      <c r="F2546">
        <v>1</v>
      </c>
      <c r="G2546">
        <v>0</v>
      </c>
      <c r="H2546">
        <v>0</v>
      </c>
      <c r="I2546">
        <v>0</v>
      </c>
      <c r="J2546">
        <v>55</v>
      </c>
      <c r="K2546">
        <v>10.7576388888889</v>
      </c>
      <c r="L2546">
        <v>4.2020370370370399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 t="s">
        <v>70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1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1</v>
      </c>
      <c r="BC2546">
        <v>0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>
        <v>0</v>
      </c>
      <c r="BN2546">
        <v>0.78999999999999904</v>
      </c>
      <c r="BO2546">
        <v>1.32492541474359</v>
      </c>
      <c r="BP2546" t="b">
        <v>0</v>
      </c>
      <c r="BR2546">
        <v>1.26582278481012</v>
      </c>
    </row>
    <row r="2547" spans="1:70" x14ac:dyDescent="0.2">
      <c r="A2547">
        <v>2545</v>
      </c>
      <c r="B2547">
        <v>1023</v>
      </c>
      <c r="C2547" t="s">
        <v>71</v>
      </c>
      <c r="D2547">
        <v>65</v>
      </c>
      <c r="E2547">
        <v>1</v>
      </c>
      <c r="F2547">
        <v>1</v>
      </c>
      <c r="G2547">
        <v>0</v>
      </c>
      <c r="H2547">
        <v>1</v>
      </c>
      <c r="I2547">
        <v>0</v>
      </c>
      <c r="J2547">
        <v>65</v>
      </c>
      <c r="K2547">
        <v>7.6597222222222197</v>
      </c>
      <c r="L2547">
        <v>7.7263541666666704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 t="s">
        <v>70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0</v>
      </c>
      <c r="BM2547">
        <v>0</v>
      </c>
      <c r="BN2547">
        <v>0.78999999999999904</v>
      </c>
      <c r="BO2547">
        <v>1.32492541474359</v>
      </c>
      <c r="BP2547" t="b">
        <v>0</v>
      </c>
      <c r="BR2547">
        <v>1.26582278481012</v>
      </c>
    </row>
    <row r="2548" spans="1:70" x14ac:dyDescent="0.2">
      <c r="A2548">
        <v>2546</v>
      </c>
      <c r="B2548">
        <v>1303</v>
      </c>
      <c r="C2548" t="s">
        <v>72</v>
      </c>
      <c r="D2548">
        <v>54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54</v>
      </c>
      <c r="K2548">
        <v>12.3993055555556</v>
      </c>
      <c r="L2548">
        <v>4.5888657407407401</v>
      </c>
      <c r="M2548">
        <v>1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 t="s">
        <v>70</v>
      </c>
      <c r="AC2548">
        <v>0</v>
      </c>
      <c r="AD2548">
        <v>1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1</v>
      </c>
      <c r="BI2548">
        <v>1</v>
      </c>
      <c r="BJ2548">
        <v>0</v>
      </c>
      <c r="BK2548">
        <v>0</v>
      </c>
      <c r="BL2548">
        <v>0</v>
      </c>
      <c r="BM2548">
        <v>0</v>
      </c>
      <c r="BN2548">
        <v>0.78999999999999904</v>
      </c>
      <c r="BO2548">
        <v>1.32492541474359</v>
      </c>
      <c r="BP2548" t="b">
        <v>0</v>
      </c>
      <c r="BR2548">
        <v>1.26582278481012</v>
      </c>
    </row>
    <row r="2549" spans="1:70" x14ac:dyDescent="0.2">
      <c r="A2549">
        <v>2547</v>
      </c>
      <c r="B2549">
        <v>2270</v>
      </c>
      <c r="C2549" t="s">
        <v>71</v>
      </c>
      <c r="D2549">
        <v>71</v>
      </c>
      <c r="E2549">
        <v>2</v>
      </c>
      <c r="F2549">
        <v>1</v>
      </c>
      <c r="G2549">
        <v>5.6733524355300897</v>
      </c>
      <c r="H2549">
        <v>1</v>
      </c>
      <c r="I2549">
        <v>0</v>
      </c>
      <c r="J2549">
        <v>71</v>
      </c>
      <c r="K2549">
        <v>10.2326388888889</v>
      </c>
      <c r="L2549">
        <v>10.2061805555556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 t="s">
        <v>70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0.78999999999999904</v>
      </c>
      <c r="BO2549">
        <v>1.32492541474359</v>
      </c>
      <c r="BP2549" t="b">
        <v>0</v>
      </c>
      <c r="BR2549">
        <v>1.26582278481012</v>
      </c>
    </row>
    <row r="2550" spans="1:70" x14ac:dyDescent="0.2">
      <c r="A2550">
        <v>2548</v>
      </c>
      <c r="B2550">
        <v>2496</v>
      </c>
      <c r="C2550" t="s">
        <v>71</v>
      </c>
      <c r="D2550">
        <v>43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43</v>
      </c>
      <c r="K2550">
        <v>7.7368055555555602</v>
      </c>
      <c r="L2550">
        <v>4.7295601851851901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 t="s">
        <v>70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0.78999999999999904</v>
      </c>
      <c r="BO2550">
        <v>1.32492541474359</v>
      </c>
      <c r="BP2550" t="b">
        <v>0</v>
      </c>
      <c r="BR2550">
        <v>1.26582278481012</v>
      </c>
    </row>
    <row r="2551" spans="1:70" x14ac:dyDescent="0.2">
      <c r="A2551">
        <v>2549</v>
      </c>
      <c r="B2551">
        <v>1802</v>
      </c>
      <c r="C2551" t="s">
        <v>73</v>
      </c>
      <c r="D2551">
        <v>47</v>
      </c>
      <c r="E2551">
        <v>1</v>
      </c>
      <c r="F2551">
        <v>1</v>
      </c>
      <c r="G2551">
        <v>0</v>
      </c>
      <c r="H2551">
        <v>1</v>
      </c>
      <c r="I2551">
        <v>0</v>
      </c>
      <c r="J2551">
        <v>47</v>
      </c>
      <c r="K2551">
        <v>35.297916666666701</v>
      </c>
      <c r="L2551">
        <v>35.225081018518502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0</v>
      </c>
      <c r="U2551">
        <v>1</v>
      </c>
      <c r="V2551">
        <v>0</v>
      </c>
      <c r="W2551">
        <v>1</v>
      </c>
      <c r="X2551">
        <v>1</v>
      </c>
      <c r="Y2551">
        <v>1</v>
      </c>
      <c r="Z2551">
        <v>1</v>
      </c>
      <c r="AA2551">
        <v>0</v>
      </c>
      <c r="AB2551" t="s">
        <v>70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1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0</v>
      </c>
      <c r="BH2551">
        <v>0</v>
      </c>
      <c r="BI2551">
        <v>0</v>
      </c>
      <c r="BJ2551">
        <v>1</v>
      </c>
      <c r="BK2551">
        <v>0</v>
      </c>
      <c r="BL2551">
        <v>0</v>
      </c>
      <c r="BM2551">
        <v>0</v>
      </c>
      <c r="BN2551">
        <v>0.78999999999999904</v>
      </c>
      <c r="BO2551">
        <v>1.32492541474359</v>
      </c>
      <c r="BP2551" t="b">
        <v>0</v>
      </c>
      <c r="BR2551">
        <v>1.26582278481012</v>
      </c>
    </row>
    <row r="2552" spans="1:70" x14ac:dyDescent="0.2">
      <c r="A2552">
        <v>2550</v>
      </c>
      <c r="B2552">
        <v>1590</v>
      </c>
      <c r="C2552" t="s">
        <v>72</v>
      </c>
      <c r="D2552">
        <v>81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81</v>
      </c>
      <c r="K2552">
        <v>10.31875</v>
      </c>
      <c r="L2552">
        <v>4.9334837962962999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 t="s">
        <v>70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1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0.78999999999999904</v>
      </c>
      <c r="BO2552">
        <v>1.32492541474359</v>
      </c>
      <c r="BP2552" t="b">
        <v>0</v>
      </c>
      <c r="BR2552">
        <v>1.26582278481012</v>
      </c>
    </row>
    <row r="2553" spans="1:70" x14ac:dyDescent="0.2">
      <c r="A2553">
        <v>2551</v>
      </c>
      <c r="B2553">
        <v>1313</v>
      </c>
      <c r="C2553" t="s">
        <v>69</v>
      </c>
      <c r="D2553">
        <v>76</v>
      </c>
      <c r="E2553">
        <v>2</v>
      </c>
      <c r="F2553">
        <v>1</v>
      </c>
      <c r="G2553">
        <v>0</v>
      </c>
      <c r="H2553">
        <v>0</v>
      </c>
      <c r="I2553">
        <v>0</v>
      </c>
      <c r="J2553">
        <v>76</v>
      </c>
      <c r="K2553">
        <v>9.9201388888888893</v>
      </c>
      <c r="L2553">
        <v>9.99185185185185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 t="s">
        <v>70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1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0.78999999999999904</v>
      </c>
      <c r="BO2553">
        <v>1.32492541474359</v>
      </c>
      <c r="BP2553" t="b">
        <v>0</v>
      </c>
      <c r="BR2553">
        <v>1.26582278481012</v>
      </c>
    </row>
    <row r="2554" spans="1:70" x14ac:dyDescent="0.2">
      <c r="A2554">
        <v>2552</v>
      </c>
      <c r="B2554">
        <v>199</v>
      </c>
      <c r="C2554" t="s">
        <v>72</v>
      </c>
      <c r="D2554">
        <v>55</v>
      </c>
      <c r="E2554">
        <v>2</v>
      </c>
      <c r="F2554">
        <v>1</v>
      </c>
      <c r="G2554">
        <v>0</v>
      </c>
      <c r="H2554">
        <v>0</v>
      </c>
      <c r="I2554">
        <v>0</v>
      </c>
      <c r="J2554">
        <v>55</v>
      </c>
      <c r="K2554">
        <v>20.532638888888901</v>
      </c>
      <c r="L2554">
        <v>13.884814814814799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 t="s">
        <v>70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0.78999999999999904</v>
      </c>
      <c r="BO2554">
        <v>1.32492541474359</v>
      </c>
      <c r="BP2554" t="b">
        <v>0</v>
      </c>
      <c r="BR2554">
        <v>1.26582278481012</v>
      </c>
    </row>
    <row r="2555" spans="1:70" x14ac:dyDescent="0.2">
      <c r="A2555">
        <v>2553</v>
      </c>
      <c r="B2555">
        <v>835</v>
      </c>
      <c r="C2555" t="s">
        <v>73</v>
      </c>
      <c r="D2555">
        <v>43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43</v>
      </c>
      <c r="K2555">
        <v>37.772222222222197</v>
      </c>
      <c r="L2555">
        <v>10.699386574074101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 t="s">
        <v>70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0.78999999999999904</v>
      </c>
      <c r="BO2555">
        <v>1.32492541474359</v>
      </c>
      <c r="BP2555" t="b">
        <v>0</v>
      </c>
      <c r="BR2555">
        <v>1.26582278481012</v>
      </c>
    </row>
    <row r="2556" spans="1:70" x14ac:dyDescent="0.2">
      <c r="A2556">
        <v>2554</v>
      </c>
      <c r="B2556">
        <v>321</v>
      </c>
      <c r="C2556" t="s">
        <v>72</v>
      </c>
      <c r="D2556">
        <v>77</v>
      </c>
      <c r="E2556">
        <v>1</v>
      </c>
      <c r="F2556">
        <v>1</v>
      </c>
      <c r="G2556">
        <v>0</v>
      </c>
      <c r="H2556">
        <v>1</v>
      </c>
      <c r="I2556">
        <v>0</v>
      </c>
      <c r="J2556">
        <v>77</v>
      </c>
      <c r="K2556">
        <v>4.37916666666667</v>
      </c>
      <c r="L2556">
        <v>5.3784375000000004</v>
      </c>
      <c r="M2556">
        <v>1</v>
      </c>
      <c r="N2556">
        <v>0</v>
      </c>
      <c r="O2556">
        <v>1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1</v>
      </c>
      <c r="X2556">
        <v>0</v>
      </c>
      <c r="Y2556">
        <v>0</v>
      </c>
      <c r="Z2556">
        <v>0</v>
      </c>
      <c r="AA2556">
        <v>0</v>
      </c>
      <c r="AB2556" t="s">
        <v>70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1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>
        <v>0.78999999999999904</v>
      </c>
      <c r="BO2556">
        <v>1.32492541474359</v>
      </c>
      <c r="BP2556" t="b">
        <v>0</v>
      </c>
      <c r="BR2556">
        <v>1.26582278481012</v>
      </c>
    </row>
    <row r="2557" spans="1:70" x14ac:dyDescent="0.2">
      <c r="A2557">
        <v>2555</v>
      </c>
      <c r="B2557">
        <v>2012</v>
      </c>
      <c r="C2557" t="s">
        <v>73</v>
      </c>
      <c r="D2557">
        <v>40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40</v>
      </c>
      <c r="K2557">
        <v>28.154861111111099</v>
      </c>
      <c r="L2557">
        <v>13.604236111111099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 t="s">
        <v>70</v>
      </c>
      <c r="AC2557">
        <v>1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1</v>
      </c>
      <c r="AY2557">
        <v>0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>
        <v>0.78999999999999904</v>
      </c>
      <c r="BO2557">
        <v>1.32492541474359</v>
      </c>
      <c r="BP2557" t="b">
        <v>0</v>
      </c>
      <c r="BR2557">
        <v>1.26582278481012</v>
      </c>
    </row>
    <row r="2558" spans="1:70" x14ac:dyDescent="0.2">
      <c r="A2558">
        <v>2556</v>
      </c>
      <c r="B2558">
        <v>2480</v>
      </c>
      <c r="C2558" t="s">
        <v>71</v>
      </c>
      <c r="D2558">
        <v>81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81</v>
      </c>
      <c r="K2558">
        <v>7.5333333333333297</v>
      </c>
      <c r="L2558">
        <v>4.7762268518518498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 t="s">
        <v>70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1</v>
      </c>
      <c r="AW2558">
        <v>0</v>
      </c>
      <c r="AX2558">
        <v>1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0.78999999999999904</v>
      </c>
      <c r="BO2558">
        <v>1.32492541474359</v>
      </c>
      <c r="BP2558" t="b">
        <v>0</v>
      </c>
      <c r="BR2558">
        <v>1.26582278481012</v>
      </c>
    </row>
    <row r="2559" spans="1:70" x14ac:dyDescent="0.2">
      <c r="A2559">
        <v>2557</v>
      </c>
      <c r="B2559">
        <v>318</v>
      </c>
      <c r="C2559" t="s">
        <v>72</v>
      </c>
      <c r="D2559">
        <v>55</v>
      </c>
      <c r="E2559">
        <v>1</v>
      </c>
      <c r="F2559">
        <v>1</v>
      </c>
      <c r="G2559">
        <v>0</v>
      </c>
      <c r="H2559">
        <v>1</v>
      </c>
      <c r="I2559">
        <v>0</v>
      </c>
      <c r="J2559">
        <v>55</v>
      </c>
      <c r="K2559">
        <v>16.487500000000001</v>
      </c>
      <c r="L2559">
        <v>7.4729745370370404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 t="s">
        <v>70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>
        <v>0.78999999999999904</v>
      </c>
      <c r="BO2559">
        <v>1.32492541474359</v>
      </c>
      <c r="BP2559" t="b">
        <v>0</v>
      </c>
      <c r="BR2559">
        <v>1.26582278481012</v>
      </c>
    </row>
    <row r="2560" spans="1:70" x14ac:dyDescent="0.2">
      <c r="A2560">
        <v>2558</v>
      </c>
      <c r="B2560">
        <v>433</v>
      </c>
      <c r="C2560" t="s">
        <v>71</v>
      </c>
      <c r="D2560">
        <v>31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31</v>
      </c>
      <c r="K2560">
        <v>19.538888888888899</v>
      </c>
      <c r="L2560">
        <v>10.1682986111111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1</v>
      </c>
      <c r="S2560">
        <v>1</v>
      </c>
      <c r="T2560">
        <v>1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 t="s">
        <v>70</v>
      </c>
      <c r="AC2560">
        <v>0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1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1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0.78999999999999904</v>
      </c>
      <c r="BO2560">
        <v>1.32492541474359</v>
      </c>
      <c r="BP2560" t="b">
        <v>0</v>
      </c>
      <c r="BR2560">
        <v>1.26582278481012</v>
      </c>
    </row>
    <row r="2561" spans="1:70" x14ac:dyDescent="0.2">
      <c r="A2561">
        <v>2559</v>
      </c>
      <c r="B2561">
        <v>1457</v>
      </c>
      <c r="C2561" t="s">
        <v>72</v>
      </c>
      <c r="D2561">
        <v>40</v>
      </c>
      <c r="E2561">
        <v>2</v>
      </c>
      <c r="F2561">
        <v>1</v>
      </c>
      <c r="G2561">
        <v>0</v>
      </c>
      <c r="H2561">
        <v>0</v>
      </c>
      <c r="I2561">
        <v>0</v>
      </c>
      <c r="J2561">
        <v>40</v>
      </c>
      <c r="K2561">
        <v>15.004861111111101</v>
      </c>
      <c r="L2561">
        <v>11.8772453703704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</v>
      </c>
      <c r="X2561">
        <v>0</v>
      </c>
      <c r="Y2561">
        <v>0</v>
      </c>
      <c r="Z2561">
        <v>0</v>
      </c>
      <c r="AA2561">
        <v>0</v>
      </c>
      <c r="AB2561" t="s">
        <v>70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0.78999999999999904</v>
      </c>
      <c r="BO2561">
        <v>1.32492541474359</v>
      </c>
      <c r="BP2561" t="b">
        <v>0</v>
      </c>
      <c r="BR2561">
        <v>1.26582278481012</v>
      </c>
    </row>
    <row r="2562" spans="1:70" x14ac:dyDescent="0.2">
      <c r="A2562">
        <v>2560</v>
      </c>
      <c r="B2562">
        <v>1674</v>
      </c>
      <c r="C2562" t="s">
        <v>69</v>
      </c>
      <c r="D2562">
        <v>59</v>
      </c>
      <c r="E2562">
        <v>2</v>
      </c>
      <c r="F2562">
        <v>1</v>
      </c>
      <c r="G2562">
        <v>12.054412277642101</v>
      </c>
      <c r="H2562">
        <v>0</v>
      </c>
      <c r="I2562">
        <v>0</v>
      </c>
      <c r="J2562">
        <v>59</v>
      </c>
      <c r="K2562">
        <v>76.905555555555594</v>
      </c>
      <c r="L2562">
        <v>4.9505208333333304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 t="s">
        <v>70</v>
      </c>
      <c r="AC2562">
        <v>0</v>
      </c>
      <c r="AD2562">
        <v>1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0.78999999999999904</v>
      </c>
      <c r="BO2562">
        <v>1.32492541474359</v>
      </c>
      <c r="BP2562" t="b">
        <v>0</v>
      </c>
      <c r="BR2562">
        <v>1.26582278481012</v>
      </c>
    </row>
    <row r="2563" spans="1:70" x14ac:dyDescent="0.2">
      <c r="A2563">
        <v>2561</v>
      </c>
      <c r="B2563">
        <v>93</v>
      </c>
      <c r="C2563" t="s">
        <v>71</v>
      </c>
      <c r="D2563">
        <v>48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48</v>
      </c>
      <c r="K2563">
        <v>12.686805555555599</v>
      </c>
      <c r="L2563">
        <v>4.8791782407407398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 t="s">
        <v>70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1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0.78999999999999904</v>
      </c>
      <c r="BO2563">
        <v>1.32492541474359</v>
      </c>
      <c r="BP2563" t="b">
        <v>0</v>
      </c>
      <c r="BR2563">
        <v>1.26582278481012</v>
      </c>
    </row>
    <row r="2564" spans="1:70" x14ac:dyDescent="0.2">
      <c r="A2564">
        <v>2562</v>
      </c>
      <c r="B2564">
        <v>1293</v>
      </c>
      <c r="C2564" t="s">
        <v>69</v>
      </c>
      <c r="D2564">
        <v>86</v>
      </c>
      <c r="E2564">
        <v>2</v>
      </c>
      <c r="F2564">
        <v>1</v>
      </c>
      <c r="G2564">
        <v>0</v>
      </c>
      <c r="H2564">
        <v>0</v>
      </c>
      <c r="I2564">
        <v>0</v>
      </c>
      <c r="J2564">
        <v>86</v>
      </c>
      <c r="K2564">
        <v>8.46319444444444</v>
      </c>
      <c r="L2564">
        <v>7.2024884259259299</v>
      </c>
      <c r="M2564">
        <v>0</v>
      </c>
      <c r="N2564">
        <v>0</v>
      </c>
      <c r="O2564">
        <v>1</v>
      </c>
      <c r="P2564">
        <v>1</v>
      </c>
      <c r="Q2564">
        <v>0</v>
      </c>
      <c r="R2564">
        <v>1</v>
      </c>
      <c r="S2564">
        <v>1</v>
      </c>
      <c r="T2564">
        <v>1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 t="s">
        <v>70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1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0.78999999999999904</v>
      </c>
      <c r="BO2564">
        <v>1.32492541474359</v>
      </c>
      <c r="BP2564" t="b">
        <v>0</v>
      </c>
      <c r="BR2564">
        <v>1.26582278481012</v>
      </c>
    </row>
    <row r="2565" spans="1:70" x14ac:dyDescent="0.2">
      <c r="A2565">
        <v>2563</v>
      </c>
      <c r="B2565">
        <v>790</v>
      </c>
      <c r="C2565" t="s">
        <v>72</v>
      </c>
      <c r="D2565">
        <v>86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86</v>
      </c>
      <c r="K2565">
        <v>9.8430555555555603</v>
      </c>
      <c r="L2565">
        <v>5.5040162037037001</v>
      </c>
      <c r="M2565">
        <v>1</v>
      </c>
      <c r="N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t="s">
        <v>70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0.78999999999999904</v>
      </c>
      <c r="BO2565">
        <v>1.32492541474359</v>
      </c>
      <c r="BP2565" t="b">
        <v>0</v>
      </c>
      <c r="BR2565">
        <v>1.26582278481012</v>
      </c>
    </row>
    <row r="2566" spans="1:70" x14ac:dyDescent="0.2">
      <c r="A2566">
        <v>2564</v>
      </c>
      <c r="B2566">
        <v>1869</v>
      </c>
      <c r="C2566" t="s">
        <v>71</v>
      </c>
      <c r="D2566">
        <v>72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72</v>
      </c>
      <c r="K2566">
        <v>10.546527777777801</v>
      </c>
      <c r="L2566">
        <v>5.58168981481482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1</v>
      </c>
      <c r="W2566">
        <v>1</v>
      </c>
      <c r="X2566">
        <v>1</v>
      </c>
      <c r="Y2566">
        <v>0</v>
      </c>
      <c r="Z2566">
        <v>1</v>
      </c>
      <c r="AA2566">
        <v>0</v>
      </c>
      <c r="AB2566" t="s">
        <v>70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1</v>
      </c>
      <c r="AW2566">
        <v>0</v>
      </c>
      <c r="AX2566">
        <v>1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0</v>
      </c>
      <c r="BN2566">
        <v>0.78999999999999904</v>
      </c>
      <c r="BO2566">
        <v>1.32492541474359</v>
      </c>
      <c r="BP2566" t="b">
        <v>0</v>
      </c>
      <c r="BR2566">
        <v>1.26582278481012</v>
      </c>
    </row>
    <row r="2567" spans="1:70" x14ac:dyDescent="0.2">
      <c r="A2567">
        <v>2565</v>
      </c>
      <c r="B2567">
        <v>1238</v>
      </c>
      <c r="C2567" t="s">
        <v>72</v>
      </c>
      <c r="D2567">
        <v>83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83</v>
      </c>
      <c r="K2567">
        <v>15.7694444444444</v>
      </c>
      <c r="L2567">
        <v>10.891412037037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 t="s">
        <v>70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0.78999999999999904</v>
      </c>
      <c r="BO2567">
        <v>1.32492541474359</v>
      </c>
      <c r="BP2567" t="b">
        <v>0</v>
      </c>
      <c r="BR2567">
        <v>1.26582278481012</v>
      </c>
    </row>
    <row r="2568" spans="1:70" x14ac:dyDescent="0.2">
      <c r="A2568">
        <v>2566</v>
      </c>
      <c r="B2568">
        <v>606</v>
      </c>
      <c r="C2568" t="s">
        <v>73</v>
      </c>
      <c r="D2568">
        <v>85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85</v>
      </c>
      <c r="K2568">
        <v>15.2708333333333</v>
      </c>
      <c r="L2568">
        <v>6.3706597222222197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 t="s">
        <v>70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1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0.78999999999999904</v>
      </c>
      <c r="BO2568">
        <v>1.32492541474359</v>
      </c>
      <c r="BP2568" t="b">
        <v>0</v>
      </c>
      <c r="BR2568">
        <v>1.26582278481012</v>
      </c>
    </row>
    <row r="2569" spans="1:70" x14ac:dyDescent="0.2">
      <c r="A2569">
        <v>2567</v>
      </c>
      <c r="B2569">
        <v>647</v>
      </c>
      <c r="C2569" t="s">
        <v>73</v>
      </c>
      <c r="D2569">
        <v>87</v>
      </c>
      <c r="E2569">
        <v>2</v>
      </c>
      <c r="F2569">
        <v>1</v>
      </c>
      <c r="G2569">
        <v>0.82758620689655205</v>
      </c>
      <c r="H2569">
        <v>0</v>
      </c>
      <c r="I2569">
        <v>0</v>
      </c>
      <c r="J2569">
        <v>87</v>
      </c>
      <c r="K2569">
        <v>13.723611111111101</v>
      </c>
      <c r="L2569">
        <v>12.7781134259259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 t="s">
        <v>70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1</v>
      </c>
      <c r="BJ2569">
        <v>0</v>
      </c>
      <c r="BK2569">
        <v>0</v>
      </c>
      <c r="BL2569">
        <v>0</v>
      </c>
      <c r="BM2569">
        <v>0</v>
      </c>
      <c r="BN2569">
        <v>0.78999999999999904</v>
      </c>
      <c r="BO2569">
        <v>1.32492541474359</v>
      </c>
      <c r="BP2569" t="b">
        <v>0</v>
      </c>
      <c r="BR2569">
        <v>1.26582278481012</v>
      </c>
    </row>
    <row r="2570" spans="1:70" x14ac:dyDescent="0.2">
      <c r="A2570">
        <v>2568</v>
      </c>
      <c r="B2570">
        <v>2031</v>
      </c>
      <c r="C2570" t="s">
        <v>71</v>
      </c>
      <c r="D2570">
        <v>53</v>
      </c>
      <c r="E2570">
        <v>2</v>
      </c>
      <c r="F2570">
        <v>1</v>
      </c>
      <c r="G2570">
        <v>0</v>
      </c>
      <c r="H2570">
        <v>1</v>
      </c>
      <c r="I2570">
        <v>0</v>
      </c>
      <c r="J2570">
        <v>53</v>
      </c>
      <c r="K2570">
        <v>21.3055555555556</v>
      </c>
      <c r="L2570">
        <v>13.253599537036999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 t="s">
        <v>70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0</v>
      </c>
      <c r="BM2570">
        <v>0</v>
      </c>
      <c r="BN2570">
        <v>0.78999999999999904</v>
      </c>
      <c r="BO2570">
        <v>1.32492541474359</v>
      </c>
      <c r="BP2570" t="b">
        <v>0</v>
      </c>
      <c r="BR2570">
        <v>1.26582278481012</v>
      </c>
    </row>
    <row r="2571" spans="1:70" x14ac:dyDescent="0.2">
      <c r="A2571">
        <v>2569</v>
      </c>
      <c r="B2571">
        <v>2030</v>
      </c>
      <c r="C2571" t="s">
        <v>72</v>
      </c>
      <c r="D2571">
        <v>59</v>
      </c>
      <c r="E2571">
        <v>2</v>
      </c>
      <c r="F2571">
        <v>1</v>
      </c>
      <c r="G2571">
        <v>0</v>
      </c>
      <c r="H2571">
        <v>1</v>
      </c>
      <c r="I2571">
        <v>0</v>
      </c>
      <c r="J2571">
        <v>59</v>
      </c>
      <c r="K2571">
        <v>23.755555555555599</v>
      </c>
      <c r="L2571">
        <v>5.4283101851851896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 t="s">
        <v>70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0.78999999999999904</v>
      </c>
      <c r="BO2571">
        <v>1.32492541474359</v>
      </c>
      <c r="BP2571" t="b">
        <v>0</v>
      </c>
      <c r="BR2571">
        <v>1.26582278481012</v>
      </c>
    </row>
    <row r="2572" spans="1:70" x14ac:dyDescent="0.2">
      <c r="A2572">
        <v>2570</v>
      </c>
      <c r="B2572">
        <v>592</v>
      </c>
      <c r="C2572" t="s">
        <v>69</v>
      </c>
      <c r="D2572">
        <v>53</v>
      </c>
      <c r="E2572">
        <v>1</v>
      </c>
      <c r="F2572">
        <v>1</v>
      </c>
      <c r="G2572">
        <v>0</v>
      </c>
      <c r="H2572">
        <v>1</v>
      </c>
      <c r="I2572">
        <v>0</v>
      </c>
      <c r="J2572">
        <v>53</v>
      </c>
      <c r="K2572">
        <v>18.084027777777798</v>
      </c>
      <c r="L2572">
        <v>12.6084259259259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 t="s">
        <v>70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0.78999999999999904</v>
      </c>
      <c r="BO2572">
        <v>1.32492541474359</v>
      </c>
      <c r="BP2572" t="b">
        <v>0</v>
      </c>
      <c r="BR2572">
        <v>1.26582278481012</v>
      </c>
    </row>
    <row r="2573" spans="1:70" x14ac:dyDescent="0.2">
      <c r="A2573">
        <v>2571</v>
      </c>
      <c r="B2573">
        <v>621</v>
      </c>
      <c r="C2573" t="s">
        <v>71</v>
      </c>
      <c r="D2573">
        <v>56</v>
      </c>
      <c r="E2573">
        <v>2</v>
      </c>
      <c r="F2573">
        <v>1</v>
      </c>
      <c r="G2573">
        <v>0</v>
      </c>
      <c r="H2573">
        <v>1</v>
      </c>
      <c r="I2573">
        <v>0</v>
      </c>
      <c r="J2573">
        <v>56</v>
      </c>
      <c r="K2573">
        <v>11.8</v>
      </c>
      <c r="L2573">
        <v>11.781724537037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 t="s">
        <v>70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1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1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0.78999999999999904</v>
      </c>
      <c r="BO2573">
        <v>1.32492541474359</v>
      </c>
      <c r="BP2573" t="b">
        <v>0</v>
      </c>
      <c r="BR2573">
        <v>1.26582278481012</v>
      </c>
    </row>
    <row r="2574" spans="1:70" x14ac:dyDescent="0.2">
      <c r="A2574">
        <v>2572</v>
      </c>
      <c r="B2574">
        <v>1636</v>
      </c>
      <c r="C2574" t="s">
        <v>73</v>
      </c>
      <c r="D2574">
        <v>47</v>
      </c>
      <c r="E2574">
        <v>2</v>
      </c>
      <c r="F2574">
        <v>1</v>
      </c>
      <c r="G2574">
        <v>0.45454545454545497</v>
      </c>
      <c r="H2574">
        <v>0</v>
      </c>
      <c r="I2574">
        <v>0</v>
      </c>
      <c r="J2574">
        <v>47</v>
      </c>
      <c r="K2574">
        <v>9.9444444444444393</v>
      </c>
      <c r="L2574">
        <v>4.7233796296296298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70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1</v>
      </c>
      <c r="BJ2574">
        <v>0</v>
      </c>
      <c r="BK2574">
        <v>0</v>
      </c>
      <c r="BL2574">
        <v>0</v>
      </c>
      <c r="BM2574">
        <v>0</v>
      </c>
      <c r="BN2574">
        <v>0.78999999999999904</v>
      </c>
      <c r="BO2574">
        <v>1.32492541474359</v>
      </c>
      <c r="BP2574" t="b">
        <v>0</v>
      </c>
      <c r="BR2574">
        <v>1.26582278481012</v>
      </c>
    </row>
    <row r="2575" spans="1:70" x14ac:dyDescent="0.2">
      <c r="A2575">
        <v>2573</v>
      </c>
      <c r="B2575">
        <v>358</v>
      </c>
      <c r="C2575" t="s">
        <v>69</v>
      </c>
      <c r="D2575">
        <v>65</v>
      </c>
      <c r="E2575">
        <v>1</v>
      </c>
      <c r="F2575">
        <v>1</v>
      </c>
      <c r="G2575">
        <v>0</v>
      </c>
      <c r="H2575">
        <v>1</v>
      </c>
      <c r="I2575">
        <v>0</v>
      </c>
      <c r="J2575">
        <v>65</v>
      </c>
      <c r="K2575">
        <v>20.522222222222201</v>
      </c>
      <c r="L2575">
        <v>20.533055555555599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1</v>
      </c>
      <c r="Y2575">
        <v>0</v>
      </c>
      <c r="Z2575">
        <v>1</v>
      </c>
      <c r="AA2575">
        <v>0</v>
      </c>
      <c r="AB2575" t="s">
        <v>70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1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>
        <v>0.78999999999999904</v>
      </c>
      <c r="BO2575">
        <v>1.32492541474359</v>
      </c>
      <c r="BP2575" t="b">
        <v>0</v>
      </c>
      <c r="BR2575">
        <v>1.26582278481012</v>
      </c>
    </row>
    <row r="2576" spans="1:70" x14ac:dyDescent="0.2">
      <c r="A2576">
        <v>2574</v>
      </c>
      <c r="B2576">
        <v>1204</v>
      </c>
      <c r="C2576" t="s">
        <v>72</v>
      </c>
      <c r="D2576">
        <v>73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73</v>
      </c>
      <c r="K2576">
        <v>19.0208333333333</v>
      </c>
      <c r="L2576">
        <v>19.164166666666699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 t="s">
        <v>70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0</v>
      </c>
      <c r="BB2576">
        <v>1</v>
      </c>
      <c r="BC2576">
        <v>0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0.78999999999999904</v>
      </c>
      <c r="BO2576">
        <v>1.32492541474359</v>
      </c>
      <c r="BP2576" t="b">
        <v>0</v>
      </c>
      <c r="BR2576">
        <v>1.26582278481012</v>
      </c>
    </row>
    <row r="2577" spans="1:70" x14ac:dyDescent="0.2">
      <c r="A2577">
        <v>2575</v>
      </c>
      <c r="B2577">
        <v>3735</v>
      </c>
      <c r="C2577" t="s">
        <v>73</v>
      </c>
      <c r="D2577">
        <v>52</v>
      </c>
      <c r="E2577">
        <v>2</v>
      </c>
      <c r="F2577">
        <v>0</v>
      </c>
      <c r="G2577">
        <v>0</v>
      </c>
      <c r="H2577">
        <v>0</v>
      </c>
      <c r="I2577">
        <v>0</v>
      </c>
      <c r="J2577">
        <v>52</v>
      </c>
      <c r="K2577">
        <v>28.520138888888901</v>
      </c>
      <c r="L2577">
        <v>4.5694791666666701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 t="s">
        <v>74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0.18</v>
      </c>
      <c r="BO2577">
        <v>-1.5163474893680799</v>
      </c>
      <c r="BP2577" t="b">
        <v>0</v>
      </c>
      <c r="BR2577">
        <v>1.2195121951219501</v>
      </c>
    </row>
    <row r="2578" spans="1:70" x14ac:dyDescent="0.2">
      <c r="A2578">
        <v>2576</v>
      </c>
      <c r="B2578">
        <v>1479</v>
      </c>
      <c r="C2578" t="s">
        <v>69</v>
      </c>
      <c r="D2578">
        <v>50</v>
      </c>
      <c r="E2578">
        <v>2</v>
      </c>
      <c r="F2578">
        <v>0</v>
      </c>
      <c r="G2578">
        <v>0</v>
      </c>
      <c r="H2578">
        <v>1</v>
      </c>
      <c r="I2578">
        <v>1</v>
      </c>
      <c r="J2578">
        <v>50</v>
      </c>
      <c r="K2578">
        <v>16.0833333333333</v>
      </c>
      <c r="L2578">
        <v>4.4252199074074099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74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0.18</v>
      </c>
      <c r="BO2578">
        <v>-1.5163474893680799</v>
      </c>
      <c r="BP2578" t="b">
        <v>0</v>
      </c>
      <c r="BR2578">
        <v>1.2195121951219501</v>
      </c>
    </row>
    <row r="2579" spans="1:70" x14ac:dyDescent="0.2">
      <c r="A2579">
        <v>2577</v>
      </c>
      <c r="B2579">
        <v>4498</v>
      </c>
      <c r="C2579" t="s">
        <v>69</v>
      </c>
      <c r="D2579">
        <v>62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62</v>
      </c>
      <c r="K2579">
        <v>10.6993055555556</v>
      </c>
      <c r="L2579">
        <v>10.7694907407407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 t="s">
        <v>74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1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0.18</v>
      </c>
      <c r="BO2579">
        <v>-1.5163474893680799</v>
      </c>
      <c r="BP2579" t="b">
        <v>0</v>
      </c>
      <c r="BR2579">
        <v>1.2195121951219501</v>
      </c>
    </row>
    <row r="2580" spans="1:70" x14ac:dyDescent="0.2">
      <c r="A2580">
        <v>2578</v>
      </c>
      <c r="B2580">
        <v>3324</v>
      </c>
      <c r="C2580" t="s">
        <v>69</v>
      </c>
      <c r="D2580">
        <v>42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42</v>
      </c>
      <c r="K2580">
        <v>16.520138888888901</v>
      </c>
      <c r="L2580">
        <v>7.64618055555556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 t="s">
        <v>74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1</v>
      </c>
      <c r="AY2580">
        <v>0</v>
      </c>
      <c r="AZ2580">
        <v>0</v>
      </c>
      <c r="BA2580">
        <v>0</v>
      </c>
      <c r="BB2580">
        <v>1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0.18</v>
      </c>
      <c r="BO2580">
        <v>-1.5163474893680799</v>
      </c>
      <c r="BP2580" t="b">
        <v>0</v>
      </c>
      <c r="BR2580">
        <v>1.2195121951219501</v>
      </c>
    </row>
    <row r="2581" spans="1:70" x14ac:dyDescent="0.2">
      <c r="A2581">
        <v>2579</v>
      </c>
      <c r="B2581">
        <v>2040</v>
      </c>
      <c r="C2581" t="s">
        <v>71</v>
      </c>
      <c r="D2581">
        <v>70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70</v>
      </c>
      <c r="K2581">
        <v>4.0756944444444398</v>
      </c>
      <c r="L2581">
        <v>4.0134953703703697</v>
      </c>
      <c r="M2581">
        <v>1</v>
      </c>
      <c r="N2581">
        <v>0</v>
      </c>
      <c r="O2581">
        <v>1</v>
      </c>
      <c r="P2581">
        <v>1</v>
      </c>
      <c r="Q2581">
        <v>0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 t="s">
        <v>74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1</v>
      </c>
      <c r="BJ2581">
        <v>0</v>
      </c>
      <c r="BK2581">
        <v>0</v>
      </c>
      <c r="BL2581">
        <v>0</v>
      </c>
      <c r="BM2581">
        <v>0</v>
      </c>
      <c r="BN2581">
        <v>0.18</v>
      </c>
      <c r="BO2581">
        <v>-1.5163474893680799</v>
      </c>
      <c r="BP2581" t="b">
        <v>0</v>
      </c>
      <c r="BR2581">
        <v>1.2195121951219501</v>
      </c>
    </row>
    <row r="2582" spans="1:70" x14ac:dyDescent="0.2">
      <c r="A2582">
        <v>2580</v>
      </c>
      <c r="B2582">
        <v>3731</v>
      </c>
      <c r="C2582" t="s">
        <v>73</v>
      </c>
      <c r="D2582">
        <v>85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85</v>
      </c>
      <c r="K2582">
        <v>15.0180555555556</v>
      </c>
      <c r="L2582">
        <v>14.9790625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 t="s">
        <v>74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1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0.18</v>
      </c>
      <c r="BO2582">
        <v>-1.5163474893680799</v>
      </c>
      <c r="BP2582" t="b">
        <v>0</v>
      </c>
      <c r="BR2582">
        <v>1.2195121951219501</v>
      </c>
    </row>
    <row r="2583" spans="1:70" x14ac:dyDescent="0.2">
      <c r="A2583">
        <v>2581</v>
      </c>
      <c r="B2583">
        <v>2420</v>
      </c>
      <c r="C2583" t="s">
        <v>69</v>
      </c>
      <c r="D2583">
        <v>65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65</v>
      </c>
      <c r="K2583">
        <v>12.1625</v>
      </c>
      <c r="L2583">
        <v>7.3308101851851903</v>
      </c>
      <c r="M2583">
        <v>1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74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1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0.18</v>
      </c>
      <c r="BO2583">
        <v>-1.5163474893680799</v>
      </c>
      <c r="BP2583" t="b">
        <v>0</v>
      </c>
      <c r="BR2583">
        <v>1.2195121951219501</v>
      </c>
    </row>
    <row r="2584" spans="1:70" x14ac:dyDescent="0.2">
      <c r="A2584">
        <v>2582</v>
      </c>
      <c r="B2584">
        <v>1501</v>
      </c>
      <c r="C2584" t="s">
        <v>69</v>
      </c>
      <c r="D2584">
        <v>62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62</v>
      </c>
      <c r="K2584">
        <v>12.21875</v>
      </c>
      <c r="L2584">
        <v>8.0698611111111092</v>
      </c>
      <c r="M2584">
        <v>1</v>
      </c>
      <c r="N2584">
        <v>0</v>
      </c>
      <c r="O2584">
        <v>1</v>
      </c>
      <c r="P2584">
        <v>1</v>
      </c>
      <c r="Q2584">
        <v>0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 t="s">
        <v>74</v>
      </c>
      <c r="AC2584">
        <v>0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0.18</v>
      </c>
      <c r="BO2584">
        <v>-1.5163474893680799</v>
      </c>
      <c r="BP2584" t="b">
        <v>0</v>
      </c>
      <c r="BR2584">
        <v>1.2195121951219501</v>
      </c>
    </row>
    <row r="2585" spans="1:70" x14ac:dyDescent="0.2">
      <c r="A2585">
        <v>2583</v>
      </c>
      <c r="B2585">
        <v>920</v>
      </c>
      <c r="C2585" t="s">
        <v>72</v>
      </c>
      <c r="D2585">
        <v>76</v>
      </c>
      <c r="E2585">
        <v>2</v>
      </c>
      <c r="F2585">
        <v>0</v>
      </c>
      <c r="G2585">
        <v>0</v>
      </c>
      <c r="H2585">
        <v>1</v>
      </c>
      <c r="I2585">
        <v>1</v>
      </c>
      <c r="J2585">
        <v>76</v>
      </c>
      <c r="K2585">
        <v>23.775694444444401</v>
      </c>
      <c r="L2585">
        <v>12.679849537037001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 t="s">
        <v>74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1</v>
      </c>
      <c r="AW2585">
        <v>0</v>
      </c>
      <c r="AX2585">
        <v>1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0.18</v>
      </c>
      <c r="BO2585">
        <v>-1.5163474893680799</v>
      </c>
      <c r="BP2585" t="b">
        <v>0</v>
      </c>
      <c r="BR2585">
        <v>1.2195121951219501</v>
      </c>
    </row>
    <row r="2586" spans="1:70" x14ac:dyDescent="0.2">
      <c r="A2586">
        <v>2584</v>
      </c>
      <c r="B2586">
        <v>4304</v>
      </c>
      <c r="C2586" t="s">
        <v>69</v>
      </c>
      <c r="D2586">
        <v>23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23</v>
      </c>
      <c r="K2586">
        <v>5.72569444444445</v>
      </c>
      <c r="L2586">
        <v>5.6640856481481503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 t="s">
        <v>74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1</v>
      </c>
      <c r="AW2586">
        <v>0</v>
      </c>
      <c r="AX2586">
        <v>1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0.18</v>
      </c>
      <c r="BO2586">
        <v>-1.5163474893680799</v>
      </c>
      <c r="BP2586" t="b">
        <v>0</v>
      </c>
      <c r="BR2586">
        <v>1.2195121951219501</v>
      </c>
    </row>
    <row r="2587" spans="1:70" x14ac:dyDescent="0.2">
      <c r="A2587">
        <v>2585</v>
      </c>
      <c r="B2587">
        <v>3739</v>
      </c>
      <c r="C2587" t="s">
        <v>71</v>
      </c>
      <c r="D2587">
        <v>61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61</v>
      </c>
      <c r="K2587">
        <v>15.046527777777801</v>
      </c>
      <c r="L2587">
        <v>15.0696064814815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74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0.18</v>
      </c>
      <c r="BO2587">
        <v>-1.5163474893680799</v>
      </c>
      <c r="BP2587" t="b">
        <v>0</v>
      </c>
      <c r="BR2587">
        <v>1.2195121951219501</v>
      </c>
    </row>
    <row r="2588" spans="1:70" x14ac:dyDescent="0.2">
      <c r="A2588">
        <v>2586</v>
      </c>
      <c r="B2588">
        <v>3760</v>
      </c>
      <c r="C2588" t="s">
        <v>72</v>
      </c>
      <c r="D2588">
        <v>64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64</v>
      </c>
      <c r="K2588">
        <v>16.077083333333299</v>
      </c>
      <c r="L2588">
        <v>5.3116782407407399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 t="s">
        <v>74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1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>
        <v>1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0.18</v>
      </c>
      <c r="BO2588">
        <v>-1.5163474893680799</v>
      </c>
      <c r="BP2588" t="b">
        <v>0</v>
      </c>
      <c r="BR2588">
        <v>1.2195121951219501</v>
      </c>
    </row>
    <row r="2589" spans="1:70" x14ac:dyDescent="0.2">
      <c r="A2589">
        <v>2587</v>
      </c>
      <c r="B2589">
        <v>1205</v>
      </c>
      <c r="C2589" t="s">
        <v>69</v>
      </c>
      <c r="D2589">
        <v>91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91</v>
      </c>
      <c r="K2589">
        <v>5.2354166666666702</v>
      </c>
      <c r="L2589">
        <v>5.36064814814815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 t="s">
        <v>74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0.18</v>
      </c>
      <c r="BO2589">
        <v>-1.5163474893680799</v>
      </c>
      <c r="BP2589" t="b">
        <v>0</v>
      </c>
      <c r="BR2589">
        <v>1.2195121951219501</v>
      </c>
    </row>
    <row r="2590" spans="1:70" x14ac:dyDescent="0.2">
      <c r="A2590">
        <v>2588</v>
      </c>
      <c r="B2590">
        <v>3818</v>
      </c>
      <c r="C2590" t="s">
        <v>69</v>
      </c>
      <c r="D2590">
        <v>67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67</v>
      </c>
      <c r="K2590">
        <v>38.1354166666667</v>
      </c>
      <c r="L2590">
        <v>38.106018518518503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 t="s">
        <v>74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1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0.18</v>
      </c>
      <c r="BO2590">
        <v>-1.5163474893680799</v>
      </c>
      <c r="BP2590" t="b">
        <v>0</v>
      </c>
      <c r="BR2590">
        <v>1.2195121951219501</v>
      </c>
    </row>
    <row r="2591" spans="1:70" x14ac:dyDescent="0.2">
      <c r="A2591">
        <v>2589</v>
      </c>
      <c r="B2591">
        <v>2051</v>
      </c>
      <c r="C2591" t="s">
        <v>69</v>
      </c>
      <c r="D2591">
        <v>54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54</v>
      </c>
      <c r="K2591">
        <v>12.5826388888889</v>
      </c>
      <c r="L2591">
        <v>8.5001967592592607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 t="s">
        <v>74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0.18</v>
      </c>
      <c r="BO2591">
        <v>-1.5163474893680799</v>
      </c>
      <c r="BP2591" t="b">
        <v>0</v>
      </c>
      <c r="BR2591">
        <v>1.2195121951219501</v>
      </c>
    </row>
    <row r="2592" spans="1:70" x14ac:dyDescent="0.2">
      <c r="A2592">
        <v>2590</v>
      </c>
      <c r="B2592">
        <v>2642</v>
      </c>
      <c r="C2592" t="s">
        <v>73</v>
      </c>
      <c r="D2592">
        <v>27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27</v>
      </c>
      <c r="K2592">
        <v>19.779861111111099</v>
      </c>
      <c r="L2592">
        <v>19.854768518518501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74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0.18</v>
      </c>
      <c r="BO2592">
        <v>-1.5163474893680799</v>
      </c>
      <c r="BP2592" t="b">
        <v>0</v>
      </c>
      <c r="BR2592">
        <v>1.2195121951219501</v>
      </c>
    </row>
    <row r="2593" spans="1:70" x14ac:dyDescent="0.2">
      <c r="A2593">
        <v>2591</v>
      </c>
      <c r="B2593">
        <v>4510</v>
      </c>
      <c r="C2593" t="s">
        <v>71</v>
      </c>
      <c r="D2593">
        <v>82</v>
      </c>
      <c r="E2593">
        <v>2</v>
      </c>
      <c r="F2593">
        <v>0</v>
      </c>
      <c r="G2593">
        <v>0</v>
      </c>
      <c r="H2593">
        <v>1</v>
      </c>
      <c r="I2593">
        <v>0</v>
      </c>
      <c r="J2593">
        <v>82</v>
      </c>
      <c r="K2593">
        <v>7.6229166666666703</v>
      </c>
      <c r="L2593">
        <v>4.6584374999999998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74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0.18</v>
      </c>
      <c r="BO2593">
        <v>-1.5163474893680799</v>
      </c>
      <c r="BP2593" t="b">
        <v>0</v>
      </c>
      <c r="BR2593">
        <v>1.2195121951219501</v>
      </c>
    </row>
    <row r="2594" spans="1:70" x14ac:dyDescent="0.2">
      <c r="A2594">
        <v>2592</v>
      </c>
      <c r="B2594">
        <v>3241</v>
      </c>
      <c r="C2594" t="s">
        <v>72</v>
      </c>
      <c r="D2594">
        <v>77</v>
      </c>
      <c r="E2594">
        <v>2</v>
      </c>
      <c r="F2594">
        <v>0</v>
      </c>
      <c r="G2594">
        <v>0</v>
      </c>
      <c r="H2594">
        <v>1</v>
      </c>
      <c r="I2594">
        <v>1</v>
      </c>
      <c r="J2594">
        <v>77</v>
      </c>
      <c r="K2594">
        <v>9.9111111111111097</v>
      </c>
      <c r="L2594">
        <v>5.3587268518518503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 t="s">
        <v>74</v>
      </c>
      <c r="AC2594">
        <v>0</v>
      </c>
      <c r="AD2594">
        <v>1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  <c r="BM2594">
        <v>0</v>
      </c>
      <c r="BN2594">
        <v>0.18</v>
      </c>
      <c r="BO2594">
        <v>-1.5163474893680799</v>
      </c>
      <c r="BP2594" t="b">
        <v>0</v>
      </c>
      <c r="BR2594">
        <v>1.2195121951219501</v>
      </c>
    </row>
    <row r="2595" spans="1:70" x14ac:dyDescent="0.2">
      <c r="A2595">
        <v>2593</v>
      </c>
      <c r="B2595">
        <v>480</v>
      </c>
      <c r="C2595" t="s">
        <v>69</v>
      </c>
      <c r="D2595">
        <v>78</v>
      </c>
      <c r="E2595">
        <v>2</v>
      </c>
      <c r="F2595">
        <v>0</v>
      </c>
      <c r="G2595">
        <v>0</v>
      </c>
      <c r="H2595">
        <v>0</v>
      </c>
      <c r="I2595">
        <v>0</v>
      </c>
      <c r="J2595">
        <v>78</v>
      </c>
      <c r="K2595">
        <v>17.216666666666701</v>
      </c>
      <c r="L2595">
        <v>15.3881828703704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 t="s">
        <v>74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0.18</v>
      </c>
      <c r="BO2595">
        <v>-1.5163474893680799</v>
      </c>
      <c r="BP2595" t="b">
        <v>0</v>
      </c>
      <c r="BR2595">
        <v>1.2195121951219501</v>
      </c>
    </row>
    <row r="2596" spans="1:70" x14ac:dyDescent="0.2">
      <c r="A2596">
        <v>2594</v>
      </c>
      <c r="B2596">
        <v>1598</v>
      </c>
      <c r="C2596" t="s">
        <v>69</v>
      </c>
      <c r="D2596">
        <v>54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54</v>
      </c>
      <c r="K2596">
        <v>26.638194444444402</v>
      </c>
      <c r="L2596">
        <v>21.780370370370399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 t="s">
        <v>74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1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1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0</v>
      </c>
      <c r="BM2596">
        <v>0</v>
      </c>
      <c r="BN2596">
        <v>0.18</v>
      </c>
      <c r="BO2596">
        <v>-1.5163474893680799</v>
      </c>
      <c r="BP2596" t="b">
        <v>0</v>
      </c>
      <c r="BR2596">
        <v>1.2195121951219501</v>
      </c>
    </row>
    <row r="2597" spans="1:70" x14ac:dyDescent="0.2">
      <c r="A2597">
        <v>2595</v>
      </c>
      <c r="B2597">
        <v>3758</v>
      </c>
      <c r="C2597" t="s">
        <v>72</v>
      </c>
      <c r="D2597">
        <v>27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27</v>
      </c>
      <c r="K2597">
        <v>12.7715277777778</v>
      </c>
      <c r="L2597">
        <v>9.8836574074074104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 t="s">
        <v>74</v>
      </c>
      <c r="AC2597">
        <v>1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0</v>
      </c>
      <c r="BB2597">
        <v>0</v>
      </c>
      <c r="BC2597">
        <v>1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0.18</v>
      </c>
      <c r="BO2597">
        <v>-1.5163474893680799</v>
      </c>
      <c r="BP2597" t="b">
        <v>0</v>
      </c>
      <c r="BR2597">
        <v>1.2195121951219501</v>
      </c>
    </row>
    <row r="2598" spans="1:70" x14ac:dyDescent="0.2">
      <c r="A2598">
        <v>2596</v>
      </c>
      <c r="B2598">
        <v>319</v>
      </c>
      <c r="C2598" t="s">
        <v>71</v>
      </c>
      <c r="D2598">
        <v>52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52</v>
      </c>
      <c r="K2598">
        <v>56.879861111111097</v>
      </c>
      <c r="L2598">
        <v>5.0127314814814801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 t="s">
        <v>74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1</v>
      </c>
      <c r="BJ2598">
        <v>0</v>
      </c>
      <c r="BK2598">
        <v>0</v>
      </c>
      <c r="BL2598">
        <v>0</v>
      </c>
      <c r="BM2598">
        <v>0</v>
      </c>
      <c r="BN2598">
        <v>0.18</v>
      </c>
      <c r="BO2598">
        <v>-1.5163474893680799</v>
      </c>
      <c r="BP2598" t="b">
        <v>0</v>
      </c>
      <c r="BR2598">
        <v>1.2195121951219501</v>
      </c>
    </row>
    <row r="2599" spans="1:70" x14ac:dyDescent="0.2">
      <c r="A2599">
        <v>2597</v>
      </c>
      <c r="B2599">
        <v>2334</v>
      </c>
      <c r="C2599" t="s">
        <v>69</v>
      </c>
      <c r="D2599">
        <v>66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66</v>
      </c>
      <c r="K2599">
        <v>15.7069444444444</v>
      </c>
      <c r="L2599">
        <v>5.6892824074074104</v>
      </c>
      <c r="M2599">
        <v>0</v>
      </c>
      <c r="N2599">
        <v>0</v>
      </c>
      <c r="O2599">
        <v>1</v>
      </c>
      <c r="P2599">
        <v>1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 t="s">
        <v>74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1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0.18</v>
      </c>
      <c r="BO2599">
        <v>-1.5163474893680799</v>
      </c>
      <c r="BP2599" t="b">
        <v>0</v>
      </c>
      <c r="BR2599">
        <v>1.2195121951219501</v>
      </c>
    </row>
    <row r="2600" spans="1:70" x14ac:dyDescent="0.2">
      <c r="A2600">
        <v>2598</v>
      </c>
      <c r="B2600">
        <v>3444</v>
      </c>
      <c r="C2600" t="s">
        <v>69</v>
      </c>
      <c r="D2600">
        <v>79</v>
      </c>
      <c r="E2600">
        <v>2</v>
      </c>
      <c r="F2600">
        <v>0</v>
      </c>
      <c r="G2600">
        <v>0</v>
      </c>
      <c r="H2600">
        <v>1</v>
      </c>
      <c r="I2600">
        <v>0</v>
      </c>
      <c r="J2600">
        <v>79</v>
      </c>
      <c r="K2600">
        <v>28.377083333333299</v>
      </c>
      <c r="L2600">
        <v>18.552372685185201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1</v>
      </c>
      <c r="U2600">
        <v>1</v>
      </c>
      <c r="V2600">
        <v>0</v>
      </c>
      <c r="W2600">
        <v>1</v>
      </c>
      <c r="X2600">
        <v>1</v>
      </c>
      <c r="Y2600">
        <v>1</v>
      </c>
      <c r="Z2600">
        <v>1</v>
      </c>
      <c r="AA2600">
        <v>1</v>
      </c>
      <c r="AB2600" t="s">
        <v>74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1</v>
      </c>
      <c r="AY2600">
        <v>0</v>
      </c>
      <c r="AZ2600">
        <v>0</v>
      </c>
      <c r="BA2600">
        <v>0</v>
      </c>
      <c r="BB2600">
        <v>1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0.18</v>
      </c>
      <c r="BO2600">
        <v>-1.5163474893680799</v>
      </c>
      <c r="BP2600" t="b">
        <v>0</v>
      </c>
      <c r="BR2600">
        <v>1.2195121951219501</v>
      </c>
    </row>
    <row r="2601" spans="1:70" x14ac:dyDescent="0.2">
      <c r="A2601">
        <v>2599</v>
      </c>
      <c r="B2601">
        <v>3530</v>
      </c>
      <c r="C2601" t="s">
        <v>72</v>
      </c>
      <c r="D2601">
        <v>71</v>
      </c>
      <c r="E2601">
        <v>2</v>
      </c>
      <c r="F2601">
        <v>0</v>
      </c>
      <c r="G2601">
        <v>0</v>
      </c>
      <c r="H2601">
        <v>1</v>
      </c>
      <c r="I2601">
        <v>0</v>
      </c>
      <c r="J2601">
        <v>71</v>
      </c>
      <c r="K2601">
        <v>9.0083333333333293</v>
      </c>
      <c r="L2601">
        <v>5.8323148148148203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 t="s">
        <v>74</v>
      </c>
      <c r="AC2601">
        <v>0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0.18</v>
      </c>
      <c r="BO2601">
        <v>-1.5163474893680799</v>
      </c>
      <c r="BP2601" t="b">
        <v>0</v>
      </c>
      <c r="BR2601">
        <v>1.2195121951219501</v>
      </c>
    </row>
    <row r="2602" spans="1:70" x14ac:dyDescent="0.2">
      <c r="A2602">
        <v>2600</v>
      </c>
      <c r="B2602">
        <v>390</v>
      </c>
      <c r="C2602" t="s">
        <v>71</v>
      </c>
      <c r="D2602">
        <v>65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65</v>
      </c>
      <c r="K2602">
        <v>7.0576388888888903</v>
      </c>
      <c r="L2602">
        <v>7.0833217592592597</v>
      </c>
      <c r="M2602">
        <v>0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 t="s">
        <v>74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1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0.18</v>
      </c>
      <c r="BO2602">
        <v>-1.5163474893680799</v>
      </c>
      <c r="BP2602" t="b">
        <v>0</v>
      </c>
      <c r="BR2602">
        <v>1.2195121951219501</v>
      </c>
    </row>
    <row r="2603" spans="1:70" x14ac:dyDescent="0.2">
      <c r="A2603">
        <v>2601</v>
      </c>
      <c r="B2603">
        <v>376</v>
      </c>
      <c r="C2603" t="s">
        <v>71</v>
      </c>
      <c r="D2603">
        <v>49</v>
      </c>
      <c r="E2603">
        <v>1</v>
      </c>
      <c r="F2603">
        <v>0</v>
      </c>
      <c r="G2603">
        <v>1.2121212121212099</v>
      </c>
      <c r="H2603">
        <v>1</v>
      </c>
      <c r="I2603">
        <v>0</v>
      </c>
      <c r="J2603">
        <v>49</v>
      </c>
      <c r="K2603">
        <v>16.623611111111099</v>
      </c>
      <c r="L2603">
        <v>13.4544328703704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 t="s">
        <v>74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1</v>
      </c>
      <c r="AY2603">
        <v>0</v>
      </c>
      <c r="AZ2603">
        <v>0</v>
      </c>
      <c r="BA2603">
        <v>0</v>
      </c>
      <c r="BB2603">
        <v>1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>
        <v>0.18</v>
      </c>
      <c r="BO2603">
        <v>-1.5163474893680799</v>
      </c>
      <c r="BP2603" t="b">
        <v>0</v>
      </c>
      <c r="BR2603">
        <v>1.2195121951219501</v>
      </c>
    </row>
    <row r="2604" spans="1:70" x14ac:dyDescent="0.2">
      <c r="A2604">
        <v>2602</v>
      </c>
      <c r="B2604">
        <v>111</v>
      </c>
      <c r="C2604" t="s">
        <v>69</v>
      </c>
      <c r="D2604">
        <v>62</v>
      </c>
      <c r="E2604">
        <v>2</v>
      </c>
      <c r="F2604">
        <v>0</v>
      </c>
      <c r="G2604">
        <v>0</v>
      </c>
      <c r="H2604">
        <v>1</v>
      </c>
      <c r="I2604">
        <v>1</v>
      </c>
      <c r="J2604">
        <v>62</v>
      </c>
      <c r="K2604">
        <v>15.4402777777778</v>
      </c>
      <c r="L2604">
        <v>15.5415740740741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 t="s">
        <v>74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1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0.18</v>
      </c>
      <c r="BO2604">
        <v>-1.5163474893680799</v>
      </c>
      <c r="BP2604" t="b">
        <v>0</v>
      </c>
      <c r="BR2604">
        <v>1.2195121951219501</v>
      </c>
    </row>
    <row r="2605" spans="1:70" x14ac:dyDescent="0.2">
      <c r="A2605">
        <v>2603</v>
      </c>
      <c r="B2605">
        <v>359</v>
      </c>
      <c r="C2605" t="s">
        <v>71</v>
      </c>
      <c r="D2605">
        <v>22</v>
      </c>
      <c r="E2605">
        <v>2</v>
      </c>
      <c r="F2605">
        <v>0</v>
      </c>
      <c r="G2605">
        <v>0</v>
      </c>
      <c r="H2605">
        <v>0</v>
      </c>
      <c r="I2605">
        <v>0</v>
      </c>
      <c r="J2605">
        <v>22</v>
      </c>
      <c r="K2605">
        <v>7.6937499999999996</v>
      </c>
      <c r="L2605">
        <v>4.77099537037037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 t="s">
        <v>74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1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1</v>
      </c>
      <c r="BC2605">
        <v>0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>
        <v>0.18</v>
      </c>
      <c r="BO2605">
        <v>-1.5163474893680799</v>
      </c>
      <c r="BP2605" t="b">
        <v>0</v>
      </c>
      <c r="BR2605">
        <v>1.2195121951219501</v>
      </c>
    </row>
    <row r="2606" spans="1:70" x14ac:dyDescent="0.2">
      <c r="A2606">
        <v>2604</v>
      </c>
      <c r="B2606">
        <v>2758</v>
      </c>
      <c r="C2606" t="s">
        <v>73</v>
      </c>
      <c r="D2606">
        <v>32</v>
      </c>
      <c r="E2606">
        <v>2</v>
      </c>
      <c r="F2606">
        <v>0</v>
      </c>
      <c r="G2606">
        <v>0</v>
      </c>
      <c r="H2606">
        <v>1</v>
      </c>
      <c r="I2606">
        <v>0</v>
      </c>
      <c r="J2606">
        <v>32</v>
      </c>
      <c r="K2606">
        <v>30.771527777777798</v>
      </c>
      <c r="L2606">
        <v>19.835196759259301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 t="s">
        <v>74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0.18</v>
      </c>
      <c r="BO2606">
        <v>-1.5163474893680799</v>
      </c>
      <c r="BP2606" t="b">
        <v>0</v>
      </c>
      <c r="BR2606">
        <v>1.2195121951219501</v>
      </c>
    </row>
    <row r="2607" spans="1:70" x14ac:dyDescent="0.2">
      <c r="A2607">
        <v>2605</v>
      </c>
      <c r="B2607">
        <v>355</v>
      </c>
      <c r="C2607" t="s">
        <v>72</v>
      </c>
      <c r="D2607">
        <v>62</v>
      </c>
      <c r="E2607">
        <v>2</v>
      </c>
      <c r="F2607">
        <v>0</v>
      </c>
      <c r="G2607">
        <v>0</v>
      </c>
      <c r="H2607">
        <v>1</v>
      </c>
      <c r="I2607">
        <v>0</v>
      </c>
      <c r="J2607">
        <v>62</v>
      </c>
      <c r="K2607">
        <v>14.6680555555556</v>
      </c>
      <c r="L2607">
        <v>6.2082523148148203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74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1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0.18</v>
      </c>
      <c r="BO2607">
        <v>-1.5163474893680799</v>
      </c>
      <c r="BP2607" t="b">
        <v>0</v>
      </c>
      <c r="BR2607">
        <v>1.2195121951219501</v>
      </c>
    </row>
    <row r="2608" spans="1:70" x14ac:dyDescent="0.2">
      <c r="A2608">
        <v>2606</v>
      </c>
      <c r="B2608">
        <v>3597</v>
      </c>
      <c r="C2608" t="s">
        <v>71</v>
      </c>
      <c r="D2608">
        <v>80</v>
      </c>
      <c r="E2608">
        <v>2</v>
      </c>
      <c r="F2608">
        <v>0</v>
      </c>
      <c r="G2608">
        <v>0</v>
      </c>
      <c r="H2608">
        <v>1</v>
      </c>
      <c r="I2608">
        <v>0</v>
      </c>
      <c r="J2608">
        <v>80</v>
      </c>
      <c r="K2608">
        <v>17.8055555555556</v>
      </c>
      <c r="L2608">
        <v>17.383854166666701</v>
      </c>
      <c r="M2608">
        <v>0</v>
      </c>
      <c r="N2608">
        <v>0</v>
      </c>
      <c r="O2608">
        <v>1</v>
      </c>
      <c r="P2608">
        <v>1</v>
      </c>
      <c r="Q2608">
        <v>0</v>
      </c>
      <c r="R2608">
        <v>1</v>
      </c>
      <c r="S2608">
        <v>1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74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1</v>
      </c>
      <c r="AW2608">
        <v>0</v>
      </c>
      <c r="AX2608">
        <v>1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0.18</v>
      </c>
      <c r="BO2608">
        <v>-1.5163474893680799</v>
      </c>
      <c r="BP2608" t="b">
        <v>0</v>
      </c>
      <c r="BR2608">
        <v>1.2195121951219501</v>
      </c>
    </row>
    <row r="2609" spans="1:70" x14ac:dyDescent="0.2">
      <c r="A2609">
        <v>2607</v>
      </c>
      <c r="B2609">
        <v>3493</v>
      </c>
      <c r="C2609" t="s">
        <v>71</v>
      </c>
      <c r="D2609">
        <v>81</v>
      </c>
      <c r="E2609">
        <v>2</v>
      </c>
      <c r="F2609">
        <v>0</v>
      </c>
      <c r="G2609">
        <v>2.97435897435897</v>
      </c>
      <c r="H2609">
        <v>1</v>
      </c>
      <c r="I2609">
        <v>0</v>
      </c>
      <c r="J2609">
        <v>81</v>
      </c>
      <c r="K2609">
        <v>13.7326388888889</v>
      </c>
      <c r="L2609">
        <v>13.7284027777778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 t="s">
        <v>74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0</v>
      </c>
      <c r="BL2609">
        <v>0</v>
      </c>
      <c r="BM2609">
        <v>0</v>
      </c>
      <c r="BN2609">
        <v>0.18</v>
      </c>
      <c r="BO2609">
        <v>-1.5163474893680799</v>
      </c>
      <c r="BP2609" t="b">
        <v>0</v>
      </c>
      <c r="BR2609">
        <v>1.2195121951219501</v>
      </c>
    </row>
    <row r="2610" spans="1:70" x14ac:dyDescent="0.2">
      <c r="A2610">
        <v>2608</v>
      </c>
      <c r="B2610">
        <v>4462</v>
      </c>
      <c r="C2610" t="s">
        <v>72</v>
      </c>
      <c r="D2610">
        <v>60</v>
      </c>
      <c r="E2610">
        <v>2</v>
      </c>
      <c r="F2610">
        <v>0</v>
      </c>
      <c r="G2610">
        <v>0</v>
      </c>
      <c r="H2610">
        <v>1</v>
      </c>
      <c r="I2610">
        <v>0</v>
      </c>
      <c r="J2610">
        <v>60</v>
      </c>
      <c r="K2610">
        <v>15.459722222222201</v>
      </c>
      <c r="L2610">
        <v>15.4638773148148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 t="s">
        <v>74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0.18</v>
      </c>
      <c r="BO2610">
        <v>-1.5163474893680799</v>
      </c>
      <c r="BP2610" t="b">
        <v>0</v>
      </c>
      <c r="BR2610">
        <v>1.2195121951219501</v>
      </c>
    </row>
    <row r="2611" spans="1:70" x14ac:dyDescent="0.2">
      <c r="A2611">
        <v>2609</v>
      </c>
      <c r="B2611">
        <v>2245</v>
      </c>
      <c r="C2611" t="s">
        <v>72</v>
      </c>
      <c r="D2611">
        <v>65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65</v>
      </c>
      <c r="K2611">
        <v>8.0319444444444503</v>
      </c>
      <c r="L2611">
        <v>6.9389236111111101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 t="s">
        <v>74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1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0.18</v>
      </c>
      <c r="BO2611">
        <v>-1.5163474893680799</v>
      </c>
      <c r="BP2611" t="b">
        <v>0</v>
      </c>
      <c r="BR2611">
        <v>1.2195121951219501</v>
      </c>
    </row>
    <row r="2612" spans="1:70" x14ac:dyDescent="0.2">
      <c r="A2612">
        <v>2610</v>
      </c>
      <c r="B2612">
        <v>3471</v>
      </c>
      <c r="C2612" t="s">
        <v>69</v>
      </c>
      <c r="D2612">
        <v>64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64</v>
      </c>
      <c r="K2612">
        <v>12.8298611111111</v>
      </c>
      <c r="L2612">
        <v>12.806053240740701</v>
      </c>
      <c r="M2612">
        <v>0</v>
      </c>
      <c r="N2612">
        <v>0</v>
      </c>
      <c r="O2612">
        <v>1</v>
      </c>
      <c r="P2612">
        <v>1</v>
      </c>
      <c r="Q2612">
        <v>0</v>
      </c>
      <c r="R2612">
        <v>1</v>
      </c>
      <c r="S2612">
        <v>1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 t="s">
        <v>74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1</v>
      </c>
      <c r="AW2612">
        <v>1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0.18</v>
      </c>
      <c r="BO2612">
        <v>-1.5163474893680799</v>
      </c>
      <c r="BP2612" t="b">
        <v>0</v>
      </c>
      <c r="BR2612">
        <v>1.2195121951219501</v>
      </c>
    </row>
    <row r="2613" spans="1:70" x14ac:dyDescent="0.2">
      <c r="A2613">
        <v>2611</v>
      </c>
      <c r="B2613">
        <v>3466</v>
      </c>
      <c r="C2613" t="s">
        <v>71</v>
      </c>
      <c r="D2613">
        <v>66</v>
      </c>
      <c r="E2613">
        <v>2</v>
      </c>
      <c r="F2613">
        <v>0</v>
      </c>
      <c r="G2613">
        <v>0</v>
      </c>
      <c r="H2613">
        <v>1</v>
      </c>
      <c r="I2613">
        <v>0</v>
      </c>
      <c r="J2613">
        <v>66</v>
      </c>
      <c r="K2613">
        <v>19.933333333333302</v>
      </c>
      <c r="L2613">
        <v>7.1237037037036997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 t="s">
        <v>74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1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0.18</v>
      </c>
      <c r="BO2613">
        <v>-1.5163474893680799</v>
      </c>
      <c r="BP2613" t="b">
        <v>0</v>
      </c>
      <c r="BR2613">
        <v>1.2195121951219501</v>
      </c>
    </row>
    <row r="2614" spans="1:70" x14ac:dyDescent="0.2">
      <c r="A2614">
        <v>2612</v>
      </c>
      <c r="B2614">
        <v>3429</v>
      </c>
      <c r="C2614" t="s">
        <v>72</v>
      </c>
      <c r="D2614">
        <v>26</v>
      </c>
      <c r="E2614">
        <v>2</v>
      </c>
      <c r="F2614">
        <v>0</v>
      </c>
      <c r="G2614">
        <v>0</v>
      </c>
      <c r="H2614">
        <v>1</v>
      </c>
      <c r="I2614">
        <v>0</v>
      </c>
      <c r="J2614">
        <v>26</v>
      </c>
      <c r="K2614">
        <v>16.3993055555556</v>
      </c>
      <c r="L2614">
        <v>5.4440740740740701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 t="s">
        <v>74</v>
      </c>
      <c r="AC2614">
        <v>0</v>
      </c>
      <c r="AD2614">
        <v>1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1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0.18</v>
      </c>
      <c r="BO2614">
        <v>-1.5163474893680799</v>
      </c>
      <c r="BP2614" t="b">
        <v>0</v>
      </c>
      <c r="BR2614">
        <v>1.2195121951219501</v>
      </c>
    </row>
    <row r="2615" spans="1:70" x14ac:dyDescent="0.2">
      <c r="A2615">
        <v>2613</v>
      </c>
      <c r="B2615">
        <v>2329</v>
      </c>
      <c r="C2615" t="s">
        <v>69</v>
      </c>
      <c r="D2615">
        <v>83</v>
      </c>
      <c r="E2615">
        <v>2</v>
      </c>
      <c r="F2615">
        <v>0</v>
      </c>
      <c r="G2615">
        <v>0</v>
      </c>
      <c r="H2615">
        <v>1</v>
      </c>
      <c r="I2615">
        <v>0</v>
      </c>
      <c r="J2615">
        <v>83</v>
      </c>
      <c r="K2615">
        <v>7.7743055555555598</v>
      </c>
      <c r="L2615">
        <v>7.0535416666666704</v>
      </c>
      <c r="M2615">
        <v>0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 t="s">
        <v>74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1</v>
      </c>
      <c r="BJ2615">
        <v>0</v>
      </c>
      <c r="BK2615">
        <v>0</v>
      </c>
      <c r="BL2615">
        <v>0</v>
      </c>
      <c r="BM2615">
        <v>0</v>
      </c>
      <c r="BN2615">
        <v>0.18</v>
      </c>
      <c r="BO2615">
        <v>-1.5163474893680799</v>
      </c>
      <c r="BP2615" t="b">
        <v>0</v>
      </c>
      <c r="BR2615">
        <v>1.2195121951219501</v>
      </c>
    </row>
    <row r="2616" spans="1:70" x14ac:dyDescent="0.2">
      <c r="A2616">
        <v>2614</v>
      </c>
      <c r="B2616">
        <v>1350</v>
      </c>
      <c r="C2616" t="s">
        <v>69</v>
      </c>
      <c r="D2616">
        <v>72</v>
      </c>
      <c r="E2616">
        <v>2</v>
      </c>
      <c r="F2616">
        <v>0</v>
      </c>
      <c r="G2616">
        <v>0</v>
      </c>
      <c r="H2616">
        <v>1</v>
      </c>
      <c r="I2616">
        <v>0</v>
      </c>
      <c r="J2616">
        <v>72</v>
      </c>
      <c r="K2616">
        <v>23.745138888888899</v>
      </c>
      <c r="L2616">
        <v>23.818703703703701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1</v>
      </c>
      <c r="AA2616">
        <v>1</v>
      </c>
      <c r="AB2616" t="s">
        <v>74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0.18</v>
      </c>
      <c r="BO2616">
        <v>-1.5163474893680799</v>
      </c>
      <c r="BP2616" t="b">
        <v>0</v>
      </c>
      <c r="BR2616">
        <v>1.2195121951219501</v>
      </c>
    </row>
    <row r="2617" spans="1:70" x14ac:dyDescent="0.2">
      <c r="A2617">
        <v>2615</v>
      </c>
      <c r="B2617">
        <v>1125</v>
      </c>
      <c r="C2617" t="s">
        <v>69</v>
      </c>
      <c r="D2617">
        <v>55</v>
      </c>
      <c r="E2617">
        <v>2</v>
      </c>
      <c r="F2617">
        <v>0</v>
      </c>
      <c r="G2617">
        <v>0</v>
      </c>
      <c r="H2617">
        <v>1</v>
      </c>
      <c r="I2617">
        <v>0</v>
      </c>
      <c r="J2617">
        <v>55</v>
      </c>
      <c r="K2617">
        <v>6.9159722222222202</v>
      </c>
      <c r="L2617">
        <v>7.0971759259259297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 t="s">
        <v>74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1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0</v>
      </c>
      <c r="BL2617">
        <v>0</v>
      </c>
      <c r="BM2617">
        <v>0</v>
      </c>
      <c r="BN2617">
        <v>0.18</v>
      </c>
      <c r="BO2617">
        <v>-1.5163474893680799</v>
      </c>
      <c r="BP2617" t="b">
        <v>0</v>
      </c>
      <c r="BR2617">
        <v>1.2195121951219501</v>
      </c>
    </row>
    <row r="2618" spans="1:70" x14ac:dyDescent="0.2">
      <c r="A2618">
        <v>2616</v>
      </c>
      <c r="B2618">
        <v>1351</v>
      </c>
      <c r="C2618" t="s">
        <v>72</v>
      </c>
      <c r="D2618">
        <v>24</v>
      </c>
      <c r="E2618">
        <v>2</v>
      </c>
      <c r="F2618">
        <v>0</v>
      </c>
      <c r="G2618">
        <v>0</v>
      </c>
      <c r="H2618">
        <v>1</v>
      </c>
      <c r="I2618">
        <v>0</v>
      </c>
      <c r="J2618">
        <v>24</v>
      </c>
      <c r="K2618">
        <v>46.809722222222199</v>
      </c>
      <c r="L2618">
        <v>21.1304398148148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 t="s">
        <v>74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0</v>
      </c>
      <c r="BN2618">
        <v>0.18</v>
      </c>
      <c r="BO2618">
        <v>-1.5163474893680799</v>
      </c>
      <c r="BP2618" t="b">
        <v>0</v>
      </c>
      <c r="BR2618">
        <v>1.2195121951219501</v>
      </c>
    </row>
    <row r="2619" spans="1:70" x14ac:dyDescent="0.2">
      <c r="A2619">
        <v>2617</v>
      </c>
      <c r="B2619">
        <v>3640</v>
      </c>
      <c r="C2619" t="s">
        <v>69</v>
      </c>
      <c r="D2619">
        <v>59</v>
      </c>
      <c r="E2619">
        <v>2</v>
      </c>
      <c r="F2619">
        <v>0</v>
      </c>
      <c r="G2619">
        <v>0</v>
      </c>
      <c r="H2619">
        <v>1</v>
      </c>
      <c r="I2619">
        <v>0</v>
      </c>
      <c r="J2619">
        <v>59</v>
      </c>
      <c r="K2619">
        <v>16.6805555555556</v>
      </c>
      <c r="L2619">
        <v>11.0760185185185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1</v>
      </c>
      <c r="S2619">
        <v>1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 t="s">
        <v>74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1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0.18</v>
      </c>
      <c r="BO2619">
        <v>-1.5163474893680799</v>
      </c>
      <c r="BP2619" t="b">
        <v>0</v>
      </c>
      <c r="BR2619">
        <v>1.2195121951219501</v>
      </c>
    </row>
    <row r="2620" spans="1:70" x14ac:dyDescent="0.2">
      <c r="A2620">
        <v>2618</v>
      </c>
      <c r="B2620">
        <v>2722</v>
      </c>
      <c r="C2620" t="s">
        <v>71</v>
      </c>
      <c r="D2620">
        <v>47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47</v>
      </c>
      <c r="K2620">
        <v>13.7423611111111</v>
      </c>
      <c r="L2620">
        <v>9.6992824074074093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 t="s">
        <v>74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1</v>
      </c>
      <c r="BJ2620">
        <v>0</v>
      </c>
      <c r="BK2620">
        <v>0</v>
      </c>
      <c r="BL2620">
        <v>0</v>
      </c>
      <c r="BM2620">
        <v>0</v>
      </c>
      <c r="BN2620">
        <v>0.18</v>
      </c>
      <c r="BO2620">
        <v>-1.5163474893680799</v>
      </c>
      <c r="BP2620" t="b">
        <v>0</v>
      </c>
      <c r="BR2620">
        <v>1.2195121951219501</v>
      </c>
    </row>
    <row r="2621" spans="1:70" x14ac:dyDescent="0.2">
      <c r="A2621">
        <v>2619</v>
      </c>
      <c r="B2621">
        <v>83</v>
      </c>
      <c r="C2621" t="s">
        <v>71</v>
      </c>
      <c r="D2621">
        <v>76</v>
      </c>
      <c r="E2621">
        <v>2</v>
      </c>
      <c r="F2621">
        <v>0</v>
      </c>
      <c r="G2621">
        <v>0</v>
      </c>
      <c r="H2621">
        <v>1</v>
      </c>
      <c r="I2621">
        <v>0</v>
      </c>
      <c r="J2621">
        <v>76</v>
      </c>
      <c r="K2621">
        <v>16.1284722222222</v>
      </c>
      <c r="L2621">
        <v>16.072025462963001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74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0.18</v>
      </c>
      <c r="BO2621">
        <v>-1.5163474893680799</v>
      </c>
      <c r="BP2621" t="b">
        <v>0</v>
      </c>
      <c r="BR2621">
        <v>1.2195121951219501</v>
      </c>
    </row>
    <row r="2622" spans="1:70" x14ac:dyDescent="0.2">
      <c r="A2622">
        <v>2620</v>
      </c>
      <c r="B2622">
        <v>3825</v>
      </c>
      <c r="C2622" t="s">
        <v>72</v>
      </c>
      <c r="D2622">
        <v>58</v>
      </c>
      <c r="E2622">
        <v>2</v>
      </c>
      <c r="F2622">
        <v>0</v>
      </c>
      <c r="G2622">
        <v>0</v>
      </c>
      <c r="H2622">
        <v>1</v>
      </c>
      <c r="I2622">
        <v>0</v>
      </c>
      <c r="J2622">
        <v>58</v>
      </c>
      <c r="K2622">
        <v>18.929861111111101</v>
      </c>
      <c r="L2622">
        <v>17.0667592592593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 t="s">
        <v>74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1</v>
      </c>
      <c r="BC2622">
        <v>0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0.18</v>
      </c>
      <c r="BO2622">
        <v>-1.5163474893680799</v>
      </c>
      <c r="BP2622" t="b">
        <v>0</v>
      </c>
      <c r="BR2622">
        <v>1.2195121951219501</v>
      </c>
    </row>
    <row r="2623" spans="1:70" x14ac:dyDescent="0.2">
      <c r="A2623">
        <v>2621</v>
      </c>
      <c r="B2623">
        <v>1117</v>
      </c>
      <c r="C2623" t="s">
        <v>71</v>
      </c>
      <c r="D2623">
        <v>32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32</v>
      </c>
      <c r="K2623">
        <v>8.2284722222222193</v>
      </c>
      <c r="L2623">
        <v>6.0451388888888902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 t="s">
        <v>74</v>
      </c>
      <c r="AC2623">
        <v>0</v>
      </c>
      <c r="AD2623">
        <v>1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0</v>
      </c>
      <c r="AT2623">
        <v>0</v>
      </c>
      <c r="AU2623">
        <v>1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0.18</v>
      </c>
      <c r="BO2623">
        <v>-1.5163474893680799</v>
      </c>
      <c r="BP2623" t="b">
        <v>0</v>
      </c>
      <c r="BR2623">
        <v>1.2195121951219501</v>
      </c>
    </row>
    <row r="2624" spans="1:70" x14ac:dyDescent="0.2">
      <c r="A2624">
        <v>2622</v>
      </c>
      <c r="B2624">
        <v>3646</v>
      </c>
      <c r="C2624" t="s">
        <v>72</v>
      </c>
      <c r="D2624">
        <v>19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19</v>
      </c>
      <c r="K2624">
        <v>42.178472222222197</v>
      </c>
      <c r="L2624">
        <v>12.4755787037037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 t="s">
        <v>74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1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0.18</v>
      </c>
      <c r="BO2624">
        <v>-1.5163474893680799</v>
      </c>
      <c r="BP2624" t="b">
        <v>0</v>
      </c>
      <c r="BR2624">
        <v>1.2195121951219501</v>
      </c>
    </row>
    <row r="2625" spans="1:70" x14ac:dyDescent="0.2">
      <c r="A2625">
        <v>2623</v>
      </c>
      <c r="B2625">
        <v>3399</v>
      </c>
      <c r="C2625" t="s">
        <v>69</v>
      </c>
      <c r="D2625">
        <v>77</v>
      </c>
      <c r="E2625">
        <v>2</v>
      </c>
      <c r="F2625">
        <v>0</v>
      </c>
      <c r="G2625">
        <v>0</v>
      </c>
      <c r="H2625">
        <v>0</v>
      </c>
      <c r="I2625">
        <v>0</v>
      </c>
      <c r="J2625">
        <v>77</v>
      </c>
      <c r="K2625">
        <v>25.4791666666667</v>
      </c>
      <c r="L2625">
        <v>19.507233796296301</v>
      </c>
      <c r="M2625">
        <v>1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 t="s">
        <v>74</v>
      </c>
      <c r="AC2625">
        <v>1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1</v>
      </c>
      <c r="AW2625">
        <v>0</v>
      </c>
      <c r="AX2625">
        <v>1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0.18</v>
      </c>
      <c r="BO2625">
        <v>-1.5163474893680799</v>
      </c>
      <c r="BP2625" t="b">
        <v>0</v>
      </c>
      <c r="BR2625">
        <v>1.2195121951219501</v>
      </c>
    </row>
    <row r="2626" spans="1:70" x14ac:dyDescent="0.2">
      <c r="A2626">
        <v>2624</v>
      </c>
      <c r="B2626">
        <v>3658</v>
      </c>
      <c r="C2626" t="s">
        <v>71</v>
      </c>
      <c r="D2626">
        <v>48</v>
      </c>
      <c r="E2626">
        <v>2</v>
      </c>
      <c r="F2626">
        <v>0</v>
      </c>
      <c r="G2626">
        <v>0</v>
      </c>
      <c r="H2626">
        <v>1</v>
      </c>
      <c r="I2626">
        <v>0</v>
      </c>
      <c r="J2626">
        <v>48</v>
      </c>
      <c r="K2626">
        <v>8.6645833333333293</v>
      </c>
      <c r="L2626">
        <v>5.4025578703703703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 t="s">
        <v>74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0.18</v>
      </c>
      <c r="BO2626">
        <v>-1.5163474893680799</v>
      </c>
      <c r="BP2626" t="b">
        <v>0</v>
      </c>
      <c r="BR2626">
        <v>1.2195121951219501</v>
      </c>
    </row>
    <row r="2627" spans="1:70" x14ac:dyDescent="0.2">
      <c r="A2627">
        <v>2625</v>
      </c>
      <c r="B2627">
        <v>2309</v>
      </c>
      <c r="C2627" t="s">
        <v>71</v>
      </c>
      <c r="D2627">
        <v>42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42</v>
      </c>
      <c r="K2627">
        <v>7.3548611111111102</v>
      </c>
      <c r="L2627">
        <v>9.3159375000000004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 t="s">
        <v>74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1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0.18</v>
      </c>
      <c r="BO2627">
        <v>-1.5163474893680799</v>
      </c>
      <c r="BP2627" t="b">
        <v>0</v>
      </c>
      <c r="BR2627">
        <v>1.2195121951219501</v>
      </c>
    </row>
    <row r="2628" spans="1:70" x14ac:dyDescent="0.2">
      <c r="A2628">
        <v>2626</v>
      </c>
      <c r="B2628">
        <v>2319</v>
      </c>
      <c r="C2628" t="s">
        <v>71</v>
      </c>
      <c r="D2628">
        <v>53</v>
      </c>
      <c r="E2628">
        <v>2</v>
      </c>
      <c r="F2628">
        <v>0</v>
      </c>
      <c r="G2628">
        <v>0</v>
      </c>
      <c r="H2628">
        <v>1</v>
      </c>
      <c r="I2628">
        <v>0</v>
      </c>
      <c r="J2628">
        <v>53</v>
      </c>
      <c r="K2628">
        <v>12.7916666666667</v>
      </c>
      <c r="L2628">
        <v>12.7557638888889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 t="s">
        <v>74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1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0.18</v>
      </c>
      <c r="BO2628">
        <v>-1.5163474893680799</v>
      </c>
      <c r="BP2628" t="b">
        <v>0</v>
      </c>
      <c r="BR2628">
        <v>1.2195121951219501</v>
      </c>
    </row>
    <row r="2629" spans="1:70" x14ac:dyDescent="0.2">
      <c r="A2629">
        <v>2627</v>
      </c>
      <c r="B2629">
        <v>4329</v>
      </c>
      <c r="C2629" t="s">
        <v>71</v>
      </c>
      <c r="D2629">
        <v>67</v>
      </c>
      <c r="E2629">
        <v>2</v>
      </c>
      <c r="F2629">
        <v>0</v>
      </c>
      <c r="G2629">
        <v>0</v>
      </c>
      <c r="H2629">
        <v>1</v>
      </c>
      <c r="I2629">
        <v>0</v>
      </c>
      <c r="J2629">
        <v>67</v>
      </c>
      <c r="K2629">
        <v>16.525694444444401</v>
      </c>
      <c r="L2629">
        <v>13.5173958333333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 t="s">
        <v>74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1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0.18</v>
      </c>
      <c r="BO2629">
        <v>-1.5163474893680799</v>
      </c>
      <c r="BP2629" t="b">
        <v>0</v>
      </c>
      <c r="BR2629">
        <v>1.2195121951219501</v>
      </c>
    </row>
    <row r="2630" spans="1:70" x14ac:dyDescent="0.2">
      <c r="A2630">
        <v>2628</v>
      </c>
      <c r="B2630">
        <v>382</v>
      </c>
      <c r="C2630" t="s">
        <v>72</v>
      </c>
      <c r="D2630">
        <v>69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69</v>
      </c>
      <c r="K2630">
        <v>17.653472222222199</v>
      </c>
      <c r="L2630">
        <v>17.643217592592599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1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 t="s">
        <v>74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1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0</v>
      </c>
      <c r="BM2630">
        <v>0</v>
      </c>
      <c r="BN2630">
        <v>0.18</v>
      </c>
      <c r="BO2630">
        <v>-1.5163474893680799</v>
      </c>
      <c r="BP2630" t="b">
        <v>0</v>
      </c>
      <c r="BR2630">
        <v>1.2195121951219501</v>
      </c>
    </row>
    <row r="2631" spans="1:70" x14ac:dyDescent="0.2">
      <c r="A2631">
        <v>2629</v>
      </c>
      <c r="B2631">
        <v>1874</v>
      </c>
      <c r="C2631" t="s">
        <v>71</v>
      </c>
      <c r="D2631">
        <v>91</v>
      </c>
      <c r="E2631">
        <v>2</v>
      </c>
      <c r="F2631">
        <v>0</v>
      </c>
      <c r="G2631">
        <v>0</v>
      </c>
      <c r="H2631">
        <v>1</v>
      </c>
      <c r="I2631">
        <v>0</v>
      </c>
      <c r="J2631">
        <v>91</v>
      </c>
      <c r="K2631">
        <v>4.6951388888888896</v>
      </c>
      <c r="L2631">
        <v>4.2783449074074102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74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0.18</v>
      </c>
      <c r="BO2631">
        <v>-1.5163474893680799</v>
      </c>
      <c r="BP2631" t="b">
        <v>0</v>
      </c>
      <c r="BR2631">
        <v>1.2195121951219501</v>
      </c>
    </row>
    <row r="2632" spans="1:70" x14ac:dyDescent="0.2">
      <c r="A2632">
        <v>2630</v>
      </c>
      <c r="B2632">
        <v>3018</v>
      </c>
      <c r="C2632" t="s">
        <v>69</v>
      </c>
      <c r="D2632">
        <v>78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78</v>
      </c>
      <c r="K2632">
        <v>10.9576388888889</v>
      </c>
      <c r="L2632">
        <v>7.16135416666667</v>
      </c>
      <c r="M2632">
        <v>0</v>
      </c>
      <c r="N2632">
        <v>1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0</v>
      </c>
      <c r="AB2632" t="s">
        <v>74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1</v>
      </c>
      <c r="AW2632">
        <v>0</v>
      </c>
      <c r="AX2632">
        <v>1</v>
      </c>
      <c r="AY2632">
        <v>0</v>
      </c>
      <c r="AZ2632">
        <v>0</v>
      </c>
      <c r="BA2632">
        <v>0</v>
      </c>
      <c r="BB2632">
        <v>0</v>
      </c>
      <c r="BC2632">
        <v>1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0.18</v>
      </c>
      <c r="BO2632">
        <v>-1.5163474893680799</v>
      </c>
      <c r="BP2632" t="b">
        <v>0</v>
      </c>
      <c r="BR2632">
        <v>1.2195121951219501</v>
      </c>
    </row>
    <row r="2633" spans="1:70" x14ac:dyDescent="0.2">
      <c r="A2633">
        <v>2631</v>
      </c>
      <c r="B2633">
        <v>812</v>
      </c>
      <c r="C2633" t="s">
        <v>69</v>
      </c>
      <c r="D2633">
        <v>73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73</v>
      </c>
      <c r="K2633">
        <v>17.8680555555556</v>
      </c>
      <c r="L2633">
        <v>16.8772453703704</v>
      </c>
      <c r="M2633">
        <v>0</v>
      </c>
      <c r="N2633">
        <v>0</v>
      </c>
      <c r="O2633">
        <v>1</v>
      </c>
      <c r="P2633">
        <v>1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 t="s">
        <v>74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1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0.18</v>
      </c>
      <c r="BO2633">
        <v>-1.5163474893680799</v>
      </c>
      <c r="BP2633" t="b">
        <v>0</v>
      </c>
      <c r="BR2633">
        <v>1.2195121951219501</v>
      </c>
    </row>
    <row r="2634" spans="1:70" x14ac:dyDescent="0.2">
      <c r="A2634">
        <v>2632</v>
      </c>
      <c r="B2634">
        <v>3032</v>
      </c>
      <c r="C2634" t="s">
        <v>69</v>
      </c>
      <c r="D2634">
        <v>53</v>
      </c>
      <c r="E2634">
        <v>2</v>
      </c>
      <c r="F2634">
        <v>0</v>
      </c>
      <c r="G2634">
        <v>0</v>
      </c>
      <c r="H2634">
        <v>1</v>
      </c>
      <c r="I2634">
        <v>0</v>
      </c>
      <c r="J2634">
        <v>53</v>
      </c>
      <c r="K2634">
        <v>69.693749999999994</v>
      </c>
      <c r="L2634">
        <v>8.5581134259259297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 t="s">
        <v>74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1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0.18</v>
      </c>
      <c r="BO2634">
        <v>-1.5163474893680799</v>
      </c>
      <c r="BP2634" t="b">
        <v>0</v>
      </c>
      <c r="BR2634">
        <v>1.2195121951219501</v>
      </c>
    </row>
    <row r="2635" spans="1:70" x14ac:dyDescent="0.2">
      <c r="A2635">
        <v>2633</v>
      </c>
      <c r="B2635">
        <v>17</v>
      </c>
      <c r="C2635" t="s">
        <v>72</v>
      </c>
      <c r="D2635">
        <v>64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64</v>
      </c>
      <c r="K2635">
        <v>18.255555555555599</v>
      </c>
      <c r="L2635">
        <v>7.3314467592592596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1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74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1</v>
      </c>
      <c r="AV2635">
        <v>0</v>
      </c>
      <c r="AW2635">
        <v>0</v>
      </c>
      <c r="AX2635">
        <v>1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1</v>
      </c>
      <c r="BJ2635">
        <v>0</v>
      </c>
      <c r="BK2635">
        <v>0</v>
      </c>
      <c r="BL2635">
        <v>0</v>
      </c>
      <c r="BM2635">
        <v>0</v>
      </c>
      <c r="BN2635">
        <v>0.18</v>
      </c>
      <c r="BO2635">
        <v>-1.5163474893680799</v>
      </c>
      <c r="BP2635" t="b">
        <v>0</v>
      </c>
      <c r="BR2635">
        <v>1.2195121951219501</v>
      </c>
    </row>
    <row r="2636" spans="1:70" x14ac:dyDescent="0.2">
      <c r="A2636">
        <v>2634</v>
      </c>
      <c r="B2636">
        <v>2926</v>
      </c>
      <c r="C2636" t="s">
        <v>71</v>
      </c>
      <c r="D2636">
        <v>69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69</v>
      </c>
      <c r="K2636">
        <v>17.601388888888899</v>
      </c>
      <c r="L2636">
        <v>4.01296296296296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 t="s">
        <v>74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1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>
        <v>0</v>
      </c>
      <c r="BN2636">
        <v>0.18</v>
      </c>
      <c r="BO2636">
        <v>-1.5163474893680799</v>
      </c>
      <c r="BP2636" t="b">
        <v>0</v>
      </c>
      <c r="BR2636">
        <v>1.2195121951219501</v>
      </c>
    </row>
    <row r="2637" spans="1:70" x14ac:dyDescent="0.2">
      <c r="A2637">
        <v>2635</v>
      </c>
      <c r="B2637">
        <v>681</v>
      </c>
      <c r="C2637" t="s">
        <v>69</v>
      </c>
      <c r="D2637">
        <v>59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59</v>
      </c>
      <c r="K2637">
        <v>12.0701388888889</v>
      </c>
      <c r="L2637">
        <v>11.1556018518519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 t="s">
        <v>74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0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1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>
        <v>0</v>
      </c>
      <c r="BN2637">
        <v>0.18</v>
      </c>
      <c r="BO2637">
        <v>-1.5163474893680799</v>
      </c>
      <c r="BP2637" t="b">
        <v>0</v>
      </c>
      <c r="BR2637">
        <v>1.2195121951219501</v>
      </c>
    </row>
    <row r="2638" spans="1:70" x14ac:dyDescent="0.2">
      <c r="A2638">
        <v>2636</v>
      </c>
      <c r="B2638">
        <v>2521</v>
      </c>
      <c r="C2638" t="s">
        <v>73</v>
      </c>
      <c r="D2638">
        <v>78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78</v>
      </c>
      <c r="K2638">
        <v>4.53819444444445</v>
      </c>
      <c r="L2638">
        <v>4.5806481481481498</v>
      </c>
      <c r="M2638">
        <v>1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74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0.18</v>
      </c>
      <c r="BO2638">
        <v>-1.5163474893680799</v>
      </c>
      <c r="BP2638" t="b">
        <v>0</v>
      </c>
      <c r="BR2638">
        <v>1.2195121951219501</v>
      </c>
    </row>
    <row r="2639" spans="1:70" x14ac:dyDescent="0.2">
      <c r="A2639">
        <v>2637</v>
      </c>
      <c r="B2639">
        <v>3164</v>
      </c>
      <c r="C2639" t="s">
        <v>72</v>
      </c>
      <c r="D2639">
        <v>71</v>
      </c>
      <c r="E2639">
        <v>2</v>
      </c>
      <c r="F2639">
        <v>0</v>
      </c>
      <c r="G2639">
        <v>0</v>
      </c>
      <c r="H2639">
        <v>1</v>
      </c>
      <c r="I2639">
        <v>0</v>
      </c>
      <c r="J2639">
        <v>71</v>
      </c>
      <c r="K2639">
        <v>24.758333333333301</v>
      </c>
      <c r="L2639">
        <v>17.088865740740701</v>
      </c>
      <c r="M2639">
        <v>1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 t="s">
        <v>74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0.18</v>
      </c>
      <c r="BO2639">
        <v>-1.5163474893680799</v>
      </c>
      <c r="BP2639" t="b">
        <v>0</v>
      </c>
      <c r="BR2639">
        <v>1.2195121951219501</v>
      </c>
    </row>
    <row r="2640" spans="1:70" x14ac:dyDescent="0.2">
      <c r="A2640">
        <v>2638</v>
      </c>
      <c r="B2640">
        <v>522</v>
      </c>
      <c r="C2640" t="s">
        <v>69</v>
      </c>
      <c r="D2640">
        <v>56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56</v>
      </c>
      <c r="K2640">
        <v>20.720138888888901</v>
      </c>
      <c r="L2640">
        <v>9.7897916666666696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 t="s">
        <v>74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0</v>
      </c>
      <c r="AX2640">
        <v>1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1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0</v>
      </c>
      <c r="BL2640">
        <v>0</v>
      </c>
      <c r="BM2640">
        <v>0</v>
      </c>
      <c r="BN2640">
        <v>0.18</v>
      </c>
      <c r="BO2640">
        <v>-1.5163474893680799</v>
      </c>
      <c r="BP2640" t="b">
        <v>0</v>
      </c>
      <c r="BR2640">
        <v>1.2195121951219501</v>
      </c>
    </row>
    <row r="2641" spans="1:70" x14ac:dyDescent="0.2">
      <c r="A2641">
        <v>2639</v>
      </c>
      <c r="B2641">
        <v>635</v>
      </c>
      <c r="C2641" t="s">
        <v>69</v>
      </c>
      <c r="D2641">
        <v>69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69</v>
      </c>
      <c r="K2641">
        <v>6.1493055555555598</v>
      </c>
      <c r="L2641">
        <v>6.1540393518518499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 t="s">
        <v>74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1</v>
      </c>
      <c r="AY2641">
        <v>0</v>
      </c>
      <c r="AZ2641">
        <v>0</v>
      </c>
      <c r="BA2641">
        <v>0</v>
      </c>
      <c r="BB2641">
        <v>1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0</v>
      </c>
      <c r="BL2641">
        <v>0</v>
      </c>
      <c r="BM2641">
        <v>0</v>
      </c>
      <c r="BN2641">
        <v>0.18</v>
      </c>
      <c r="BO2641">
        <v>-1.5163474893680799</v>
      </c>
      <c r="BP2641" t="b">
        <v>0</v>
      </c>
      <c r="BR2641">
        <v>1.2195121951219501</v>
      </c>
    </row>
    <row r="2642" spans="1:70" x14ac:dyDescent="0.2">
      <c r="A2642">
        <v>2640</v>
      </c>
      <c r="B2642">
        <v>4039</v>
      </c>
      <c r="C2642" t="s">
        <v>73</v>
      </c>
      <c r="D2642">
        <v>49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49</v>
      </c>
      <c r="K2642">
        <v>26.960416666666699</v>
      </c>
      <c r="L2642">
        <v>21.606585648148201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74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1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0</v>
      </c>
      <c r="BL2642">
        <v>0</v>
      </c>
      <c r="BM2642">
        <v>0</v>
      </c>
      <c r="BN2642">
        <v>0.18</v>
      </c>
      <c r="BO2642">
        <v>-1.5163474893680799</v>
      </c>
      <c r="BP2642" t="b">
        <v>0</v>
      </c>
      <c r="BR2642">
        <v>1.2195121951219501</v>
      </c>
    </row>
    <row r="2643" spans="1:70" x14ac:dyDescent="0.2">
      <c r="A2643">
        <v>2641</v>
      </c>
      <c r="B2643">
        <v>3950</v>
      </c>
      <c r="C2643" t="s">
        <v>72</v>
      </c>
      <c r="D2643">
        <v>73</v>
      </c>
      <c r="E2643">
        <v>2</v>
      </c>
      <c r="F2643">
        <v>0</v>
      </c>
      <c r="G2643">
        <v>0</v>
      </c>
      <c r="H2643">
        <v>1</v>
      </c>
      <c r="I2643">
        <v>0</v>
      </c>
      <c r="J2643">
        <v>73</v>
      </c>
      <c r="K2643">
        <v>28.2083333333333</v>
      </c>
      <c r="L2643">
        <v>27.0096296296296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 t="s">
        <v>74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1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1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0</v>
      </c>
      <c r="BM2643">
        <v>0</v>
      </c>
      <c r="BN2643">
        <v>0.18</v>
      </c>
      <c r="BO2643">
        <v>-1.5163474893680799</v>
      </c>
      <c r="BP2643" t="b">
        <v>0</v>
      </c>
      <c r="BR2643">
        <v>1.2195121951219501</v>
      </c>
    </row>
    <row r="2644" spans="1:70" x14ac:dyDescent="0.2">
      <c r="A2644">
        <v>2642</v>
      </c>
      <c r="B2644">
        <v>190</v>
      </c>
      <c r="C2644" t="s">
        <v>71</v>
      </c>
      <c r="D2644">
        <v>50</v>
      </c>
      <c r="E2644">
        <v>2</v>
      </c>
      <c r="F2644">
        <v>0</v>
      </c>
      <c r="G2644">
        <v>0</v>
      </c>
      <c r="H2644">
        <v>1</v>
      </c>
      <c r="I2644">
        <v>0</v>
      </c>
      <c r="J2644">
        <v>50</v>
      </c>
      <c r="K2644">
        <v>17.807638888888899</v>
      </c>
      <c r="L2644">
        <v>8.9985995370370393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 t="s">
        <v>74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>
        <v>0</v>
      </c>
      <c r="BN2644">
        <v>0.18</v>
      </c>
      <c r="BO2644">
        <v>-1.5163474893680799</v>
      </c>
      <c r="BP2644" t="b">
        <v>0</v>
      </c>
      <c r="BR2644">
        <v>1.2195121951219501</v>
      </c>
    </row>
    <row r="2645" spans="1:70" x14ac:dyDescent="0.2">
      <c r="A2645">
        <v>2643</v>
      </c>
      <c r="B2645">
        <v>204</v>
      </c>
      <c r="C2645" t="s">
        <v>72</v>
      </c>
      <c r="D2645">
        <v>54</v>
      </c>
      <c r="E2645">
        <v>2</v>
      </c>
      <c r="F2645">
        <v>0</v>
      </c>
      <c r="G2645">
        <v>0</v>
      </c>
      <c r="H2645">
        <v>1</v>
      </c>
      <c r="I2645">
        <v>0</v>
      </c>
      <c r="J2645">
        <v>54</v>
      </c>
      <c r="K2645">
        <v>82.906944444444505</v>
      </c>
      <c r="L2645">
        <v>6.1106249999999998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 t="s">
        <v>74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1</v>
      </c>
      <c r="AY2645">
        <v>0</v>
      </c>
      <c r="AZ2645">
        <v>0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1</v>
      </c>
      <c r="BJ2645">
        <v>0</v>
      </c>
      <c r="BK2645">
        <v>0</v>
      </c>
      <c r="BL2645">
        <v>0</v>
      </c>
      <c r="BM2645">
        <v>0</v>
      </c>
      <c r="BN2645">
        <v>0.18</v>
      </c>
      <c r="BO2645">
        <v>-1.5163474893680799</v>
      </c>
      <c r="BP2645" t="b">
        <v>0</v>
      </c>
      <c r="BR2645">
        <v>1.2195121951219501</v>
      </c>
    </row>
    <row r="2646" spans="1:70" x14ac:dyDescent="0.2">
      <c r="A2646">
        <v>2644</v>
      </c>
      <c r="B2646">
        <v>741</v>
      </c>
      <c r="C2646" t="s">
        <v>69</v>
      </c>
      <c r="D2646">
        <v>79</v>
      </c>
      <c r="E2646">
        <v>2</v>
      </c>
      <c r="F2646">
        <v>0</v>
      </c>
      <c r="G2646">
        <v>0</v>
      </c>
      <c r="H2646">
        <v>0</v>
      </c>
      <c r="I2646">
        <v>0</v>
      </c>
      <c r="J2646">
        <v>79</v>
      </c>
      <c r="K2646">
        <v>13.515972222222199</v>
      </c>
      <c r="L2646">
        <v>8.8761574074074101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74</v>
      </c>
      <c r="AC2646">
        <v>1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1</v>
      </c>
      <c r="AW2646">
        <v>0</v>
      </c>
      <c r="AX2646">
        <v>1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1</v>
      </c>
      <c r="BJ2646">
        <v>0</v>
      </c>
      <c r="BK2646">
        <v>0</v>
      </c>
      <c r="BL2646">
        <v>0</v>
      </c>
      <c r="BM2646">
        <v>0</v>
      </c>
      <c r="BN2646">
        <v>0.18</v>
      </c>
      <c r="BO2646">
        <v>-1.5163474893680799</v>
      </c>
      <c r="BP2646" t="b">
        <v>0</v>
      </c>
      <c r="BR2646">
        <v>1.2195121951219501</v>
      </c>
    </row>
    <row r="2647" spans="1:70" x14ac:dyDescent="0.2">
      <c r="A2647">
        <v>2645</v>
      </c>
      <c r="B2647">
        <v>1708</v>
      </c>
      <c r="C2647" t="s">
        <v>69</v>
      </c>
      <c r="D2647">
        <v>65</v>
      </c>
      <c r="E2647">
        <v>2</v>
      </c>
      <c r="F2647">
        <v>0</v>
      </c>
      <c r="G2647">
        <v>0</v>
      </c>
      <c r="H2647">
        <v>1</v>
      </c>
      <c r="I2647">
        <v>0</v>
      </c>
      <c r="J2647">
        <v>65</v>
      </c>
      <c r="K2647">
        <v>35.5833333333333</v>
      </c>
      <c r="L2647">
        <v>31.0248148148148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 t="s">
        <v>74</v>
      </c>
      <c r="AC2647">
        <v>1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1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1</v>
      </c>
      <c r="BJ2647">
        <v>0</v>
      </c>
      <c r="BK2647">
        <v>0</v>
      </c>
      <c r="BL2647">
        <v>0</v>
      </c>
      <c r="BM2647">
        <v>0</v>
      </c>
      <c r="BN2647">
        <v>0.18</v>
      </c>
      <c r="BO2647">
        <v>-1.5163474893680799</v>
      </c>
      <c r="BP2647" t="b">
        <v>0</v>
      </c>
      <c r="BR2647">
        <v>1.2195121951219501</v>
      </c>
    </row>
    <row r="2648" spans="1:70" x14ac:dyDescent="0.2">
      <c r="A2648">
        <v>2646</v>
      </c>
      <c r="B2648">
        <v>3146</v>
      </c>
      <c r="C2648" t="s">
        <v>69</v>
      </c>
      <c r="D2648">
        <v>89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89</v>
      </c>
      <c r="K2648">
        <v>21.452083333333299</v>
      </c>
      <c r="L2648">
        <v>11.402881944444401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 t="s">
        <v>74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0.18</v>
      </c>
      <c r="BO2648">
        <v>-1.5163474893680799</v>
      </c>
      <c r="BP2648" t="b">
        <v>0</v>
      </c>
      <c r="BR2648">
        <v>1.2195121951219501</v>
      </c>
    </row>
    <row r="2649" spans="1:70" x14ac:dyDescent="0.2">
      <c r="A2649">
        <v>2647</v>
      </c>
      <c r="B2649">
        <v>702</v>
      </c>
      <c r="C2649" t="s">
        <v>69</v>
      </c>
      <c r="D2649">
        <v>59</v>
      </c>
      <c r="E2649">
        <v>1</v>
      </c>
      <c r="F2649">
        <v>0</v>
      </c>
      <c r="G2649">
        <v>2.8439763001974998</v>
      </c>
      <c r="H2649">
        <v>0</v>
      </c>
      <c r="I2649">
        <v>0</v>
      </c>
      <c r="J2649">
        <v>59</v>
      </c>
      <c r="K2649">
        <v>6.44305555555556</v>
      </c>
      <c r="L2649">
        <v>6.5783449074074101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 t="s">
        <v>74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1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>
        <v>0</v>
      </c>
      <c r="BN2649">
        <v>0.18</v>
      </c>
      <c r="BO2649">
        <v>-1.5163474893680799</v>
      </c>
      <c r="BP2649" t="b">
        <v>0</v>
      </c>
      <c r="BR2649">
        <v>1.2195121951219501</v>
      </c>
    </row>
    <row r="2650" spans="1:70" x14ac:dyDescent="0.2">
      <c r="A2650">
        <v>2648</v>
      </c>
      <c r="B2650">
        <v>3999</v>
      </c>
      <c r="C2650" t="s">
        <v>71</v>
      </c>
      <c r="D2650">
        <v>76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76</v>
      </c>
      <c r="K2650">
        <v>8.8840277777777796</v>
      </c>
      <c r="L2650">
        <v>6.85693287037037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 t="s">
        <v>74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1</v>
      </c>
      <c r="AV2650">
        <v>0</v>
      </c>
      <c r="AW2650">
        <v>0</v>
      </c>
      <c r="AX2650">
        <v>1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1</v>
      </c>
      <c r="BJ2650">
        <v>0</v>
      </c>
      <c r="BK2650">
        <v>0</v>
      </c>
      <c r="BL2650">
        <v>0</v>
      </c>
      <c r="BM2650">
        <v>0</v>
      </c>
      <c r="BN2650">
        <v>0.18</v>
      </c>
      <c r="BO2650">
        <v>-1.5163474893680799</v>
      </c>
      <c r="BP2650" t="b">
        <v>0</v>
      </c>
      <c r="BR2650">
        <v>1.2195121951219501</v>
      </c>
    </row>
    <row r="2651" spans="1:70" x14ac:dyDescent="0.2">
      <c r="A2651">
        <v>2649</v>
      </c>
      <c r="B2651">
        <v>9</v>
      </c>
      <c r="C2651" t="s">
        <v>72</v>
      </c>
      <c r="D2651">
        <v>28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28</v>
      </c>
      <c r="K2651">
        <v>12.3854166666667</v>
      </c>
      <c r="L2651">
        <v>9.3620486111111099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1</v>
      </c>
      <c r="Y2651">
        <v>0</v>
      </c>
      <c r="Z2651">
        <v>1</v>
      </c>
      <c r="AA2651">
        <v>0</v>
      </c>
      <c r="AB2651" t="s">
        <v>74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1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0.18</v>
      </c>
      <c r="BO2651">
        <v>-1.5163474893680799</v>
      </c>
      <c r="BP2651" t="b">
        <v>0</v>
      </c>
      <c r="BR2651">
        <v>1.2195121951219501</v>
      </c>
    </row>
    <row r="2652" spans="1:70" x14ac:dyDescent="0.2">
      <c r="A2652">
        <v>2650</v>
      </c>
      <c r="B2652">
        <v>3185</v>
      </c>
      <c r="C2652" t="s">
        <v>71</v>
      </c>
      <c r="D2652">
        <v>64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64</v>
      </c>
      <c r="K2652">
        <v>7.77986111111111</v>
      </c>
      <c r="L2652">
        <v>7.5316898148148201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 t="s">
        <v>74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0.18</v>
      </c>
      <c r="BO2652">
        <v>-1.5163474893680799</v>
      </c>
      <c r="BP2652" t="b">
        <v>0</v>
      </c>
      <c r="BR2652">
        <v>1.2195121951219501</v>
      </c>
    </row>
    <row r="2653" spans="1:70" x14ac:dyDescent="0.2">
      <c r="A2653">
        <v>2651</v>
      </c>
      <c r="B2653">
        <v>8</v>
      </c>
      <c r="C2653" t="s">
        <v>72</v>
      </c>
      <c r="D2653">
        <v>26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26</v>
      </c>
      <c r="K2653">
        <v>10.390277777777801</v>
      </c>
      <c r="L2653">
        <v>4.9838888888888899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74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1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>
        <v>0</v>
      </c>
      <c r="BM2653">
        <v>0</v>
      </c>
      <c r="BN2653">
        <v>0.18</v>
      </c>
      <c r="BO2653">
        <v>-1.5163474893680799</v>
      </c>
      <c r="BP2653" t="b">
        <v>0</v>
      </c>
      <c r="BR2653">
        <v>1.2195121951219501</v>
      </c>
    </row>
    <row r="2654" spans="1:70" x14ac:dyDescent="0.2">
      <c r="A2654">
        <v>2652</v>
      </c>
      <c r="B2654">
        <v>2432</v>
      </c>
      <c r="C2654" t="s">
        <v>73</v>
      </c>
      <c r="D2654">
        <v>69</v>
      </c>
      <c r="E2654">
        <v>2</v>
      </c>
      <c r="F2654">
        <v>0</v>
      </c>
      <c r="G2654">
        <v>0</v>
      </c>
      <c r="H2654">
        <v>1</v>
      </c>
      <c r="I2654">
        <v>0</v>
      </c>
      <c r="J2654">
        <v>69</v>
      </c>
      <c r="K2654">
        <v>14.025694444444399</v>
      </c>
      <c r="L2654">
        <v>14.039224537037001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 t="s">
        <v>74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0.18</v>
      </c>
      <c r="BO2654">
        <v>-1.5163474893680799</v>
      </c>
      <c r="BP2654" t="b">
        <v>0</v>
      </c>
      <c r="BR2654">
        <v>1.2195121951219501</v>
      </c>
    </row>
    <row r="2655" spans="1:70" x14ac:dyDescent="0.2">
      <c r="A2655">
        <v>2653</v>
      </c>
      <c r="B2655">
        <v>3841</v>
      </c>
      <c r="C2655" t="s">
        <v>72</v>
      </c>
      <c r="D2655">
        <v>21</v>
      </c>
      <c r="E2655">
        <v>2</v>
      </c>
      <c r="F2655">
        <v>0</v>
      </c>
      <c r="G2655">
        <v>7.1023427866831099</v>
      </c>
      <c r="H2655">
        <v>0</v>
      </c>
      <c r="I2655">
        <v>0</v>
      </c>
      <c r="J2655">
        <v>21</v>
      </c>
      <c r="K2655">
        <v>9.6972222222222193</v>
      </c>
      <c r="L2655">
        <v>4.7834027777777797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 t="s">
        <v>74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1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1</v>
      </c>
      <c r="BC2655">
        <v>0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0</v>
      </c>
      <c r="BM2655">
        <v>0</v>
      </c>
      <c r="BN2655">
        <v>0.18</v>
      </c>
      <c r="BO2655">
        <v>-1.5163474893680799</v>
      </c>
      <c r="BP2655" t="b">
        <v>0</v>
      </c>
      <c r="BR2655">
        <v>1.2195121951219501</v>
      </c>
    </row>
    <row r="2656" spans="1:70" x14ac:dyDescent="0.2">
      <c r="A2656">
        <v>2654</v>
      </c>
      <c r="B2656">
        <v>1652</v>
      </c>
      <c r="C2656" t="s">
        <v>73</v>
      </c>
      <c r="D2656">
        <v>91</v>
      </c>
      <c r="E2656">
        <v>2</v>
      </c>
      <c r="F2656">
        <v>0</v>
      </c>
      <c r="G2656">
        <v>0.58011049723756902</v>
      </c>
      <c r="H2656">
        <v>0</v>
      </c>
      <c r="I2656">
        <v>0</v>
      </c>
      <c r="J2656">
        <v>91</v>
      </c>
      <c r="K2656">
        <v>11.025</v>
      </c>
      <c r="L2656">
        <v>6.0060763888888902</v>
      </c>
      <c r="M2656">
        <v>1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 t="s">
        <v>74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1</v>
      </c>
      <c r="BJ2656">
        <v>0</v>
      </c>
      <c r="BK2656">
        <v>0</v>
      </c>
      <c r="BL2656">
        <v>0</v>
      </c>
      <c r="BM2656">
        <v>0</v>
      </c>
      <c r="BN2656">
        <v>0.18</v>
      </c>
      <c r="BO2656">
        <v>-1.5163474893680799</v>
      </c>
      <c r="BP2656" t="b">
        <v>0</v>
      </c>
      <c r="BR2656">
        <v>1.2195121951219501</v>
      </c>
    </row>
    <row r="2657" spans="1:70" x14ac:dyDescent="0.2">
      <c r="A2657">
        <v>2655</v>
      </c>
      <c r="B2657">
        <v>21</v>
      </c>
      <c r="C2657" t="s">
        <v>72</v>
      </c>
      <c r="D2657">
        <v>91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91</v>
      </c>
      <c r="K2657">
        <v>25.215972222222199</v>
      </c>
      <c r="L2657">
        <v>7.1317476851851902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 t="s">
        <v>74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0.18</v>
      </c>
      <c r="BO2657">
        <v>-1.5163474893680799</v>
      </c>
      <c r="BP2657" t="b">
        <v>0</v>
      </c>
      <c r="BR2657">
        <v>1.2195121951219501</v>
      </c>
    </row>
    <row r="2658" spans="1:70" x14ac:dyDescent="0.2">
      <c r="A2658">
        <v>2656</v>
      </c>
      <c r="B2658">
        <v>4328</v>
      </c>
      <c r="C2658" t="s">
        <v>73</v>
      </c>
      <c r="D2658">
        <v>74</v>
      </c>
      <c r="E2658">
        <v>2</v>
      </c>
      <c r="F2658">
        <v>1</v>
      </c>
      <c r="G2658">
        <v>0</v>
      </c>
      <c r="H2658">
        <v>1</v>
      </c>
      <c r="I2658">
        <v>0</v>
      </c>
      <c r="J2658">
        <v>74</v>
      </c>
      <c r="K2658">
        <v>4.75555555555556</v>
      </c>
      <c r="L2658">
        <v>4.6018171296296302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 t="s">
        <v>70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0.78</v>
      </c>
      <c r="BO2658">
        <v>1.2656663733312701</v>
      </c>
      <c r="BP2658" t="b">
        <v>0</v>
      </c>
      <c r="BR2658">
        <v>1.2820512820512799</v>
      </c>
    </row>
    <row r="2659" spans="1:70" x14ac:dyDescent="0.2">
      <c r="A2659">
        <v>2657</v>
      </c>
      <c r="B2659">
        <v>3678</v>
      </c>
      <c r="C2659" t="s">
        <v>69</v>
      </c>
      <c r="D2659">
        <v>85</v>
      </c>
      <c r="E2659">
        <v>2</v>
      </c>
      <c r="F2659">
        <v>1</v>
      </c>
      <c r="G2659">
        <v>0</v>
      </c>
      <c r="H2659">
        <v>1</v>
      </c>
      <c r="I2659">
        <v>0</v>
      </c>
      <c r="J2659">
        <v>85</v>
      </c>
      <c r="K2659">
        <v>27.692361111111101</v>
      </c>
      <c r="L2659">
        <v>5.9772569444444503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 t="s">
        <v>70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1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1</v>
      </c>
      <c r="BC2659">
        <v>0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0</v>
      </c>
      <c r="BM2659">
        <v>0</v>
      </c>
      <c r="BN2659">
        <v>0.78</v>
      </c>
      <c r="BO2659">
        <v>1.2656663733312701</v>
      </c>
      <c r="BP2659" t="b">
        <v>0</v>
      </c>
      <c r="BR2659">
        <v>1.2820512820512799</v>
      </c>
    </row>
    <row r="2660" spans="1:70" x14ac:dyDescent="0.2">
      <c r="A2660">
        <v>2658</v>
      </c>
      <c r="B2660">
        <v>4332</v>
      </c>
      <c r="C2660" t="s">
        <v>69</v>
      </c>
      <c r="D2660">
        <v>51</v>
      </c>
      <c r="E2660">
        <v>2</v>
      </c>
      <c r="F2660">
        <v>1</v>
      </c>
      <c r="G2660">
        <v>0</v>
      </c>
      <c r="H2660">
        <v>1</v>
      </c>
      <c r="I2660">
        <v>0</v>
      </c>
      <c r="J2660">
        <v>51</v>
      </c>
      <c r="K2660">
        <v>14.831250000000001</v>
      </c>
      <c r="L2660">
        <v>7.9503819444444401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 t="s">
        <v>70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1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>
        <v>0.78</v>
      </c>
      <c r="BO2660">
        <v>1.2656663733312701</v>
      </c>
      <c r="BP2660" t="b">
        <v>0</v>
      </c>
      <c r="BR2660">
        <v>1.2820512820512799</v>
      </c>
    </row>
    <row r="2661" spans="1:70" x14ac:dyDescent="0.2">
      <c r="A2661">
        <v>2659</v>
      </c>
      <c r="B2661">
        <v>4464</v>
      </c>
      <c r="C2661" t="s">
        <v>69</v>
      </c>
      <c r="D2661">
        <v>72</v>
      </c>
      <c r="E2661">
        <v>1</v>
      </c>
      <c r="F2661">
        <v>1</v>
      </c>
      <c r="G2661">
        <v>0</v>
      </c>
      <c r="H2661">
        <v>1</v>
      </c>
      <c r="I2661">
        <v>0</v>
      </c>
      <c r="J2661">
        <v>72</v>
      </c>
      <c r="K2661">
        <v>22.7083333333333</v>
      </c>
      <c r="L2661">
        <v>9.8085995370370398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1</v>
      </c>
      <c r="W2661">
        <v>1</v>
      </c>
      <c r="X2661">
        <v>0</v>
      </c>
      <c r="Y2661">
        <v>0</v>
      </c>
      <c r="Z2661">
        <v>0</v>
      </c>
      <c r="AA2661">
        <v>0</v>
      </c>
      <c r="AB2661" t="s">
        <v>70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0.78</v>
      </c>
      <c r="BO2661">
        <v>1.2656663733312701</v>
      </c>
      <c r="BP2661" t="b">
        <v>0</v>
      </c>
      <c r="BR2661">
        <v>1.2820512820512799</v>
      </c>
    </row>
    <row r="2662" spans="1:70" x14ac:dyDescent="0.2">
      <c r="A2662">
        <v>2660</v>
      </c>
      <c r="B2662">
        <v>1382</v>
      </c>
      <c r="C2662" t="s">
        <v>73</v>
      </c>
      <c r="D2662">
        <v>71</v>
      </c>
      <c r="E2662">
        <v>1</v>
      </c>
      <c r="F2662">
        <v>1</v>
      </c>
      <c r="G2662">
        <v>0</v>
      </c>
      <c r="H2662">
        <v>1</v>
      </c>
      <c r="I2662">
        <v>0</v>
      </c>
      <c r="J2662">
        <v>71</v>
      </c>
      <c r="K2662">
        <v>17.494444444444401</v>
      </c>
      <c r="L2662">
        <v>17.609675925925899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0</v>
      </c>
      <c r="Z2662">
        <v>1</v>
      </c>
      <c r="AA2662">
        <v>1</v>
      </c>
      <c r="AB2662" t="s">
        <v>70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1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1</v>
      </c>
      <c r="BL2662">
        <v>0</v>
      </c>
      <c r="BM2662">
        <v>0</v>
      </c>
      <c r="BN2662">
        <v>0.78</v>
      </c>
      <c r="BO2662">
        <v>1.2656663733312701</v>
      </c>
      <c r="BP2662" t="b">
        <v>0</v>
      </c>
      <c r="BR2662">
        <v>1.2820512820512799</v>
      </c>
    </row>
    <row r="2663" spans="1:70" x14ac:dyDescent="0.2">
      <c r="A2663">
        <v>2661</v>
      </c>
      <c r="B2663">
        <v>1098</v>
      </c>
      <c r="C2663" t="s">
        <v>71</v>
      </c>
      <c r="D2663">
        <v>23</v>
      </c>
      <c r="E2663">
        <v>2</v>
      </c>
      <c r="F2663">
        <v>1</v>
      </c>
      <c r="G2663">
        <v>0</v>
      </c>
      <c r="H2663">
        <v>0</v>
      </c>
      <c r="I2663">
        <v>0</v>
      </c>
      <c r="J2663">
        <v>23</v>
      </c>
      <c r="K2663">
        <v>10.025</v>
      </c>
      <c r="L2663">
        <v>6.8363425925925903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0</v>
      </c>
      <c r="Y2663">
        <v>0</v>
      </c>
      <c r="Z2663">
        <v>0</v>
      </c>
      <c r="AA2663">
        <v>0</v>
      </c>
      <c r="AB2663" t="s">
        <v>70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>
        <v>0.78</v>
      </c>
      <c r="BO2663">
        <v>1.2656663733312701</v>
      </c>
      <c r="BP2663" t="b">
        <v>0</v>
      </c>
      <c r="BR2663">
        <v>1.2820512820512799</v>
      </c>
    </row>
    <row r="2664" spans="1:70" x14ac:dyDescent="0.2">
      <c r="A2664">
        <v>2662</v>
      </c>
      <c r="B2664">
        <v>1096</v>
      </c>
      <c r="C2664" t="s">
        <v>73</v>
      </c>
      <c r="D2664">
        <v>65</v>
      </c>
      <c r="E2664">
        <v>2</v>
      </c>
      <c r="F2664">
        <v>1</v>
      </c>
      <c r="G2664">
        <v>0</v>
      </c>
      <c r="H2664">
        <v>0</v>
      </c>
      <c r="I2664">
        <v>0</v>
      </c>
      <c r="J2664">
        <v>65</v>
      </c>
      <c r="K2664">
        <v>12.921527777777801</v>
      </c>
      <c r="L2664">
        <v>4.9162037037037001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 t="s">
        <v>70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1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>
        <v>0</v>
      </c>
      <c r="BN2664">
        <v>0.78</v>
      </c>
      <c r="BO2664">
        <v>1.2656663733312701</v>
      </c>
      <c r="BP2664" t="b">
        <v>0</v>
      </c>
      <c r="BR2664">
        <v>1.2820512820512799</v>
      </c>
    </row>
    <row r="2665" spans="1:70" x14ac:dyDescent="0.2">
      <c r="A2665">
        <v>2663</v>
      </c>
      <c r="B2665">
        <v>1090</v>
      </c>
      <c r="C2665" t="s">
        <v>69</v>
      </c>
      <c r="D2665">
        <v>55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55</v>
      </c>
      <c r="K2665">
        <v>10.3645833333333</v>
      </c>
      <c r="L2665">
        <v>6.0365740740740703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 t="s">
        <v>70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1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0.78</v>
      </c>
      <c r="BO2665">
        <v>1.2656663733312701</v>
      </c>
      <c r="BP2665" t="b">
        <v>0</v>
      </c>
      <c r="BR2665">
        <v>1.2820512820512799</v>
      </c>
    </row>
    <row r="2666" spans="1:70" x14ac:dyDescent="0.2">
      <c r="A2666">
        <v>2664</v>
      </c>
      <c r="B2666">
        <v>1861</v>
      </c>
      <c r="C2666" t="s">
        <v>72</v>
      </c>
      <c r="D2666">
        <v>43</v>
      </c>
      <c r="E2666">
        <v>2</v>
      </c>
      <c r="F2666">
        <v>1</v>
      </c>
      <c r="G2666">
        <v>0</v>
      </c>
      <c r="H2666">
        <v>0</v>
      </c>
      <c r="I2666">
        <v>0</v>
      </c>
      <c r="J2666">
        <v>43</v>
      </c>
      <c r="K2666">
        <v>19.994444444444401</v>
      </c>
      <c r="L2666">
        <v>9.8903587962963009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70</v>
      </c>
      <c r="AC2666">
        <v>1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1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0.78</v>
      </c>
      <c r="BO2666">
        <v>1.2656663733312701</v>
      </c>
      <c r="BP2666" t="b">
        <v>0</v>
      </c>
      <c r="BR2666">
        <v>1.2820512820512799</v>
      </c>
    </row>
    <row r="2667" spans="1:70" x14ac:dyDescent="0.2">
      <c r="A2667">
        <v>2665</v>
      </c>
      <c r="B2667">
        <v>1635</v>
      </c>
      <c r="C2667" t="s">
        <v>71</v>
      </c>
      <c r="D2667">
        <v>72</v>
      </c>
      <c r="E2667">
        <v>1</v>
      </c>
      <c r="F2667">
        <v>1</v>
      </c>
      <c r="G2667">
        <v>0</v>
      </c>
      <c r="H2667">
        <v>1</v>
      </c>
      <c r="I2667">
        <v>0</v>
      </c>
      <c r="J2667">
        <v>72</v>
      </c>
      <c r="K2667">
        <v>4.9055555555555603</v>
      </c>
      <c r="L2667">
        <v>5.1153356481481502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 t="s">
        <v>70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1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0</v>
      </c>
      <c r="BM2667">
        <v>0</v>
      </c>
      <c r="BN2667">
        <v>0.78</v>
      </c>
      <c r="BO2667">
        <v>1.2656663733312701</v>
      </c>
      <c r="BP2667" t="b">
        <v>0</v>
      </c>
      <c r="BR2667">
        <v>1.2820512820512799</v>
      </c>
    </row>
    <row r="2668" spans="1:70" x14ac:dyDescent="0.2">
      <c r="A2668">
        <v>2666</v>
      </c>
      <c r="B2668">
        <v>2704</v>
      </c>
      <c r="C2668" t="s">
        <v>71</v>
      </c>
      <c r="D2668">
        <v>91</v>
      </c>
      <c r="E2668">
        <v>2</v>
      </c>
      <c r="F2668">
        <v>1</v>
      </c>
      <c r="G2668">
        <v>0</v>
      </c>
      <c r="H2668">
        <v>1</v>
      </c>
      <c r="I2668">
        <v>0</v>
      </c>
      <c r="J2668">
        <v>91</v>
      </c>
      <c r="K2668">
        <v>10.477777777777799</v>
      </c>
      <c r="L2668">
        <v>4.5983217592592602</v>
      </c>
      <c r="M2668">
        <v>0</v>
      </c>
      <c r="N2668">
        <v>1</v>
      </c>
      <c r="O2668">
        <v>1</v>
      </c>
      <c r="P2668">
        <v>0</v>
      </c>
      <c r="Q2668">
        <v>1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 t="s">
        <v>70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1</v>
      </c>
      <c r="BC2668">
        <v>0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1</v>
      </c>
      <c r="BJ2668">
        <v>0</v>
      </c>
      <c r="BK2668">
        <v>0</v>
      </c>
      <c r="BL2668">
        <v>0</v>
      </c>
      <c r="BM2668">
        <v>0</v>
      </c>
      <c r="BN2668">
        <v>0.78</v>
      </c>
      <c r="BO2668">
        <v>1.2656663733312701</v>
      </c>
      <c r="BP2668" t="b">
        <v>0</v>
      </c>
      <c r="BR2668">
        <v>1.2820512820512799</v>
      </c>
    </row>
    <row r="2669" spans="1:70" x14ac:dyDescent="0.2">
      <c r="A2669">
        <v>2667</v>
      </c>
      <c r="B2669">
        <v>3647</v>
      </c>
      <c r="C2669" t="s">
        <v>73</v>
      </c>
      <c r="D2669">
        <v>53</v>
      </c>
      <c r="E2669">
        <v>2</v>
      </c>
      <c r="F2669">
        <v>1</v>
      </c>
      <c r="G2669">
        <v>0</v>
      </c>
      <c r="H2669">
        <v>0</v>
      </c>
      <c r="I2669">
        <v>0</v>
      </c>
      <c r="J2669">
        <v>53</v>
      </c>
      <c r="K2669">
        <v>6.2923611111111102</v>
      </c>
      <c r="L2669">
        <v>6.0128819444444401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 t="s">
        <v>70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0.78</v>
      </c>
      <c r="BO2669">
        <v>1.2656663733312701</v>
      </c>
      <c r="BP2669" t="b">
        <v>0</v>
      </c>
      <c r="BR2669">
        <v>1.2820512820512799</v>
      </c>
    </row>
    <row r="2670" spans="1:70" x14ac:dyDescent="0.2">
      <c r="A2670">
        <v>2668</v>
      </c>
      <c r="B2670">
        <v>645</v>
      </c>
      <c r="C2670" t="s">
        <v>72</v>
      </c>
      <c r="D2670">
        <v>35</v>
      </c>
      <c r="E2670">
        <v>2</v>
      </c>
      <c r="F2670">
        <v>1</v>
      </c>
      <c r="G2670">
        <v>0</v>
      </c>
      <c r="H2670">
        <v>1</v>
      </c>
      <c r="I2670">
        <v>0</v>
      </c>
      <c r="J2670">
        <v>35</v>
      </c>
      <c r="K2670">
        <v>49.6493055555556</v>
      </c>
      <c r="L2670">
        <v>14.8497916666667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1</v>
      </c>
      <c r="Y2670">
        <v>1</v>
      </c>
      <c r="Z2670">
        <v>1</v>
      </c>
      <c r="AA2670">
        <v>0</v>
      </c>
      <c r="AB2670" t="s">
        <v>70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1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1</v>
      </c>
      <c r="BN2670">
        <v>0.78</v>
      </c>
      <c r="BO2670">
        <v>1.2656663733312701</v>
      </c>
      <c r="BP2670" t="b">
        <v>0</v>
      </c>
      <c r="BR2670">
        <v>1.2820512820512799</v>
      </c>
    </row>
    <row r="2671" spans="1:70" x14ac:dyDescent="0.2">
      <c r="A2671">
        <v>2669</v>
      </c>
      <c r="B2671">
        <v>880</v>
      </c>
      <c r="C2671" t="s">
        <v>71</v>
      </c>
      <c r="D2671">
        <v>42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42</v>
      </c>
      <c r="K2671">
        <v>16.6444444444444</v>
      </c>
      <c r="L2671">
        <v>7.9078240740740702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  <c r="AB2671" t="s">
        <v>70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1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0.78</v>
      </c>
      <c r="BO2671">
        <v>1.2656663733312701</v>
      </c>
      <c r="BP2671" t="b">
        <v>0</v>
      </c>
      <c r="BR2671">
        <v>1.2820512820512799</v>
      </c>
    </row>
    <row r="2672" spans="1:70" x14ac:dyDescent="0.2">
      <c r="A2672">
        <v>2670</v>
      </c>
      <c r="B2672">
        <v>1062</v>
      </c>
      <c r="C2672" t="s">
        <v>72</v>
      </c>
      <c r="D2672">
        <v>76</v>
      </c>
      <c r="E2672">
        <v>2</v>
      </c>
      <c r="F2672">
        <v>1</v>
      </c>
      <c r="G2672">
        <v>0</v>
      </c>
      <c r="H2672">
        <v>0</v>
      </c>
      <c r="I2672">
        <v>0</v>
      </c>
      <c r="J2672">
        <v>76</v>
      </c>
      <c r="K2672">
        <v>6.75694444444445</v>
      </c>
      <c r="L2672">
        <v>5.5928935185185198</v>
      </c>
      <c r="M2672">
        <v>0</v>
      </c>
      <c r="N2672">
        <v>0</v>
      </c>
      <c r="O2672">
        <v>1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1</v>
      </c>
      <c r="X2672">
        <v>1</v>
      </c>
      <c r="Y2672">
        <v>0</v>
      </c>
      <c r="Z2672">
        <v>1</v>
      </c>
      <c r="AA2672">
        <v>0</v>
      </c>
      <c r="AB2672" t="s">
        <v>70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1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0.78</v>
      </c>
      <c r="BO2672">
        <v>1.2656663733312701</v>
      </c>
      <c r="BP2672" t="b">
        <v>0</v>
      </c>
      <c r="BR2672">
        <v>1.2820512820512799</v>
      </c>
    </row>
    <row r="2673" spans="1:70" x14ac:dyDescent="0.2">
      <c r="A2673">
        <v>2671</v>
      </c>
      <c r="B2673">
        <v>353</v>
      </c>
      <c r="C2673" t="s">
        <v>71</v>
      </c>
      <c r="D2673">
        <v>56</v>
      </c>
      <c r="E2673">
        <v>2</v>
      </c>
      <c r="F2673">
        <v>1</v>
      </c>
      <c r="G2673">
        <v>0</v>
      </c>
      <c r="H2673">
        <v>1</v>
      </c>
      <c r="I2673">
        <v>0</v>
      </c>
      <c r="J2673">
        <v>56</v>
      </c>
      <c r="K2673">
        <v>15.911111111111101</v>
      </c>
      <c r="L2673">
        <v>5.9391435185185202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70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0.78</v>
      </c>
      <c r="BO2673">
        <v>1.2656663733312701</v>
      </c>
      <c r="BP2673" t="b">
        <v>0</v>
      </c>
      <c r="BR2673">
        <v>1.2820512820512799</v>
      </c>
    </row>
    <row r="2674" spans="1:70" x14ac:dyDescent="0.2">
      <c r="A2674">
        <v>2672</v>
      </c>
      <c r="B2674">
        <v>2477</v>
      </c>
      <c r="C2674" t="s">
        <v>69</v>
      </c>
      <c r="D2674">
        <v>87</v>
      </c>
      <c r="E2674">
        <v>2</v>
      </c>
      <c r="F2674">
        <v>1</v>
      </c>
      <c r="G2674">
        <v>0</v>
      </c>
      <c r="H2674">
        <v>0</v>
      </c>
      <c r="I2674">
        <v>0</v>
      </c>
      <c r="J2674">
        <v>87</v>
      </c>
      <c r="K2674">
        <v>10.56875</v>
      </c>
      <c r="L2674">
        <v>4.98643518518519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 t="s">
        <v>70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1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0.78</v>
      </c>
      <c r="BO2674">
        <v>1.2656663733312701</v>
      </c>
      <c r="BP2674" t="b">
        <v>0</v>
      </c>
      <c r="BR2674">
        <v>1.2820512820512799</v>
      </c>
    </row>
    <row r="2675" spans="1:70" x14ac:dyDescent="0.2">
      <c r="A2675">
        <v>2673</v>
      </c>
      <c r="B2675">
        <v>1160</v>
      </c>
      <c r="C2675" t="s">
        <v>71</v>
      </c>
      <c r="D2675">
        <v>75</v>
      </c>
      <c r="E2675">
        <v>2</v>
      </c>
      <c r="F2675">
        <v>1</v>
      </c>
      <c r="G2675">
        <v>0</v>
      </c>
      <c r="H2675">
        <v>0</v>
      </c>
      <c r="I2675">
        <v>0</v>
      </c>
      <c r="J2675">
        <v>75</v>
      </c>
      <c r="K2675">
        <v>18.5381944444444</v>
      </c>
      <c r="L2675">
        <v>8.6800115740740704</v>
      </c>
      <c r="M2675">
        <v>0</v>
      </c>
      <c r="N2675">
        <v>0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 t="s">
        <v>70</v>
      </c>
      <c r="AC2675">
        <v>1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1</v>
      </c>
      <c r="BJ2675">
        <v>0</v>
      </c>
      <c r="BK2675">
        <v>0</v>
      </c>
      <c r="BL2675">
        <v>0</v>
      </c>
      <c r="BM2675">
        <v>0</v>
      </c>
      <c r="BN2675">
        <v>0.78</v>
      </c>
      <c r="BO2675">
        <v>1.2656663733312701</v>
      </c>
      <c r="BP2675" t="b">
        <v>0</v>
      </c>
      <c r="BR2675">
        <v>1.2820512820512799</v>
      </c>
    </row>
    <row r="2676" spans="1:70" x14ac:dyDescent="0.2">
      <c r="A2676">
        <v>2674</v>
      </c>
      <c r="B2676">
        <v>124</v>
      </c>
      <c r="C2676" t="s">
        <v>69</v>
      </c>
      <c r="D2676">
        <v>59</v>
      </c>
      <c r="E2676">
        <v>2</v>
      </c>
      <c r="F2676">
        <v>1</v>
      </c>
      <c r="G2676">
        <v>0</v>
      </c>
      <c r="H2676">
        <v>1</v>
      </c>
      <c r="I2676">
        <v>0</v>
      </c>
      <c r="J2676">
        <v>59</v>
      </c>
      <c r="K2676">
        <v>25.497916666666701</v>
      </c>
      <c r="L2676">
        <v>9.8808101851851795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 t="s">
        <v>70</v>
      </c>
      <c r="AC2676">
        <v>0</v>
      </c>
      <c r="AD2676">
        <v>1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>
        <v>0</v>
      </c>
      <c r="BK2676">
        <v>0</v>
      </c>
      <c r="BL2676">
        <v>0</v>
      </c>
      <c r="BM2676">
        <v>0</v>
      </c>
      <c r="BN2676">
        <v>0.78</v>
      </c>
      <c r="BO2676">
        <v>1.2656663733312701</v>
      </c>
      <c r="BP2676" t="b">
        <v>0</v>
      </c>
      <c r="BR2676">
        <v>1.2820512820512799</v>
      </c>
    </row>
    <row r="2677" spans="1:70" x14ac:dyDescent="0.2">
      <c r="A2677">
        <v>2675</v>
      </c>
      <c r="B2677">
        <v>76</v>
      </c>
      <c r="C2677" t="s">
        <v>69</v>
      </c>
      <c r="D2677">
        <v>55</v>
      </c>
      <c r="E2677">
        <v>2</v>
      </c>
      <c r="F2677">
        <v>1</v>
      </c>
      <c r="G2677">
        <v>0</v>
      </c>
      <c r="H2677">
        <v>0</v>
      </c>
      <c r="I2677">
        <v>0</v>
      </c>
      <c r="J2677">
        <v>55</v>
      </c>
      <c r="K2677">
        <v>21.8090277777778</v>
      </c>
      <c r="L2677">
        <v>17.8279282407407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 t="s">
        <v>70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1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>
        <v>0</v>
      </c>
      <c r="BN2677">
        <v>0.78</v>
      </c>
      <c r="BO2677">
        <v>1.2656663733312701</v>
      </c>
      <c r="BP2677" t="b">
        <v>0</v>
      </c>
      <c r="BR2677">
        <v>1.2820512820512799</v>
      </c>
    </row>
    <row r="2678" spans="1:70" x14ac:dyDescent="0.2">
      <c r="A2678">
        <v>2676</v>
      </c>
      <c r="B2678">
        <v>3558</v>
      </c>
      <c r="C2678" t="s">
        <v>72</v>
      </c>
      <c r="D2678">
        <v>40</v>
      </c>
      <c r="E2678">
        <v>2</v>
      </c>
      <c r="F2678">
        <v>1</v>
      </c>
      <c r="G2678">
        <v>0</v>
      </c>
      <c r="H2678">
        <v>1</v>
      </c>
      <c r="I2678">
        <v>0</v>
      </c>
      <c r="J2678">
        <v>40</v>
      </c>
      <c r="K2678">
        <v>5.6770833333333304</v>
      </c>
      <c r="L2678">
        <v>5.83819444444444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 t="s">
        <v>70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0.78</v>
      </c>
      <c r="BO2678">
        <v>1.2656663733312701</v>
      </c>
      <c r="BP2678" t="b">
        <v>0</v>
      </c>
      <c r="BR2678">
        <v>1.2820512820512799</v>
      </c>
    </row>
    <row r="2679" spans="1:70" x14ac:dyDescent="0.2">
      <c r="A2679">
        <v>2677</v>
      </c>
      <c r="B2679">
        <v>220</v>
      </c>
      <c r="C2679" t="s">
        <v>69</v>
      </c>
      <c r="D2679">
        <v>41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41</v>
      </c>
      <c r="K2679">
        <v>8.5687499999999996</v>
      </c>
      <c r="L2679">
        <v>6.9059837962963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 t="s">
        <v>70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1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0.78</v>
      </c>
      <c r="BO2679">
        <v>1.2656663733312701</v>
      </c>
      <c r="BP2679" t="b">
        <v>0</v>
      </c>
      <c r="BR2679">
        <v>1.2820512820512799</v>
      </c>
    </row>
    <row r="2680" spans="1:70" x14ac:dyDescent="0.2">
      <c r="A2680">
        <v>2678</v>
      </c>
      <c r="B2680">
        <v>330</v>
      </c>
      <c r="C2680" t="s">
        <v>71</v>
      </c>
      <c r="D2680">
        <v>68</v>
      </c>
      <c r="E2680">
        <v>2</v>
      </c>
      <c r="F2680">
        <v>1</v>
      </c>
      <c r="G2680">
        <v>0</v>
      </c>
      <c r="H2680">
        <v>1</v>
      </c>
      <c r="I2680">
        <v>0</v>
      </c>
      <c r="J2680">
        <v>68</v>
      </c>
      <c r="K2680">
        <v>20.406944444444399</v>
      </c>
      <c r="L2680">
        <v>19.2945833333333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1</v>
      </c>
      <c r="U2680">
        <v>1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 t="s">
        <v>70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1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0.78</v>
      </c>
      <c r="BO2680">
        <v>1.2656663733312701</v>
      </c>
      <c r="BP2680" t="b">
        <v>0</v>
      </c>
      <c r="BR2680">
        <v>1.2820512820512799</v>
      </c>
    </row>
    <row r="2681" spans="1:70" x14ac:dyDescent="0.2">
      <c r="A2681">
        <v>2679</v>
      </c>
      <c r="B2681">
        <v>4008</v>
      </c>
      <c r="C2681" t="s">
        <v>72</v>
      </c>
      <c r="D2681">
        <v>71</v>
      </c>
      <c r="E2681">
        <v>2</v>
      </c>
      <c r="F2681">
        <v>1</v>
      </c>
      <c r="G2681">
        <v>0</v>
      </c>
      <c r="H2681">
        <v>0</v>
      </c>
      <c r="I2681">
        <v>0</v>
      </c>
      <c r="J2681">
        <v>71</v>
      </c>
      <c r="K2681">
        <v>17.143750000000001</v>
      </c>
      <c r="L2681">
        <v>5.7845833333333303</v>
      </c>
      <c r="M2681">
        <v>1</v>
      </c>
      <c r="N2681">
        <v>0</v>
      </c>
      <c r="O2681">
        <v>1</v>
      </c>
      <c r="P2681">
        <v>1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 t="s">
        <v>70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1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0.78</v>
      </c>
      <c r="BO2681">
        <v>1.2656663733312701</v>
      </c>
      <c r="BP2681" t="b">
        <v>0</v>
      </c>
      <c r="BR2681">
        <v>1.2820512820512799</v>
      </c>
    </row>
    <row r="2682" spans="1:70" x14ac:dyDescent="0.2">
      <c r="A2682">
        <v>2680</v>
      </c>
      <c r="B2682">
        <v>1977</v>
      </c>
      <c r="C2682" t="s">
        <v>71</v>
      </c>
      <c r="D2682">
        <v>54</v>
      </c>
      <c r="E2682">
        <v>2</v>
      </c>
      <c r="F2682">
        <v>1</v>
      </c>
      <c r="G2682">
        <v>0</v>
      </c>
      <c r="H2682">
        <v>1</v>
      </c>
      <c r="I2682">
        <v>0</v>
      </c>
      <c r="J2682">
        <v>54</v>
      </c>
      <c r="K2682">
        <v>14.776388888888899</v>
      </c>
      <c r="L2682">
        <v>11.743148148148199</v>
      </c>
      <c r="M2682">
        <v>1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0</v>
      </c>
      <c r="Z2682">
        <v>0</v>
      </c>
      <c r="AA2682">
        <v>0</v>
      </c>
      <c r="AB2682" t="s">
        <v>70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1</v>
      </c>
      <c r="AW2682">
        <v>1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0.78</v>
      </c>
      <c r="BO2682">
        <v>1.2656663733312701</v>
      </c>
      <c r="BP2682" t="b">
        <v>0</v>
      </c>
      <c r="BR2682">
        <v>1.2820512820512799</v>
      </c>
    </row>
    <row r="2683" spans="1:70" x14ac:dyDescent="0.2">
      <c r="A2683">
        <v>2681</v>
      </c>
      <c r="B2683">
        <v>1134</v>
      </c>
      <c r="C2683" t="s">
        <v>69</v>
      </c>
      <c r="D2683">
        <v>27</v>
      </c>
      <c r="E2683">
        <v>2</v>
      </c>
      <c r="F2683">
        <v>1</v>
      </c>
      <c r="G2683">
        <v>0</v>
      </c>
      <c r="H2683">
        <v>0</v>
      </c>
      <c r="I2683">
        <v>0</v>
      </c>
      <c r="J2683">
        <v>27</v>
      </c>
      <c r="K2683">
        <v>5.59791666666667</v>
      </c>
      <c r="L2683">
        <v>4.7719907407407396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 t="s">
        <v>70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1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0.78</v>
      </c>
      <c r="BO2683">
        <v>1.2656663733312701</v>
      </c>
      <c r="BP2683" t="b">
        <v>0</v>
      </c>
      <c r="BR2683">
        <v>1.2820512820512799</v>
      </c>
    </row>
    <row r="2684" spans="1:70" x14ac:dyDescent="0.2">
      <c r="A2684">
        <v>2682</v>
      </c>
      <c r="B2684">
        <v>2142</v>
      </c>
      <c r="C2684" t="s">
        <v>71</v>
      </c>
      <c r="D2684">
        <v>57</v>
      </c>
      <c r="E2684">
        <v>2</v>
      </c>
      <c r="F2684">
        <v>1</v>
      </c>
      <c r="G2684">
        <v>0</v>
      </c>
      <c r="H2684">
        <v>1</v>
      </c>
      <c r="I2684">
        <v>0</v>
      </c>
      <c r="J2684">
        <v>57</v>
      </c>
      <c r="K2684">
        <v>31.7013888888889</v>
      </c>
      <c r="L2684">
        <v>24.1970138888889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 t="s">
        <v>70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1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>
        <v>0</v>
      </c>
      <c r="BN2684">
        <v>0.78</v>
      </c>
      <c r="BO2684">
        <v>1.2656663733312701</v>
      </c>
      <c r="BP2684" t="b">
        <v>0</v>
      </c>
      <c r="BR2684">
        <v>1.2820512820512799</v>
      </c>
    </row>
    <row r="2685" spans="1:70" x14ac:dyDescent="0.2">
      <c r="A2685">
        <v>2683</v>
      </c>
      <c r="B2685">
        <v>3631</v>
      </c>
      <c r="C2685" t="s">
        <v>72</v>
      </c>
      <c r="D2685">
        <v>57</v>
      </c>
      <c r="E2685">
        <v>2</v>
      </c>
      <c r="F2685">
        <v>1</v>
      </c>
      <c r="G2685">
        <v>0</v>
      </c>
      <c r="H2685">
        <v>0</v>
      </c>
      <c r="I2685">
        <v>0</v>
      </c>
      <c r="J2685">
        <v>57</v>
      </c>
      <c r="K2685">
        <v>22.322222222222202</v>
      </c>
      <c r="L2685">
        <v>7.6439814814814797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 t="s">
        <v>70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1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0.78</v>
      </c>
      <c r="BO2685">
        <v>1.2656663733312701</v>
      </c>
      <c r="BP2685" t="b">
        <v>0</v>
      </c>
      <c r="BR2685">
        <v>1.2820512820512799</v>
      </c>
    </row>
    <row r="2686" spans="1:70" x14ac:dyDescent="0.2">
      <c r="A2686">
        <v>2684</v>
      </c>
      <c r="B2686">
        <v>3823</v>
      </c>
      <c r="C2686" t="s">
        <v>71</v>
      </c>
      <c r="D2686">
        <v>42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42</v>
      </c>
      <c r="K2686">
        <v>11.079166666666699</v>
      </c>
      <c r="L2686">
        <v>10.080601851851901</v>
      </c>
      <c r="M2686">
        <v>1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 t="s">
        <v>70</v>
      </c>
      <c r="AC2686">
        <v>0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1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1</v>
      </c>
      <c r="BJ2686">
        <v>0</v>
      </c>
      <c r="BK2686">
        <v>0</v>
      </c>
      <c r="BL2686">
        <v>0</v>
      </c>
      <c r="BM2686">
        <v>0</v>
      </c>
      <c r="BN2686">
        <v>0.78</v>
      </c>
      <c r="BO2686">
        <v>1.2656663733312701</v>
      </c>
      <c r="BP2686" t="b">
        <v>0</v>
      </c>
      <c r="BR2686">
        <v>1.2820512820512799</v>
      </c>
    </row>
    <row r="2687" spans="1:70" x14ac:dyDescent="0.2">
      <c r="A2687">
        <v>2685</v>
      </c>
      <c r="B2687">
        <v>3996</v>
      </c>
      <c r="C2687" t="s">
        <v>72</v>
      </c>
      <c r="D2687">
        <v>60</v>
      </c>
      <c r="E2687">
        <v>2</v>
      </c>
      <c r="F2687">
        <v>1</v>
      </c>
      <c r="G2687">
        <v>0</v>
      </c>
      <c r="H2687">
        <v>1</v>
      </c>
      <c r="I2687">
        <v>0</v>
      </c>
      <c r="J2687">
        <v>60</v>
      </c>
      <c r="K2687">
        <v>26.843055555555601</v>
      </c>
      <c r="L2687">
        <v>16.224108796296299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 t="s">
        <v>70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0</v>
      </c>
      <c r="BM2687">
        <v>0</v>
      </c>
      <c r="BN2687">
        <v>0.78</v>
      </c>
      <c r="BO2687">
        <v>1.2656663733312701</v>
      </c>
      <c r="BP2687" t="b">
        <v>0</v>
      </c>
      <c r="BR2687">
        <v>1.2820512820512799</v>
      </c>
    </row>
    <row r="2688" spans="1:70" x14ac:dyDescent="0.2">
      <c r="A2688">
        <v>2686</v>
      </c>
      <c r="B2688">
        <v>3139</v>
      </c>
      <c r="C2688" t="s">
        <v>71</v>
      </c>
      <c r="D2688">
        <v>64</v>
      </c>
      <c r="E2688">
        <v>2</v>
      </c>
      <c r="F2688">
        <v>1</v>
      </c>
      <c r="G2688">
        <v>0</v>
      </c>
      <c r="H2688">
        <v>1</v>
      </c>
      <c r="I2688">
        <v>0</v>
      </c>
      <c r="J2688">
        <v>64</v>
      </c>
      <c r="K2688">
        <v>9.3006944444444404</v>
      </c>
      <c r="L2688">
        <v>4.5433449074074099</v>
      </c>
      <c r="M2688">
        <v>0</v>
      </c>
      <c r="N2688">
        <v>0</v>
      </c>
      <c r="O2688">
        <v>1</v>
      </c>
      <c r="P2688">
        <v>1</v>
      </c>
      <c r="Q2688">
        <v>0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0</v>
      </c>
      <c r="AB2688" t="s">
        <v>70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1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>
        <v>0</v>
      </c>
      <c r="BN2688">
        <v>0.78</v>
      </c>
      <c r="BO2688">
        <v>1.2656663733312701</v>
      </c>
      <c r="BP2688" t="b">
        <v>0</v>
      </c>
      <c r="BR2688">
        <v>1.2820512820512799</v>
      </c>
    </row>
    <row r="2689" spans="1:70" x14ac:dyDescent="0.2">
      <c r="A2689">
        <v>2687</v>
      </c>
      <c r="B2689">
        <v>3819</v>
      </c>
      <c r="C2689" t="s">
        <v>72</v>
      </c>
      <c r="D2689">
        <v>52</v>
      </c>
      <c r="E2689">
        <v>2</v>
      </c>
      <c r="F2689">
        <v>1</v>
      </c>
      <c r="G2689">
        <v>0</v>
      </c>
      <c r="H2689">
        <v>1</v>
      </c>
      <c r="I2689">
        <v>0</v>
      </c>
      <c r="J2689">
        <v>52</v>
      </c>
      <c r="K2689">
        <v>21.947222222222202</v>
      </c>
      <c r="L2689">
        <v>21.948553240740701</v>
      </c>
      <c r="M2689">
        <v>1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 t="s">
        <v>70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1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0.78</v>
      </c>
      <c r="BO2689">
        <v>1.2656663733312701</v>
      </c>
      <c r="BP2689" t="b">
        <v>0</v>
      </c>
      <c r="BR2689">
        <v>1.2820512820512799</v>
      </c>
    </row>
    <row r="2690" spans="1:70" x14ac:dyDescent="0.2">
      <c r="A2690">
        <v>2688</v>
      </c>
      <c r="B2690">
        <v>4092</v>
      </c>
      <c r="C2690" t="s">
        <v>72</v>
      </c>
      <c r="D2690">
        <v>91</v>
      </c>
      <c r="E2690">
        <v>2</v>
      </c>
      <c r="F2690">
        <v>1</v>
      </c>
      <c r="G2690">
        <v>0</v>
      </c>
      <c r="H2690">
        <v>1</v>
      </c>
      <c r="I2690">
        <v>0</v>
      </c>
      <c r="J2690">
        <v>91</v>
      </c>
      <c r="K2690">
        <v>17.904166666666701</v>
      </c>
      <c r="L2690">
        <v>5.6582638888888903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1</v>
      </c>
      <c r="X2690">
        <v>1</v>
      </c>
      <c r="Y2690">
        <v>0</v>
      </c>
      <c r="Z2690">
        <v>1</v>
      </c>
      <c r="AA2690">
        <v>0</v>
      </c>
      <c r="AB2690" t="s">
        <v>70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1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0.78</v>
      </c>
      <c r="BO2690">
        <v>1.2656663733312701</v>
      </c>
      <c r="BP2690" t="b">
        <v>0</v>
      </c>
      <c r="BR2690">
        <v>1.2820512820512799</v>
      </c>
    </row>
    <row r="2691" spans="1:70" x14ac:dyDescent="0.2">
      <c r="A2691">
        <v>2689</v>
      </c>
      <c r="B2691">
        <v>2402</v>
      </c>
      <c r="C2691" t="s">
        <v>73</v>
      </c>
      <c r="D2691">
        <v>73</v>
      </c>
      <c r="E2691">
        <v>2</v>
      </c>
      <c r="F2691">
        <v>1</v>
      </c>
      <c r="G2691">
        <v>0</v>
      </c>
      <c r="H2691">
        <v>0</v>
      </c>
      <c r="I2691">
        <v>0</v>
      </c>
      <c r="J2691">
        <v>73</v>
      </c>
      <c r="K2691">
        <v>12.3993055555556</v>
      </c>
      <c r="L2691">
        <v>5.2438078703703699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1</v>
      </c>
      <c r="T2691">
        <v>1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 t="s">
        <v>70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1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>
        <v>0</v>
      </c>
      <c r="BN2691">
        <v>0.78</v>
      </c>
      <c r="BO2691">
        <v>1.2656663733312701</v>
      </c>
      <c r="BP2691" t="b">
        <v>0</v>
      </c>
      <c r="BR2691">
        <v>1.2820512820512799</v>
      </c>
    </row>
    <row r="2692" spans="1:70" x14ac:dyDescent="0.2">
      <c r="A2692">
        <v>2690</v>
      </c>
      <c r="B2692">
        <v>2401</v>
      </c>
      <c r="C2692" t="s">
        <v>73</v>
      </c>
      <c r="D2692">
        <v>51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51</v>
      </c>
      <c r="K2692">
        <v>8.94166666666667</v>
      </c>
      <c r="L2692">
        <v>5.9870601851851903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 t="s">
        <v>70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1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0.78</v>
      </c>
      <c r="BO2692">
        <v>1.2656663733312701</v>
      </c>
      <c r="BP2692" t="b">
        <v>0</v>
      </c>
      <c r="BR2692">
        <v>1.2820512820512799</v>
      </c>
    </row>
    <row r="2693" spans="1:70" x14ac:dyDescent="0.2">
      <c r="A2693">
        <v>2691</v>
      </c>
      <c r="B2693">
        <v>349</v>
      </c>
      <c r="C2693" t="s">
        <v>72</v>
      </c>
      <c r="D2693">
        <v>53</v>
      </c>
      <c r="E2693">
        <v>1</v>
      </c>
      <c r="F2693">
        <v>1</v>
      </c>
      <c r="G2693">
        <v>0</v>
      </c>
      <c r="H2693">
        <v>1</v>
      </c>
      <c r="I2693">
        <v>0</v>
      </c>
      <c r="J2693">
        <v>53</v>
      </c>
      <c r="K2693">
        <v>10.5694444444444</v>
      </c>
      <c r="L2693">
        <v>7.0777199074074097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1</v>
      </c>
      <c r="X2693">
        <v>1</v>
      </c>
      <c r="Y2693">
        <v>0</v>
      </c>
      <c r="Z2693">
        <v>1</v>
      </c>
      <c r="AA2693">
        <v>1</v>
      </c>
      <c r="AB2693" t="s">
        <v>70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1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0.78</v>
      </c>
      <c r="BO2693">
        <v>1.2656663733312701</v>
      </c>
      <c r="BP2693" t="b">
        <v>0</v>
      </c>
      <c r="BR2693">
        <v>1.2820512820512799</v>
      </c>
    </row>
    <row r="2694" spans="1:70" x14ac:dyDescent="0.2">
      <c r="A2694">
        <v>2692</v>
      </c>
      <c r="B2694">
        <v>1367</v>
      </c>
      <c r="C2694" t="s">
        <v>72</v>
      </c>
      <c r="D2694">
        <v>36</v>
      </c>
      <c r="E2694">
        <v>2</v>
      </c>
      <c r="F2694">
        <v>1</v>
      </c>
      <c r="G2694">
        <v>0</v>
      </c>
      <c r="H2694">
        <v>1</v>
      </c>
      <c r="I2694">
        <v>1</v>
      </c>
      <c r="J2694">
        <v>36</v>
      </c>
      <c r="K2694">
        <v>52.285416666666698</v>
      </c>
      <c r="L2694">
        <v>13.178078703703701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 t="s">
        <v>70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0.78</v>
      </c>
      <c r="BO2694">
        <v>1.2656663733312701</v>
      </c>
      <c r="BP2694" t="b">
        <v>0</v>
      </c>
      <c r="BR2694">
        <v>1.2820512820512799</v>
      </c>
    </row>
    <row r="2695" spans="1:70" x14ac:dyDescent="0.2">
      <c r="A2695">
        <v>2693</v>
      </c>
      <c r="B2695">
        <v>104</v>
      </c>
      <c r="C2695" t="s">
        <v>71</v>
      </c>
      <c r="D2695">
        <v>27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27</v>
      </c>
      <c r="K2695">
        <v>8.4812499999999993</v>
      </c>
      <c r="L2695">
        <v>4.4572685185185197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 t="s">
        <v>70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0.78</v>
      </c>
      <c r="BO2695">
        <v>1.2656663733312701</v>
      </c>
      <c r="BP2695" t="b">
        <v>0</v>
      </c>
      <c r="BR2695">
        <v>1.2820512820512799</v>
      </c>
    </row>
    <row r="2696" spans="1:70" x14ac:dyDescent="0.2">
      <c r="A2696">
        <v>2694</v>
      </c>
      <c r="B2696">
        <v>1586</v>
      </c>
      <c r="C2696" t="s">
        <v>72</v>
      </c>
      <c r="D2696">
        <v>47</v>
      </c>
      <c r="E2696">
        <v>2</v>
      </c>
      <c r="F2696">
        <v>1</v>
      </c>
      <c r="G2696">
        <v>0</v>
      </c>
      <c r="H2696">
        <v>1</v>
      </c>
      <c r="I2696">
        <v>0</v>
      </c>
      <c r="J2696">
        <v>47</v>
      </c>
      <c r="K2696">
        <v>10.588194444444399</v>
      </c>
      <c r="L2696">
        <v>5.6660763888888903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1</v>
      </c>
      <c r="Y2696">
        <v>0</v>
      </c>
      <c r="Z2696">
        <v>1</v>
      </c>
      <c r="AA2696">
        <v>1</v>
      </c>
      <c r="AB2696" t="s">
        <v>70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1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0.78</v>
      </c>
      <c r="BO2696">
        <v>1.2656663733312701</v>
      </c>
      <c r="BP2696" t="b">
        <v>0</v>
      </c>
      <c r="BR2696">
        <v>1.2820512820512799</v>
      </c>
    </row>
    <row r="2697" spans="1:70" x14ac:dyDescent="0.2">
      <c r="A2697">
        <v>2695</v>
      </c>
      <c r="B2697">
        <v>1044</v>
      </c>
      <c r="C2697" t="s">
        <v>71</v>
      </c>
      <c r="D2697">
        <v>56</v>
      </c>
      <c r="E2697">
        <v>2</v>
      </c>
      <c r="F2697">
        <v>1</v>
      </c>
      <c r="G2697">
        <v>0</v>
      </c>
      <c r="H2697">
        <v>1</v>
      </c>
      <c r="I2697">
        <v>0</v>
      </c>
      <c r="J2697">
        <v>56</v>
      </c>
      <c r="K2697">
        <v>17.6736111111111</v>
      </c>
      <c r="L2697">
        <v>5.6894791666666702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 t="s">
        <v>70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1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0.78</v>
      </c>
      <c r="BO2697">
        <v>1.2656663733312701</v>
      </c>
      <c r="BP2697" t="b">
        <v>0</v>
      </c>
      <c r="BR2697">
        <v>1.2820512820512799</v>
      </c>
    </row>
    <row r="2698" spans="1:70" x14ac:dyDescent="0.2">
      <c r="A2698">
        <v>2696</v>
      </c>
      <c r="B2698">
        <v>2179</v>
      </c>
      <c r="C2698" t="s">
        <v>71</v>
      </c>
      <c r="D2698">
        <v>26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26</v>
      </c>
      <c r="K2698">
        <v>11.95</v>
      </c>
      <c r="L2698">
        <v>7.6957175925925903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1</v>
      </c>
      <c r="X2698">
        <v>0</v>
      </c>
      <c r="Y2698">
        <v>0</v>
      </c>
      <c r="Z2698">
        <v>0</v>
      </c>
      <c r="AA2698">
        <v>0</v>
      </c>
      <c r="AB2698" t="s">
        <v>74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1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0</v>
      </c>
      <c r="BF2698">
        <v>1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0.78</v>
      </c>
      <c r="BO2698">
        <v>1.2656663733312701</v>
      </c>
      <c r="BP2698" t="b">
        <v>1</v>
      </c>
      <c r="BQ2698">
        <v>30</v>
      </c>
      <c r="BR2698">
        <v>4.5454545454545396</v>
      </c>
    </row>
    <row r="2699" spans="1:70" x14ac:dyDescent="0.2">
      <c r="A2699">
        <v>2697</v>
      </c>
      <c r="B2699">
        <v>145</v>
      </c>
      <c r="C2699" t="s">
        <v>71</v>
      </c>
      <c r="D2699">
        <v>25</v>
      </c>
      <c r="E2699">
        <v>1</v>
      </c>
      <c r="F2699">
        <v>1</v>
      </c>
      <c r="G2699">
        <v>0</v>
      </c>
      <c r="H2699">
        <v>1</v>
      </c>
      <c r="I2699">
        <v>0</v>
      </c>
      <c r="J2699">
        <v>25</v>
      </c>
      <c r="K2699">
        <v>9.7423611111111104</v>
      </c>
      <c r="L2699">
        <v>7.8054861111111098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 t="s">
        <v>70</v>
      </c>
      <c r="AC2699">
        <v>1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0</v>
      </c>
      <c r="AW2699">
        <v>1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0.78</v>
      </c>
      <c r="BO2699">
        <v>1.2656663733312701</v>
      </c>
      <c r="BP2699" t="b">
        <v>0</v>
      </c>
      <c r="BR2699">
        <v>1.2820512820512799</v>
      </c>
    </row>
    <row r="2700" spans="1:70" x14ac:dyDescent="0.2">
      <c r="A2700">
        <v>2698</v>
      </c>
      <c r="B2700">
        <v>813</v>
      </c>
      <c r="C2700" t="s">
        <v>69</v>
      </c>
      <c r="D2700">
        <v>88</v>
      </c>
      <c r="E2700">
        <v>2</v>
      </c>
      <c r="F2700">
        <v>1</v>
      </c>
      <c r="G2700">
        <v>0</v>
      </c>
      <c r="H2700">
        <v>0</v>
      </c>
      <c r="I2700">
        <v>0</v>
      </c>
      <c r="J2700">
        <v>88</v>
      </c>
      <c r="K2700">
        <v>7.3986111111111104</v>
      </c>
      <c r="L2700">
        <v>5.5546527777777799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0</v>
      </c>
      <c r="Z2700">
        <v>1</v>
      </c>
      <c r="AA2700">
        <v>0</v>
      </c>
      <c r="AB2700" t="s">
        <v>70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1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0.78</v>
      </c>
      <c r="BO2700">
        <v>1.2656663733312701</v>
      </c>
      <c r="BP2700" t="b">
        <v>0</v>
      </c>
      <c r="BR2700">
        <v>1.2820512820512799</v>
      </c>
    </row>
    <row r="2701" spans="1:70" x14ac:dyDescent="0.2">
      <c r="A2701">
        <v>2699</v>
      </c>
      <c r="B2701">
        <v>3740</v>
      </c>
      <c r="C2701" t="s">
        <v>72</v>
      </c>
      <c r="D2701">
        <v>76</v>
      </c>
      <c r="E2701">
        <v>2</v>
      </c>
      <c r="F2701">
        <v>1</v>
      </c>
      <c r="G2701">
        <v>0</v>
      </c>
      <c r="H2701">
        <v>0</v>
      </c>
      <c r="I2701">
        <v>0</v>
      </c>
      <c r="J2701">
        <v>76</v>
      </c>
      <c r="K2701">
        <v>9.8256944444444407</v>
      </c>
      <c r="L2701">
        <v>5.04488425925926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1</v>
      </c>
      <c r="S2701">
        <v>1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 t="s">
        <v>70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0.78</v>
      </c>
      <c r="BO2701">
        <v>1.2656663733312701</v>
      </c>
      <c r="BP2701" t="b">
        <v>0</v>
      </c>
      <c r="BR2701">
        <v>1.2820512820512799</v>
      </c>
    </row>
    <row r="2702" spans="1:70" x14ac:dyDescent="0.2">
      <c r="A2702">
        <v>2700</v>
      </c>
      <c r="B2702">
        <v>990</v>
      </c>
      <c r="C2702" t="s">
        <v>71</v>
      </c>
      <c r="D2702">
        <v>70</v>
      </c>
      <c r="E2702">
        <v>2</v>
      </c>
      <c r="F2702">
        <v>1</v>
      </c>
      <c r="G2702">
        <v>0</v>
      </c>
      <c r="H2702">
        <v>0</v>
      </c>
      <c r="I2702">
        <v>0</v>
      </c>
      <c r="J2702">
        <v>70</v>
      </c>
      <c r="K2702">
        <v>4.6270833333333297</v>
      </c>
      <c r="L2702">
        <v>4.4462847222222202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 t="s">
        <v>70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1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0.78</v>
      </c>
      <c r="BO2702">
        <v>1.2656663733312701</v>
      </c>
      <c r="BP2702" t="b">
        <v>0</v>
      </c>
      <c r="BR2702">
        <v>1.2820512820512799</v>
      </c>
    </row>
    <row r="2703" spans="1:70" x14ac:dyDescent="0.2">
      <c r="A2703">
        <v>2701</v>
      </c>
      <c r="B2703">
        <v>1198</v>
      </c>
      <c r="C2703" t="s">
        <v>72</v>
      </c>
      <c r="D2703">
        <v>61</v>
      </c>
      <c r="E2703">
        <v>2</v>
      </c>
      <c r="F2703">
        <v>1</v>
      </c>
      <c r="G2703">
        <v>0</v>
      </c>
      <c r="H2703">
        <v>0</v>
      </c>
      <c r="I2703">
        <v>0</v>
      </c>
      <c r="J2703">
        <v>61</v>
      </c>
      <c r="K2703">
        <v>9.9909722222222204</v>
      </c>
      <c r="L2703">
        <v>4.7140740740740696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 t="s">
        <v>70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0.78</v>
      </c>
      <c r="BO2703">
        <v>1.2656663733312701</v>
      </c>
      <c r="BP2703" t="b">
        <v>0</v>
      </c>
      <c r="BR2703">
        <v>1.2820512820512799</v>
      </c>
    </row>
    <row r="2704" spans="1:70" x14ac:dyDescent="0.2">
      <c r="A2704">
        <v>2702</v>
      </c>
      <c r="B2704">
        <v>980</v>
      </c>
      <c r="C2704" t="s">
        <v>72</v>
      </c>
      <c r="D2704">
        <v>67</v>
      </c>
      <c r="E2704">
        <v>2</v>
      </c>
      <c r="F2704">
        <v>1</v>
      </c>
      <c r="G2704">
        <v>0</v>
      </c>
      <c r="H2704">
        <v>1</v>
      </c>
      <c r="I2704">
        <v>0</v>
      </c>
      <c r="J2704">
        <v>67</v>
      </c>
      <c r="K2704">
        <v>30.981249999999999</v>
      </c>
      <c r="L2704">
        <v>9.1794328703703698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 t="s">
        <v>70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0</v>
      </c>
      <c r="BM2704">
        <v>0</v>
      </c>
      <c r="BN2704">
        <v>0.78</v>
      </c>
      <c r="BO2704">
        <v>1.2656663733312701</v>
      </c>
      <c r="BP2704" t="b">
        <v>0</v>
      </c>
      <c r="BR2704">
        <v>1.2820512820512799</v>
      </c>
    </row>
    <row r="2705" spans="1:70" x14ac:dyDescent="0.2">
      <c r="A2705">
        <v>2703</v>
      </c>
      <c r="B2705">
        <v>1881</v>
      </c>
      <c r="C2705" t="s">
        <v>69</v>
      </c>
      <c r="D2705">
        <v>83</v>
      </c>
      <c r="E2705">
        <v>2</v>
      </c>
      <c r="F2705">
        <v>1</v>
      </c>
      <c r="G2705">
        <v>0</v>
      </c>
      <c r="H2705">
        <v>0</v>
      </c>
      <c r="I2705">
        <v>0</v>
      </c>
      <c r="J2705">
        <v>83</v>
      </c>
      <c r="K2705">
        <v>15.0909722222222</v>
      </c>
      <c r="L2705">
        <v>4.2470254629629602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 t="s">
        <v>70</v>
      </c>
      <c r="AC2705">
        <v>1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  <c r="BN2705">
        <v>0.78</v>
      </c>
      <c r="BO2705">
        <v>1.2656663733312701</v>
      </c>
      <c r="BP2705" t="b">
        <v>0</v>
      </c>
      <c r="BR2705">
        <v>1.2820512820512799</v>
      </c>
    </row>
    <row r="2706" spans="1:70" x14ac:dyDescent="0.2">
      <c r="A2706">
        <v>2704</v>
      </c>
      <c r="B2706">
        <v>2610</v>
      </c>
      <c r="C2706" t="s">
        <v>71</v>
      </c>
      <c r="D2706">
        <v>80</v>
      </c>
      <c r="E2706">
        <v>2</v>
      </c>
      <c r="F2706">
        <v>1</v>
      </c>
      <c r="G2706">
        <v>0</v>
      </c>
      <c r="H2706">
        <v>0</v>
      </c>
      <c r="I2706">
        <v>0</v>
      </c>
      <c r="J2706">
        <v>80</v>
      </c>
      <c r="K2706">
        <v>13.942361111111101</v>
      </c>
      <c r="L2706">
        <v>5.17930555555556</v>
      </c>
      <c r="M2706">
        <v>1</v>
      </c>
      <c r="N2706">
        <v>0</v>
      </c>
      <c r="O2706">
        <v>1</v>
      </c>
      <c r="P2706">
        <v>1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 t="s">
        <v>70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1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>
        <v>0</v>
      </c>
      <c r="BN2706">
        <v>0.78</v>
      </c>
      <c r="BO2706">
        <v>1.2656663733312701</v>
      </c>
      <c r="BP2706" t="b">
        <v>0</v>
      </c>
      <c r="BR2706">
        <v>1.2820512820512799</v>
      </c>
    </row>
    <row r="2707" spans="1:70" x14ac:dyDescent="0.2">
      <c r="A2707">
        <v>2705</v>
      </c>
      <c r="B2707">
        <v>295</v>
      </c>
      <c r="C2707" t="s">
        <v>69</v>
      </c>
      <c r="D2707">
        <v>39</v>
      </c>
      <c r="E2707">
        <v>2</v>
      </c>
      <c r="F2707">
        <v>0</v>
      </c>
      <c r="G2707">
        <v>0</v>
      </c>
      <c r="H2707">
        <v>1</v>
      </c>
      <c r="I2707">
        <v>0</v>
      </c>
      <c r="J2707">
        <v>39</v>
      </c>
      <c r="K2707">
        <v>81.845138888888897</v>
      </c>
      <c r="L2707">
        <v>5.9898495370370402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0</v>
      </c>
      <c r="AB2707" t="s">
        <v>74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0.78</v>
      </c>
      <c r="BO2707">
        <v>1.2656663733312701</v>
      </c>
      <c r="BP2707" t="b">
        <v>1</v>
      </c>
      <c r="BQ2707">
        <v>31</v>
      </c>
      <c r="BR2707">
        <v>4.5454545454545396</v>
      </c>
    </row>
    <row r="2708" spans="1:70" x14ac:dyDescent="0.2">
      <c r="A2708">
        <v>2706</v>
      </c>
      <c r="B2708">
        <v>1536</v>
      </c>
      <c r="C2708" t="s">
        <v>71</v>
      </c>
      <c r="D2708">
        <v>85</v>
      </c>
      <c r="E2708">
        <v>2</v>
      </c>
      <c r="F2708">
        <v>1</v>
      </c>
      <c r="G2708">
        <v>0</v>
      </c>
      <c r="H2708">
        <v>1</v>
      </c>
      <c r="I2708">
        <v>0</v>
      </c>
      <c r="J2708">
        <v>85</v>
      </c>
      <c r="K2708">
        <v>14.5138888888889</v>
      </c>
      <c r="L2708">
        <v>5.62274305555556</v>
      </c>
      <c r="M2708">
        <v>1</v>
      </c>
      <c r="N2708">
        <v>0</v>
      </c>
      <c r="O2708">
        <v>1</v>
      </c>
      <c r="P2708">
        <v>1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0</v>
      </c>
      <c r="Y2708">
        <v>0</v>
      </c>
      <c r="Z2708">
        <v>0</v>
      </c>
      <c r="AA2708">
        <v>0</v>
      </c>
      <c r="AB2708" t="s">
        <v>70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1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0.78</v>
      </c>
      <c r="BO2708">
        <v>1.2656663733312701</v>
      </c>
      <c r="BP2708" t="b">
        <v>0</v>
      </c>
      <c r="BR2708">
        <v>1.2820512820512799</v>
      </c>
    </row>
    <row r="2709" spans="1:70" x14ac:dyDescent="0.2">
      <c r="A2709">
        <v>2707</v>
      </c>
      <c r="B2709">
        <v>1554</v>
      </c>
      <c r="C2709" t="s">
        <v>69</v>
      </c>
      <c r="D2709">
        <v>65</v>
      </c>
      <c r="E2709">
        <v>2</v>
      </c>
      <c r="F2709">
        <v>1</v>
      </c>
      <c r="G2709">
        <v>0</v>
      </c>
      <c r="H2709">
        <v>1</v>
      </c>
      <c r="I2709">
        <v>0</v>
      </c>
      <c r="J2709">
        <v>65</v>
      </c>
      <c r="K2709">
        <v>18.140277777777801</v>
      </c>
      <c r="L2709">
        <v>7.1164583333333304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 t="s">
        <v>70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0.78</v>
      </c>
      <c r="BO2709">
        <v>1.2656663733312701</v>
      </c>
      <c r="BP2709" t="b">
        <v>0</v>
      </c>
      <c r="BR2709">
        <v>1.2820512820512799</v>
      </c>
    </row>
    <row r="2710" spans="1:70" x14ac:dyDescent="0.2">
      <c r="A2710">
        <v>2708</v>
      </c>
      <c r="B2710">
        <v>3187</v>
      </c>
      <c r="C2710" t="s">
        <v>72</v>
      </c>
      <c r="D2710">
        <v>72</v>
      </c>
      <c r="E2710">
        <v>2</v>
      </c>
      <c r="F2710">
        <v>1</v>
      </c>
      <c r="G2710">
        <v>0</v>
      </c>
      <c r="H2710">
        <v>0</v>
      </c>
      <c r="I2710">
        <v>0</v>
      </c>
      <c r="J2710">
        <v>72</v>
      </c>
      <c r="K2710">
        <v>17.4027777777778</v>
      </c>
      <c r="L2710">
        <v>6.8456481481481504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 t="s">
        <v>70</v>
      </c>
      <c r="AC2710">
        <v>0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1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0.78</v>
      </c>
      <c r="BO2710">
        <v>1.2656663733312701</v>
      </c>
      <c r="BP2710" t="b">
        <v>0</v>
      </c>
      <c r="BR2710">
        <v>1.2820512820512799</v>
      </c>
    </row>
    <row r="2711" spans="1:70" x14ac:dyDescent="0.2">
      <c r="A2711">
        <v>2709</v>
      </c>
      <c r="B2711">
        <v>954</v>
      </c>
      <c r="C2711" t="s">
        <v>73</v>
      </c>
      <c r="D2711">
        <v>40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40</v>
      </c>
      <c r="K2711">
        <v>21.2569444444444</v>
      </c>
      <c r="L2711">
        <v>6.0433680555555602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 t="s">
        <v>70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1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>
        <v>0</v>
      </c>
      <c r="BN2711">
        <v>0.78</v>
      </c>
      <c r="BO2711">
        <v>1.2656663733312701</v>
      </c>
      <c r="BP2711" t="b">
        <v>0</v>
      </c>
      <c r="BR2711">
        <v>1.2820512820512799</v>
      </c>
    </row>
    <row r="2712" spans="1:70" x14ac:dyDescent="0.2">
      <c r="A2712">
        <v>2710</v>
      </c>
      <c r="B2712">
        <v>3186</v>
      </c>
      <c r="C2712" t="s">
        <v>73</v>
      </c>
      <c r="D2712">
        <v>60</v>
      </c>
      <c r="E2712">
        <v>2</v>
      </c>
      <c r="F2712">
        <v>1</v>
      </c>
      <c r="G2712">
        <v>0</v>
      </c>
      <c r="H2712">
        <v>0</v>
      </c>
      <c r="I2712">
        <v>0</v>
      </c>
      <c r="J2712">
        <v>60</v>
      </c>
      <c r="K2712">
        <v>9.2062500000000007</v>
      </c>
      <c r="L2712">
        <v>4.8418287037037002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 t="s">
        <v>70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0.78</v>
      </c>
      <c r="BO2712">
        <v>1.2656663733312701</v>
      </c>
      <c r="BP2712" t="b">
        <v>0</v>
      </c>
      <c r="BR2712">
        <v>1.2820512820512799</v>
      </c>
    </row>
    <row r="2713" spans="1:70" x14ac:dyDescent="0.2">
      <c r="A2713">
        <v>2711</v>
      </c>
      <c r="B2713">
        <v>936</v>
      </c>
      <c r="C2713" t="s">
        <v>69</v>
      </c>
      <c r="D2713">
        <v>62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62</v>
      </c>
      <c r="K2713">
        <v>27.872222222222199</v>
      </c>
      <c r="L2713">
        <v>6.36778935185185</v>
      </c>
      <c r="M2713">
        <v>0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1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 t="s">
        <v>70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1</v>
      </c>
      <c r="BJ2713">
        <v>0</v>
      </c>
      <c r="BK2713">
        <v>0</v>
      </c>
      <c r="BL2713">
        <v>0</v>
      </c>
      <c r="BM2713">
        <v>0</v>
      </c>
      <c r="BN2713">
        <v>0.78</v>
      </c>
      <c r="BO2713">
        <v>1.2656663733312701</v>
      </c>
      <c r="BP2713" t="b">
        <v>0</v>
      </c>
      <c r="BR2713">
        <v>1.2820512820512799</v>
      </c>
    </row>
    <row r="2714" spans="1:70" x14ac:dyDescent="0.2">
      <c r="A2714">
        <v>2712</v>
      </c>
      <c r="B2714">
        <v>4414</v>
      </c>
      <c r="C2714" t="s">
        <v>71</v>
      </c>
      <c r="D2714">
        <v>61</v>
      </c>
      <c r="E2714">
        <v>1</v>
      </c>
      <c r="F2714">
        <v>1</v>
      </c>
      <c r="G2714">
        <v>0</v>
      </c>
      <c r="H2714">
        <v>1</v>
      </c>
      <c r="I2714">
        <v>0</v>
      </c>
      <c r="J2714">
        <v>61</v>
      </c>
      <c r="K2714">
        <v>6.21319444444444</v>
      </c>
      <c r="L2714">
        <v>4.0517476851851901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1</v>
      </c>
      <c r="Y2714">
        <v>0</v>
      </c>
      <c r="Z2714">
        <v>1</v>
      </c>
      <c r="AA2714">
        <v>1</v>
      </c>
      <c r="AB2714" t="s">
        <v>70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1</v>
      </c>
      <c r="AV2714">
        <v>0</v>
      </c>
      <c r="AW2714">
        <v>1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>
        <v>0</v>
      </c>
      <c r="BN2714">
        <v>0.78</v>
      </c>
      <c r="BO2714">
        <v>1.2656663733312701</v>
      </c>
      <c r="BP2714" t="b">
        <v>0</v>
      </c>
      <c r="BR2714">
        <v>1.2820512820512799</v>
      </c>
    </row>
    <row r="2715" spans="1:70" x14ac:dyDescent="0.2">
      <c r="A2715">
        <v>2713</v>
      </c>
      <c r="B2715">
        <v>3236</v>
      </c>
      <c r="C2715" t="s">
        <v>71</v>
      </c>
      <c r="D2715">
        <v>38</v>
      </c>
      <c r="E2715">
        <v>1</v>
      </c>
      <c r="F2715">
        <v>1</v>
      </c>
      <c r="G2715">
        <v>0</v>
      </c>
      <c r="H2715">
        <v>1</v>
      </c>
      <c r="I2715">
        <v>0</v>
      </c>
      <c r="J2715">
        <v>38</v>
      </c>
      <c r="K2715">
        <v>16.488888888888901</v>
      </c>
      <c r="L2715">
        <v>9.7126504629629604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 t="s">
        <v>70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0</v>
      </c>
      <c r="AU2715">
        <v>1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0.78</v>
      </c>
      <c r="BO2715">
        <v>1.2656663733312701</v>
      </c>
      <c r="BP2715" t="b">
        <v>0</v>
      </c>
      <c r="BR2715">
        <v>1.2820512820512799</v>
      </c>
    </row>
    <row r="2716" spans="1:70" x14ac:dyDescent="0.2">
      <c r="A2716">
        <v>2714</v>
      </c>
      <c r="B2716">
        <v>491</v>
      </c>
      <c r="C2716" t="s">
        <v>73</v>
      </c>
      <c r="D2716">
        <v>60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60</v>
      </c>
      <c r="K2716">
        <v>48.744444444444497</v>
      </c>
      <c r="L2716">
        <v>8.2251273148148201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 t="s">
        <v>70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1</v>
      </c>
      <c r="AW2716">
        <v>1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0</v>
      </c>
      <c r="BM2716">
        <v>0</v>
      </c>
      <c r="BN2716">
        <v>0.78</v>
      </c>
      <c r="BO2716">
        <v>1.2656663733312701</v>
      </c>
      <c r="BP2716" t="b">
        <v>0</v>
      </c>
      <c r="BR2716">
        <v>1.2820512820512799</v>
      </c>
    </row>
    <row r="2717" spans="1:70" x14ac:dyDescent="0.2">
      <c r="A2717">
        <v>2715</v>
      </c>
      <c r="B2717">
        <v>2465</v>
      </c>
      <c r="C2717" t="s">
        <v>69</v>
      </c>
      <c r="D2717">
        <v>70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70</v>
      </c>
      <c r="K2717">
        <v>16.046527777777801</v>
      </c>
      <c r="L2717">
        <v>7.2158680555555597</v>
      </c>
      <c r="M2717">
        <v>1</v>
      </c>
      <c r="N2717">
        <v>0</v>
      </c>
      <c r="O2717">
        <v>1</v>
      </c>
      <c r="P2717">
        <v>1</v>
      </c>
      <c r="Q2717">
        <v>0</v>
      </c>
      <c r="R2717">
        <v>1</v>
      </c>
      <c r="S2717">
        <v>1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70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1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0.78</v>
      </c>
      <c r="BO2717">
        <v>1.2656663733312701</v>
      </c>
      <c r="BP2717" t="b">
        <v>0</v>
      </c>
      <c r="BR2717">
        <v>1.2820512820512799</v>
      </c>
    </row>
    <row r="2718" spans="1:70" x14ac:dyDescent="0.2">
      <c r="A2718">
        <v>2716</v>
      </c>
      <c r="B2718">
        <v>3376</v>
      </c>
      <c r="C2718" t="s">
        <v>73</v>
      </c>
      <c r="D2718">
        <v>86</v>
      </c>
      <c r="E2718">
        <v>2</v>
      </c>
      <c r="F2718">
        <v>1</v>
      </c>
      <c r="G2718">
        <v>0</v>
      </c>
      <c r="H2718">
        <v>0</v>
      </c>
      <c r="I2718">
        <v>0</v>
      </c>
      <c r="J2718">
        <v>86</v>
      </c>
      <c r="K2718">
        <v>10.568055555555601</v>
      </c>
      <c r="L2718">
        <v>10.2843518518519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 t="s">
        <v>70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1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>
        <v>0</v>
      </c>
      <c r="BN2718">
        <v>0.78</v>
      </c>
      <c r="BO2718">
        <v>1.2656663733312701</v>
      </c>
      <c r="BP2718" t="b">
        <v>0</v>
      </c>
      <c r="BR2718">
        <v>1.2820512820512799</v>
      </c>
    </row>
    <row r="2719" spans="1:70" x14ac:dyDescent="0.2">
      <c r="A2719">
        <v>2717</v>
      </c>
      <c r="B2719">
        <v>379</v>
      </c>
      <c r="C2719" t="s">
        <v>71</v>
      </c>
      <c r="D2719">
        <v>48</v>
      </c>
      <c r="E2719">
        <v>1</v>
      </c>
      <c r="F2719">
        <v>1</v>
      </c>
      <c r="G2719">
        <v>0</v>
      </c>
      <c r="H2719">
        <v>1</v>
      </c>
      <c r="I2719">
        <v>0</v>
      </c>
      <c r="J2719">
        <v>48</v>
      </c>
      <c r="K2719">
        <v>20.84375</v>
      </c>
      <c r="L2719">
        <v>9.9393171296296305</v>
      </c>
      <c r="M2719">
        <v>0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1</v>
      </c>
      <c r="X2719">
        <v>0</v>
      </c>
      <c r="Y2719">
        <v>0</v>
      </c>
      <c r="Z2719">
        <v>0</v>
      </c>
      <c r="AA2719">
        <v>0</v>
      </c>
      <c r="AB2719" t="s">
        <v>70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0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0.78</v>
      </c>
      <c r="BO2719">
        <v>1.2656663733312701</v>
      </c>
      <c r="BP2719" t="b">
        <v>0</v>
      </c>
      <c r="BR2719">
        <v>1.2820512820512799</v>
      </c>
    </row>
    <row r="2720" spans="1:70" x14ac:dyDescent="0.2">
      <c r="A2720">
        <v>2718</v>
      </c>
      <c r="B2720">
        <v>180</v>
      </c>
      <c r="C2720" t="s">
        <v>73</v>
      </c>
      <c r="D2720">
        <v>44</v>
      </c>
      <c r="E2720">
        <v>1</v>
      </c>
      <c r="F2720">
        <v>1</v>
      </c>
      <c r="G2720">
        <v>0</v>
      </c>
      <c r="H2720">
        <v>1</v>
      </c>
      <c r="I2720">
        <v>0</v>
      </c>
      <c r="J2720">
        <v>44</v>
      </c>
      <c r="K2720">
        <v>10.598611111111101</v>
      </c>
      <c r="L2720">
        <v>9.5219212962963002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 t="s">
        <v>70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0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0.78</v>
      </c>
      <c r="BO2720">
        <v>1.2656663733312701</v>
      </c>
      <c r="BP2720" t="b">
        <v>0</v>
      </c>
      <c r="BR2720">
        <v>1.2820512820512799</v>
      </c>
    </row>
    <row r="2721" spans="1:70" x14ac:dyDescent="0.2">
      <c r="A2721">
        <v>2719</v>
      </c>
      <c r="B2721">
        <v>1190</v>
      </c>
      <c r="C2721" t="s">
        <v>69</v>
      </c>
      <c r="D2721">
        <v>45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45</v>
      </c>
      <c r="K2721">
        <v>12.5861111111111</v>
      </c>
      <c r="L2721">
        <v>7.4630208333333297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 t="s">
        <v>70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1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0.78</v>
      </c>
      <c r="BO2721">
        <v>1.2656663733312701</v>
      </c>
      <c r="BP2721" t="b">
        <v>0</v>
      </c>
      <c r="BR2721">
        <v>1.2820512820512799</v>
      </c>
    </row>
    <row r="2722" spans="1:70" x14ac:dyDescent="0.2">
      <c r="A2722">
        <v>2720</v>
      </c>
      <c r="B2722">
        <v>3367</v>
      </c>
      <c r="C2722" t="s">
        <v>69</v>
      </c>
      <c r="D2722">
        <v>91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91</v>
      </c>
      <c r="K2722">
        <v>20.768750000000001</v>
      </c>
      <c r="L2722">
        <v>12.8792592592593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 t="s">
        <v>70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1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1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>
        <v>0.78</v>
      </c>
      <c r="BO2722">
        <v>1.2656663733312701</v>
      </c>
      <c r="BP2722" t="b">
        <v>0</v>
      </c>
      <c r="BR2722">
        <v>1.2820512820512799</v>
      </c>
    </row>
    <row r="2723" spans="1:70" x14ac:dyDescent="0.2">
      <c r="A2723">
        <v>2721</v>
      </c>
      <c r="B2723">
        <v>3352</v>
      </c>
      <c r="C2723" t="s">
        <v>72</v>
      </c>
      <c r="D2723">
        <v>39</v>
      </c>
      <c r="E2723">
        <v>2</v>
      </c>
      <c r="F2723">
        <v>1</v>
      </c>
      <c r="G2723">
        <v>0</v>
      </c>
      <c r="H2723">
        <v>0</v>
      </c>
      <c r="I2723">
        <v>0</v>
      </c>
      <c r="J2723">
        <v>39</v>
      </c>
      <c r="K2723">
        <v>49.21875</v>
      </c>
      <c r="L2723">
        <v>48.891863425925898</v>
      </c>
      <c r="M2723">
        <v>0</v>
      </c>
      <c r="N2723">
        <v>0</v>
      </c>
      <c r="O2723">
        <v>1</v>
      </c>
      <c r="P2723">
        <v>0</v>
      </c>
      <c r="Q2723">
        <v>1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 t="s">
        <v>70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0</v>
      </c>
      <c r="AV2723">
        <v>1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1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>
        <v>0</v>
      </c>
      <c r="BN2723">
        <v>0.78</v>
      </c>
      <c r="BO2723">
        <v>1.2656663733312701</v>
      </c>
      <c r="BP2723" t="b">
        <v>0</v>
      </c>
      <c r="BR2723">
        <v>1.2820512820512799</v>
      </c>
    </row>
    <row r="2724" spans="1:70" x14ac:dyDescent="0.2">
      <c r="A2724">
        <v>2722</v>
      </c>
      <c r="B2724">
        <v>3583</v>
      </c>
      <c r="C2724" t="s">
        <v>69</v>
      </c>
      <c r="D2724">
        <v>44</v>
      </c>
      <c r="E2724">
        <v>2</v>
      </c>
      <c r="F2724">
        <v>1</v>
      </c>
      <c r="G2724">
        <v>0</v>
      </c>
      <c r="H2724">
        <v>0</v>
      </c>
      <c r="I2724">
        <v>0</v>
      </c>
      <c r="J2724">
        <v>44</v>
      </c>
      <c r="K2724">
        <v>22.8576388888889</v>
      </c>
      <c r="L2724">
        <v>13.7888078703704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 t="s">
        <v>70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0.78</v>
      </c>
      <c r="BO2724">
        <v>1.2656663733312701</v>
      </c>
      <c r="BP2724" t="b">
        <v>0</v>
      </c>
      <c r="BR2724">
        <v>1.2820512820512799</v>
      </c>
    </row>
    <row r="2725" spans="1:70" x14ac:dyDescent="0.2">
      <c r="A2725">
        <v>2723</v>
      </c>
      <c r="B2725">
        <v>1603</v>
      </c>
      <c r="C2725" t="s">
        <v>71</v>
      </c>
      <c r="D2725">
        <v>78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78</v>
      </c>
      <c r="K2725">
        <v>13.75</v>
      </c>
      <c r="L2725">
        <v>5.28951388888889</v>
      </c>
      <c r="M2725">
        <v>0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0</v>
      </c>
      <c r="T2725">
        <v>1</v>
      </c>
      <c r="U2725">
        <v>0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  <c r="AB2725" t="s">
        <v>70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0.78</v>
      </c>
      <c r="BO2725">
        <v>1.2656663733312701</v>
      </c>
      <c r="BP2725" t="b">
        <v>0</v>
      </c>
      <c r="BR2725">
        <v>1.2820512820512799</v>
      </c>
    </row>
    <row r="2726" spans="1:70" x14ac:dyDescent="0.2">
      <c r="A2726">
        <v>2724</v>
      </c>
      <c r="B2726">
        <v>4494</v>
      </c>
      <c r="C2726" t="s">
        <v>71</v>
      </c>
      <c r="D2726">
        <v>65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65</v>
      </c>
      <c r="K2726">
        <v>46.375694444444399</v>
      </c>
      <c r="L2726">
        <v>9.1951736111111106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  <c r="AB2726" t="s">
        <v>70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1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0.78</v>
      </c>
      <c r="BO2726">
        <v>1.2656663733312701</v>
      </c>
      <c r="BP2726" t="b">
        <v>0</v>
      </c>
      <c r="BR2726">
        <v>1.2820512820512799</v>
      </c>
    </row>
    <row r="2727" spans="1:70" x14ac:dyDescent="0.2">
      <c r="A2727">
        <v>2725</v>
      </c>
      <c r="B2727">
        <v>168</v>
      </c>
      <c r="C2727" t="s">
        <v>71</v>
      </c>
      <c r="D2727">
        <v>85</v>
      </c>
      <c r="E2727">
        <v>2</v>
      </c>
      <c r="F2727">
        <v>1</v>
      </c>
      <c r="G2727">
        <v>0</v>
      </c>
      <c r="H2727">
        <v>0</v>
      </c>
      <c r="I2727">
        <v>0</v>
      </c>
      <c r="J2727">
        <v>85</v>
      </c>
      <c r="K2727">
        <v>9.81666666666667</v>
      </c>
      <c r="L2727">
        <v>4.9816203703703703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 t="s">
        <v>70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1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1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0.78</v>
      </c>
      <c r="BO2727">
        <v>1.2656663733312701</v>
      </c>
      <c r="BP2727" t="b">
        <v>0</v>
      </c>
      <c r="BR2727">
        <v>1.2820512820512799</v>
      </c>
    </row>
    <row r="2728" spans="1:70" x14ac:dyDescent="0.2">
      <c r="A2728">
        <v>2726</v>
      </c>
      <c r="B2728">
        <v>3577</v>
      </c>
      <c r="C2728" t="s">
        <v>71</v>
      </c>
      <c r="D2728">
        <v>52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52</v>
      </c>
      <c r="K2728">
        <v>20.34375</v>
      </c>
      <c r="L2728">
        <v>13.498587962963001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 t="s">
        <v>70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1</v>
      </c>
      <c r="BJ2728">
        <v>0</v>
      </c>
      <c r="BK2728">
        <v>0</v>
      </c>
      <c r="BL2728">
        <v>0</v>
      </c>
      <c r="BM2728">
        <v>0</v>
      </c>
      <c r="BN2728">
        <v>0.78</v>
      </c>
      <c r="BO2728">
        <v>1.2656663733312701</v>
      </c>
      <c r="BP2728" t="b">
        <v>0</v>
      </c>
      <c r="BR2728">
        <v>1.2820512820512799</v>
      </c>
    </row>
    <row r="2729" spans="1:70" x14ac:dyDescent="0.2">
      <c r="A2729">
        <v>2727</v>
      </c>
      <c r="B2729">
        <v>4138</v>
      </c>
      <c r="C2729" t="s">
        <v>71</v>
      </c>
      <c r="D2729">
        <v>68</v>
      </c>
      <c r="E2729">
        <v>1</v>
      </c>
      <c r="F2729">
        <v>1</v>
      </c>
      <c r="G2729">
        <v>0</v>
      </c>
      <c r="H2729">
        <v>1</v>
      </c>
      <c r="I2729">
        <v>0</v>
      </c>
      <c r="J2729">
        <v>68</v>
      </c>
      <c r="K2729">
        <v>12.975</v>
      </c>
      <c r="L2729">
        <v>8.2286921296296303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 t="s">
        <v>70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1</v>
      </c>
      <c r="BJ2729">
        <v>0</v>
      </c>
      <c r="BK2729">
        <v>0</v>
      </c>
      <c r="BL2729">
        <v>0</v>
      </c>
      <c r="BM2729">
        <v>0</v>
      </c>
      <c r="BN2729">
        <v>0.78</v>
      </c>
      <c r="BO2729">
        <v>1.2656663733312701</v>
      </c>
      <c r="BP2729" t="b">
        <v>0</v>
      </c>
      <c r="BR2729">
        <v>1.2820512820512799</v>
      </c>
    </row>
    <row r="2730" spans="1:70" x14ac:dyDescent="0.2">
      <c r="A2730">
        <v>2728</v>
      </c>
      <c r="B2730">
        <v>1673</v>
      </c>
      <c r="C2730" t="s">
        <v>72</v>
      </c>
      <c r="D2730">
        <v>28</v>
      </c>
      <c r="E2730">
        <v>2</v>
      </c>
      <c r="F2730">
        <v>1</v>
      </c>
      <c r="G2730">
        <v>0</v>
      </c>
      <c r="H2730">
        <v>0</v>
      </c>
      <c r="I2730">
        <v>0</v>
      </c>
      <c r="J2730">
        <v>28</v>
      </c>
      <c r="K2730">
        <v>27.661805555555599</v>
      </c>
      <c r="L2730">
        <v>4.68306712962963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 t="s">
        <v>70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0.78</v>
      </c>
      <c r="BO2730">
        <v>1.2656663733312701</v>
      </c>
      <c r="BP2730" t="b">
        <v>0</v>
      </c>
      <c r="BR2730">
        <v>1.2820512820512799</v>
      </c>
    </row>
    <row r="2731" spans="1:70" x14ac:dyDescent="0.2">
      <c r="A2731">
        <v>2729</v>
      </c>
      <c r="B2731">
        <v>917</v>
      </c>
      <c r="C2731" t="s">
        <v>73</v>
      </c>
      <c r="D2731">
        <v>82</v>
      </c>
      <c r="E2731">
        <v>2</v>
      </c>
      <c r="F2731">
        <v>1</v>
      </c>
      <c r="G2731">
        <v>0</v>
      </c>
      <c r="H2731">
        <v>0</v>
      </c>
      <c r="I2731">
        <v>0</v>
      </c>
      <c r="J2731">
        <v>82</v>
      </c>
      <c r="K2731">
        <v>12.7708333333333</v>
      </c>
      <c r="L2731">
        <v>5.3099884259259298</v>
      </c>
      <c r="M2731">
        <v>0</v>
      </c>
      <c r="N2731">
        <v>0</v>
      </c>
      <c r="O2731">
        <v>1</v>
      </c>
      <c r="P2731">
        <v>0</v>
      </c>
      <c r="Q2731">
        <v>1</v>
      </c>
      <c r="R2731">
        <v>1</v>
      </c>
      <c r="S2731">
        <v>0</v>
      </c>
      <c r="T2731">
        <v>1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 t="s">
        <v>70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0</v>
      </c>
      <c r="BF2731">
        <v>0</v>
      </c>
      <c r="BG2731">
        <v>1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0.78</v>
      </c>
      <c r="BO2731">
        <v>1.2656663733312701</v>
      </c>
      <c r="BP2731" t="b">
        <v>0</v>
      </c>
      <c r="BR2731">
        <v>1.2820512820512799</v>
      </c>
    </row>
    <row r="2732" spans="1:70" x14ac:dyDescent="0.2">
      <c r="A2732">
        <v>2730</v>
      </c>
      <c r="B2732">
        <v>1643</v>
      </c>
      <c r="C2732" t="s">
        <v>69</v>
      </c>
      <c r="D2732">
        <v>29</v>
      </c>
      <c r="E2732">
        <v>2</v>
      </c>
      <c r="F2732">
        <v>1</v>
      </c>
      <c r="G2732">
        <v>0</v>
      </c>
      <c r="H2732">
        <v>1</v>
      </c>
      <c r="I2732">
        <v>0</v>
      </c>
      <c r="J2732">
        <v>29</v>
      </c>
      <c r="K2732">
        <v>7.6145833333333304</v>
      </c>
      <c r="L2732">
        <v>7.6140972222222203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 t="s">
        <v>70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1</v>
      </c>
      <c r="AW2732">
        <v>1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1</v>
      </c>
      <c r="BJ2732">
        <v>0</v>
      </c>
      <c r="BK2732">
        <v>0</v>
      </c>
      <c r="BL2732">
        <v>0</v>
      </c>
      <c r="BM2732">
        <v>0</v>
      </c>
      <c r="BN2732">
        <v>0.78</v>
      </c>
      <c r="BO2732">
        <v>1.2656663733312701</v>
      </c>
      <c r="BP2732" t="b">
        <v>0</v>
      </c>
      <c r="BR2732">
        <v>1.2820512820512799</v>
      </c>
    </row>
    <row r="2733" spans="1:70" x14ac:dyDescent="0.2">
      <c r="A2733">
        <v>2731</v>
      </c>
      <c r="B2733">
        <v>1828</v>
      </c>
      <c r="C2733" t="s">
        <v>69</v>
      </c>
      <c r="D2733">
        <v>91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91</v>
      </c>
      <c r="K2733">
        <v>7.93194444444444</v>
      </c>
      <c r="L2733">
        <v>7.5830555555555597</v>
      </c>
      <c r="M2733">
        <v>0</v>
      </c>
      <c r="N2733">
        <v>0</v>
      </c>
      <c r="O2733">
        <v>1</v>
      </c>
      <c r="P2733">
        <v>1</v>
      </c>
      <c r="Q2733">
        <v>0</v>
      </c>
      <c r="R2733">
        <v>1</v>
      </c>
      <c r="S2733">
        <v>1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 t="s">
        <v>74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1</v>
      </c>
      <c r="AW2733">
        <v>1</v>
      </c>
      <c r="AX2733">
        <v>0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0</v>
      </c>
      <c r="BI2733">
        <v>1</v>
      </c>
      <c r="BJ2733">
        <v>0</v>
      </c>
      <c r="BK2733">
        <v>0</v>
      </c>
      <c r="BL2733">
        <v>0</v>
      </c>
      <c r="BM2733">
        <v>0</v>
      </c>
      <c r="BN2733">
        <v>0.189999999999999</v>
      </c>
      <c r="BO2733">
        <v>-1.45001017550599</v>
      </c>
      <c r="BP2733" t="b">
        <v>0</v>
      </c>
      <c r="BR2733">
        <v>1.2345679012345601</v>
      </c>
    </row>
    <row r="2734" spans="1:70" x14ac:dyDescent="0.2">
      <c r="A2734">
        <v>2732</v>
      </c>
      <c r="B2734">
        <v>1847</v>
      </c>
      <c r="C2734" t="s">
        <v>72</v>
      </c>
      <c r="D2734">
        <v>27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27</v>
      </c>
      <c r="K2734">
        <v>39.057638888888903</v>
      </c>
      <c r="L2734">
        <v>10.3006828703704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 t="s">
        <v>74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1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0.189999999999999</v>
      </c>
      <c r="BO2734">
        <v>-1.45001017550599</v>
      </c>
      <c r="BP2734" t="b">
        <v>0</v>
      </c>
      <c r="BR2734">
        <v>1.2345679012345601</v>
      </c>
    </row>
    <row r="2735" spans="1:70" x14ac:dyDescent="0.2">
      <c r="A2735">
        <v>2733</v>
      </c>
      <c r="B2735">
        <v>1825</v>
      </c>
      <c r="C2735" t="s">
        <v>72</v>
      </c>
      <c r="D2735">
        <v>22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22</v>
      </c>
      <c r="K2735">
        <v>4.3229166666666696</v>
      </c>
      <c r="L2735">
        <v>4.3609027777777802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 t="s">
        <v>74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1</v>
      </c>
      <c r="AS2735">
        <v>0</v>
      </c>
      <c r="AT2735">
        <v>0</v>
      </c>
      <c r="AU2735">
        <v>0</v>
      </c>
      <c r="AV2735">
        <v>1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>
        <v>0</v>
      </c>
      <c r="BN2735">
        <v>0.189999999999999</v>
      </c>
      <c r="BO2735">
        <v>-1.45001017550599</v>
      </c>
      <c r="BP2735" t="b">
        <v>0</v>
      </c>
      <c r="BR2735">
        <v>1.2345679012345601</v>
      </c>
    </row>
    <row r="2736" spans="1:70" x14ac:dyDescent="0.2">
      <c r="A2736">
        <v>2734</v>
      </c>
      <c r="B2736">
        <v>2184</v>
      </c>
      <c r="C2736" t="s">
        <v>73</v>
      </c>
      <c r="D2736">
        <v>33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33</v>
      </c>
      <c r="K2736">
        <v>21.861805555555598</v>
      </c>
      <c r="L2736">
        <v>21.861932870370399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 t="s">
        <v>74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1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1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0.189999999999999</v>
      </c>
      <c r="BO2736">
        <v>-1.45001017550599</v>
      </c>
      <c r="BP2736" t="b">
        <v>0</v>
      </c>
      <c r="BR2736">
        <v>1.2345679012345601</v>
      </c>
    </row>
    <row r="2737" spans="1:70" x14ac:dyDescent="0.2">
      <c r="A2737">
        <v>2735</v>
      </c>
      <c r="B2737">
        <v>1233</v>
      </c>
      <c r="C2737" t="s">
        <v>69</v>
      </c>
      <c r="D2737">
        <v>42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42</v>
      </c>
      <c r="K2737">
        <v>33.464583333333302</v>
      </c>
      <c r="L2737">
        <v>9.0180902777777803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1</v>
      </c>
      <c r="U2737">
        <v>1</v>
      </c>
      <c r="V2737">
        <v>0</v>
      </c>
      <c r="W2737">
        <v>1</v>
      </c>
      <c r="X2737">
        <v>1</v>
      </c>
      <c r="Y2737">
        <v>0</v>
      </c>
      <c r="Z2737">
        <v>1</v>
      </c>
      <c r="AA2737">
        <v>0</v>
      </c>
      <c r="AB2737" t="s">
        <v>74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1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0.189999999999999</v>
      </c>
      <c r="BO2737">
        <v>-1.45001017550599</v>
      </c>
      <c r="BP2737" t="b">
        <v>1</v>
      </c>
      <c r="BQ2737">
        <v>33</v>
      </c>
      <c r="BR2737">
        <v>1.2345679012345601</v>
      </c>
    </row>
    <row r="2738" spans="1:70" x14ac:dyDescent="0.2">
      <c r="A2738">
        <v>2736</v>
      </c>
      <c r="B2738">
        <v>2992</v>
      </c>
      <c r="C2738" t="s">
        <v>69</v>
      </c>
      <c r="D2738">
        <v>49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49</v>
      </c>
      <c r="K2738">
        <v>21.893055555555598</v>
      </c>
      <c r="L2738">
        <v>14.992337962962999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 t="s">
        <v>74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1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0</v>
      </c>
      <c r="BN2738">
        <v>0.189999999999999</v>
      </c>
      <c r="BO2738">
        <v>-1.45001017550599</v>
      </c>
      <c r="BP2738" t="b">
        <v>1</v>
      </c>
      <c r="BQ2738">
        <v>32</v>
      </c>
      <c r="BR2738">
        <v>1.2345679012345601</v>
      </c>
    </row>
    <row r="2739" spans="1:70" x14ac:dyDescent="0.2">
      <c r="A2739">
        <v>2737</v>
      </c>
      <c r="B2739">
        <v>2170</v>
      </c>
      <c r="C2739" t="s">
        <v>71</v>
      </c>
      <c r="D2739">
        <v>81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81</v>
      </c>
      <c r="K2739">
        <v>15.675000000000001</v>
      </c>
      <c r="L2739">
        <v>15.8322916666667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1</v>
      </c>
      <c r="X2739">
        <v>1</v>
      </c>
      <c r="Y2739">
        <v>0</v>
      </c>
      <c r="Z2739">
        <v>1</v>
      </c>
      <c r="AA2739">
        <v>0</v>
      </c>
      <c r="AB2739" t="s">
        <v>74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1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0.189999999999999</v>
      </c>
      <c r="BO2739">
        <v>-1.45001017550599</v>
      </c>
      <c r="BP2739" t="b">
        <v>0</v>
      </c>
      <c r="BR2739">
        <v>1.2345679012345601</v>
      </c>
    </row>
    <row r="2740" spans="1:70" x14ac:dyDescent="0.2">
      <c r="A2740">
        <v>2738</v>
      </c>
      <c r="B2740">
        <v>4344</v>
      </c>
      <c r="C2740" t="s">
        <v>69</v>
      </c>
      <c r="D2740">
        <v>80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80</v>
      </c>
      <c r="K2740">
        <v>18.617361111111101</v>
      </c>
      <c r="L2740">
        <v>18.6622453703704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1</v>
      </c>
      <c r="T2740">
        <v>0</v>
      </c>
      <c r="U2740">
        <v>1</v>
      </c>
      <c r="V2740">
        <v>0</v>
      </c>
      <c r="W2740">
        <v>1</v>
      </c>
      <c r="X2740">
        <v>1</v>
      </c>
      <c r="Y2740">
        <v>1</v>
      </c>
      <c r="Z2740">
        <v>1</v>
      </c>
      <c r="AA2740">
        <v>0</v>
      </c>
      <c r="AB2740" t="s">
        <v>74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1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1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0</v>
      </c>
      <c r="BN2740">
        <v>0.189999999999999</v>
      </c>
      <c r="BO2740">
        <v>-1.45001017550599</v>
      </c>
      <c r="BP2740" t="b">
        <v>0</v>
      </c>
      <c r="BR2740">
        <v>1.2345679012345601</v>
      </c>
    </row>
    <row r="2741" spans="1:70" x14ac:dyDescent="0.2">
      <c r="A2741">
        <v>2739</v>
      </c>
      <c r="B2741">
        <v>323</v>
      </c>
      <c r="C2741" t="s">
        <v>73</v>
      </c>
      <c r="D2741">
        <v>26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26</v>
      </c>
      <c r="K2741">
        <v>30.122916666666701</v>
      </c>
      <c r="L2741">
        <v>7.3125115740740698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 t="s">
        <v>74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1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1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0</v>
      </c>
      <c r="BN2741">
        <v>0.189999999999999</v>
      </c>
      <c r="BO2741">
        <v>-1.45001017550599</v>
      </c>
      <c r="BP2741" t="b">
        <v>0</v>
      </c>
      <c r="BR2741">
        <v>1.2345679012345601</v>
      </c>
    </row>
    <row r="2742" spans="1:70" x14ac:dyDescent="0.2">
      <c r="A2742">
        <v>2740</v>
      </c>
      <c r="B2742">
        <v>1319</v>
      </c>
      <c r="C2742" t="s">
        <v>69</v>
      </c>
      <c r="D2742">
        <v>80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80</v>
      </c>
      <c r="K2742">
        <v>40.463888888888903</v>
      </c>
      <c r="L2742">
        <v>41.346851851851902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 t="s">
        <v>74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1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0.189999999999999</v>
      </c>
      <c r="BO2742">
        <v>-1.45001017550599</v>
      </c>
      <c r="BP2742" t="b">
        <v>0</v>
      </c>
      <c r="BR2742">
        <v>1.2345679012345601</v>
      </c>
    </row>
    <row r="2743" spans="1:70" x14ac:dyDescent="0.2">
      <c r="A2743">
        <v>2741</v>
      </c>
      <c r="B2743">
        <v>3351</v>
      </c>
      <c r="C2743" t="s">
        <v>71</v>
      </c>
      <c r="D2743">
        <v>91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91</v>
      </c>
      <c r="K2743">
        <v>9.52569444444444</v>
      </c>
      <c r="L2743">
        <v>5.5955324074074104</v>
      </c>
      <c r="M2743">
        <v>0</v>
      </c>
      <c r="N2743">
        <v>0</v>
      </c>
      <c r="O2743">
        <v>1</v>
      </c>
      <c r="P2743">
        <v>1</v>
      </c>
      <c r="Q2743">
        <v>0</v>
      </c>
      <c r="R2743">
        <v>1</v>
      </c>
      <c r="S2743">
        <v>1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 t="s">
        <v>74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0.189999999999999</v>
      </c>
      <c r="BO2743">
        <v>-1.45001017550599</v>
      </c>
      <c r="BP2743" t="b">
        <v>0</v>
      </c>
      <c r="BR2743">
        <v>1.2345679012345601</v>
      </c>
    </row>
    <row r="2744" spans="1:70" x14ac:dyDescent="0.2">
      <c r="A2744">
        <v>2742</v>
      </c>
      <c r="B2744">
        <v>2855</v>
      </c>
      <c r="C2744" t="s">
        <v>72</v>
      </c>
      <c r="D2744">
        <v>63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63</v>
      </c>
      <c r="K2744">
        <v>19.984722222222199</v>
      </c>
      <c r="L2744">
        <v>8.0864120370370394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 t="s">
        <v>74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1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1</v>
      </c>
      <c r="BJ2744">
        <v>0</v>
      </c>
      <c r="BK2744">
        <v>0</v>
      </c>
      <c r="BL2744">
        <v>0</v>
      </c>
      <c r="BM2744">
        <v>0</v>
      </c>
      <c r="BN2744">
        <v>0.189999999999999</v>
      </c>
      <c r="BO2744">
        <v>-1.45001017550599</v>
      </c>
      <c r="BP2744" t="b">
        <v>0</v>
      </c>
      <c r="BR2744">
        <v>1.2345679012345601</v>
      </c>
    </row>
    <row r="2745" spans="1:70" x14ac:dyDescent="0.2">
      <c r="A2745">
        <v>2743</v>
      </c>
      <c r="B2745">
        <v>3333</v>
      </c>
      <c r="C2745" t="s">
        <v>71</v>
      </c>
      <c r="D2745">
        <v>54</v>
      </c>
      <c r="E2745">
        <v>2</v>
      </c>
      <c r="F2745">
        <v>0</v>
      </c>
      <c r="G2745">
        <v>0</v>
      </c>
      <c r="H2745">
        <v>1</v>
      </c>
      <c r="I2745">
        <v>1</v>
      </c>
      <c r="J2745">
        <v>54</v>
      </c>
      <c r="K2745">
        <v>12.585416666666699</v>
      </c>
      <c r="L2745">
        <v>5.69569444444444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 t="s">
        <v>74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1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0.189999999999999</v>
      </c>
      <c r="BO2745">
        <v>-1.45001017550599</v>
      </c>
      <c r="BP2745" t="b">
        <v>0</v>
      </c>
      <c r="BR2745">
        <v>1.2345679012345601</v>
      </c>
    </row>
    <row r="2746" spans="1:70" x14ac:dyDescent="0.2">
      <c r="A2746">
        <v>2744</v>
      </c>
      <c r="B2746">
        <v>1671</v>
      </c>
      <c r="C2746" t="s">
        <v>71</v>
      </c>
      <c r="D2746">
        <v>76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76</v>
      </c>
      <c r="K2746">
        <v>4.5770833333333298</v>
      </c>
      <c r="L2746">
        <v>4.6564467592592598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1</v>
      </c>
      <c r="S2746">
        <v>1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 t="s">
        <v>74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1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  <c r="BN2746">
        <v>0.189999999999999</v>
      </c>
      <c r="BO2746">
        <v>-1.45001017550599</v>
      </c>
      <c r="BP2746" t="b">
        <v>0</v>
      </c>
      <c r="BR2746">
        <v>1.2345679012345601</v>
      </c>
    </row>
    <row r="2747" spans="1:70" x14ac:dyDescent="0.2">
      <c r="A2747">
        <v>2745</v>
      </c>
      <c r="B2747">
        <v>1506</v>
      </c>
      <c r="C2747" t="s">
        <v>69</v>
      </c>
      <c r="D2747">
        <v>67</v>
      </c>
      <c r="E2747">
        <v>2</v>
      </c>
      <c r="F2747">
        <v>0</v>
      </c>
      <c r="G2747">
        <v>0</v>
      </c>
      <c r="H2747">
        <v>1</v>
      </c>
      <c r="I2747">
        <v>1</v>
      </c>
      <c r="J2747">
        <v>67</v>
      </c>
      <c r="K2747">
        <v>11.056944444444399</v>
      </c>
      <c r="L2747">
        <v>4.2682986111111099</v>
      </c>
      <c r="M2747">
        <v>0</v>
      </c>
      <c r="N2747">
        <v>0</v>
      </c>
      <c r="O2747">
        <v>1</v>
      </c>
      <c r="P2747">
        <v>1</v>
      </c>
      <c r="Q2747">
        <v>0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 t="s">
        <v>74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1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1</v>
      </c>
      <c r="BJ2747">
        <v>0</v>
      </c>
      <c r="BK2747">
        <v>0</v>
      </c>
      <c r="BL2747">
        <v>0</v>
      </c>
      <c r="BM2747">
        <v>0</v>
      </c>
      <c r="BN2747">
        <v>0.189999999999999</v>
      </c>
      <c r="BO2747">
        <v>-1.45001017550599</v>
      </c>
      <c r="BP2747" t="b">
        <v>0</v>
      </c>
      <c r="BR2747">
        <v>1.2345679012345601</v>
      </c>
    </row>
    <row r="2748" spans="1:70" x14ac:dyDescent="0.2">
      <c r="A2748">
        <v>2746</v>
      </c>
      <c r="B2748">
        <v>3300</v>
      </c>
      <c r="C2748" t="s">
        <v>71</v>
      </c>
      <c r="D2748">
        <v>81</v>
      </c>
      <c r="E2748">
        <v>2</v>
      </c>
      <c r="F2748">
        <v>0</v>
      </c>
      <c r="G2748">
        <v>0</v>
      </c>
      <c r="H2748">
        <v>1</v>
      </c>
      <c r="I2748">
        <v>0</v>
      </c>
      <c r="J2748">
        <v>81</v>
      </c>
      <c r="K2748">
        <v>23.0277777777778</v>
      </c>
      <c r="L2748">
        <v>7.5653587962962998</v>
      </c>
      <c r="M2748">
        <v>0</v>
      </c>
      <c r="N2748">
        <v>0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74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1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0.189999999999999</v>
      </c>
      <c r="BO2748">
        <v>-1.45001017550599</v>
      </c>
      <c r="BP2748" t="b">
        <v>0</v>
      </c>
      <c r="BR2748">
        <v>1.2345679012345601</v>
      </c>
    </row>
    <row r="2749" spans="1:70" x14ac:dyDescent="0.2">
      <c r="A2749">
        <v>2747</v>
      </c>
      <c r="B2749">
        <v>1526</v>
      </c>
      <c r="C2749" t="s">
        <v>73</v>
      </c>
      <c r="D2749">
        <v>72</v>
      </c>
      <c r="E2749">
        <v>2</v>
      </c>
      <c r="F2749">
        <v>0</v>
      </c>
      <c r="G2749">
        <v>0</v>
      </c>
      <c r="H2749">
        <v>1</v>
      </c>
      <c r="I2749">
        <v>0</v>
      </c>
      <c r="J2749">
        <v>72</v>
      </c>
      <c r="K2749">
        <v>8.55972222222222</v>
      </c>
      <c r="L2749">
        <v>8.4613078703703692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 t="s">
        <v>74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1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0</v>
      </c>
      <c r="BN2749">
        <v>0.189999999999999</v>
      </c>
      <c r="BO2749">
        <v>-1.45001017550599</v>
      </c>
      <c r="BP2749" t="b">
        <v>0</v>
      </c>
      <c r="BR2749">
        <v>1.2345679012345601</v>
      </c>
    </row>
    <row r="2750" spans="1:70" x14ac:dyDescent="0.2">
      <c r="A2750">
        <v>2748</v>
      </c>
      <c r="B2750">
        <v>2017</v>
      </c>
      <c r="C2750" t="s">
        <v>72</v>
      </c>
      <c r="D2750">
        <v>64</v>
      </c>
      <c r="E2750">
        <v>2</v>
      </c>
      <c r="F2750">
        <v>0</v>
      </c>
      <c r="G2750">
        <v>0</v>
      </c>
      <c r="H2750">
        <v>1</v>
      </c>
      <c r="I2750">
        <v>1</v>
      </c>
      <c r="J2750">
        <v>64</v>
      </c>
      <c r="K2750">
        <v>9.1166666666666707</v>
      </c>
      <c r="L2750">
        <v>9.2316435185185206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 t="s">
        <v>74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1</v>
      </c>
      <c r="BC2750">
        <v>0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0.189999999999999</v>
      </c>
      <c r="BO2750">
        <v>-1.45001017550599</v>
      </c>
      <c r="BP2750" t="b">
        <v>0</v>
      </c>
      <c r="BR2750">
        <v>1.2345679012345601</v>
      </c>
    </row>
    <row r="2751" spans="1:70" x14ac:dyDescent="0.2">
      <c r="A2751">
        <v>2749</v>
      </c>
      <c r="B2751">
        <v>3270</v>
      </c>
      <c r="C2751" t="s">
        <v>72</v>
      </c>
      <c r="D2751">
        <v>69</v>
      </c>
      <c r="E2751">
        <v>2</v>
      </c>
      <c r="F2751">
        <v>0</v>
      </c>
      <c r="G2751">
        <v>0</v>
      </c>
      <c r="H2751">
        <v>1</v>
      </c>
      <c r="I2751">
        <v>0</v>
      </c>
      <c r="J2751">
        <v>69</v>
      </c>
      <c r="K2751">
        <v>42.709722222222197</v>
      </c>
      <c r="L2751">
        <v>13.9744444444444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 t="s">
        <v>74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0.189999999999999</v>
      </c>
      <c r="BO2751">
        <v>-1.45001017550599</v>
      </c>
      <c r="BP2751" t="b">
        <v>0</v>
      </c>
      <c r="BR2751">
        <v>1.2345679012345601</v>
      </c>
    </row>
    <row r="2752" spans="1:70" x14ac:dyDescent="0.2">
      <c r="A2752">
        <v>2750</v>
      </c>
      <c r="B2752">
        <v>2067</v>
      </c>
      <c r="C2752" t="s">
        <v>69</v>
      </c>
      <c r="D2752">
        <v>78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78</v>
      </c>
      <c r="K2752">
        <v>100.48819444444401</v>
      </c>
      <c r="L2752">
        <v>27.488391203703699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 t="s">
        <v>74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0</v>
      </c>
      <c r="BN2752">
        <v>0.189999999999999</v>
      </c>
      <c r="BO2752">
        <v>-1.45001017550599</v>
      </c>
      <c r="BP2752" t="b">
        <v>0</v>
      </c>
      <c r="BR2752">
        <v>1.2345679012345601</v>
      </c>
    </row>
    <row r="2753" spans="1:70" x14ac:dyDescent="0.2">
      <c r="A2753">
        <v>2751</v>
      </c>
      <c r="B2753">
        <v>1573</v>
      </c>
      <c r="C2753" t="s">
        <v>71</v>
      </c>
      <c r="D2753">
        <v>71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71</v>
      </c>
      <c r="K2753">
        <v>37.0416666666667</v>
      </c>
      <c r="L2753">
        <v>36.997777777777799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 t="s">
        <v>74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1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>
        <v>0</v>
      </c>
      <c r="BN2753">
        <v>0.189999999999999</v>
      </c>
      <c r="BO2753">
        <v>-1.45001017550599</v>
      </c>
      <c r="BP2753" t="b">
        <v>0</v>
      </c>
      <c r="BR2753">
        <v>1.2345679012345601</v>
      </c>
    </row>
    <row r="2754" spans="1:70" x14ac:dyDescent="0.2">
      <c r="A2754">
        <v>2752</v>
      </c>
      <c r="B2754">
        <v>4316</v>
      </c>
      <c r="C2754" t="s">
        <v>71</v>
      </c>
      <c r="D2754">
        <v>84</v>
      </c>
      <c r="E2754">
        <v>2</v>
      </c>
      <c r="F2754">
        <v>0</v>
      </c>
      <c r="G2754">
        <v>0</v>
      </c>
      <c r="H2754">
        <v>1</v>
      </c>
      <c r="I2754">
        <v>0</v>
      </c>
      <c r="J2754">
        <v>84</v>
      </c>
      <c r="K2754">
        <v>12.9451388888889</v>
      </c>
      <c r="L2754">
        <v>6.8950810185185203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 t="s">
        <v>74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1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0.189999999999999</v>
      </c>
      <c r="BO2754">
        <v>-1.45001017550599</v>
      </c>
      <c r="BP2754" t="b">
        <v>0</v>
      </c>
      <c r="BR2754">
        <v>1.2345679012345601</v>
      </c>
    </row>
    <row r="2755" spans="1:70" x14ac:dyDescent="0.2">
      <c r="A2755">
        <v>2753</v>
      </c>
      <c r="B2755">
        <v>3194</v>
      </c>
      <c r="C2755" t="s">
        <v>69</v>
      </c>
      <c r="D2755">
        <v>73</v>
      </c>
      <c r="E2755">
        <v>2</v>
      </c>
      <c r="F2755">
        <v>0</v>
      </c>
      <c r="G2755">
        <v>0</v>
      </c>
      <c r="H2755">
        <v>0</v>
      </c>
      <c r="I2755">
        <v>0</v>
      </c>
      <c r="J2755">
        <v>73</v>
      </c>
      <c r="K2755">
        <v>15.7465277777778</v>
      </c>
      <c r="L2755">
        <v>4.7838194444444397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 t="s">
        <v>74</v>
      </c>
      <c r="AC2755">
        <v>0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>
        <v>0</v>
      </c>
      <c r="BN2755">
        <v>0.189999999999999</v>
      </c>
      <c r="BO2755">
        <v>-1.45001017550599</v>
      </c>
      <c r="BP2755" t="b">
        <v>0</v>
      </c>
      <c r="BR2755">
        <v>1.2345679012345601</v>
      </c>
    </row>
    <row r="2756" spans="1:70" x14ac:dyDescent="0.2">
      <c r="A2756">
        <v>2754</v>
      </c>
      <c r="B2756">
        <v>1646</v>
      </c>
      <c r="C2756" t="s">
        <v>73</v>
      </c>
      <c r="D2756">
        <v>65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65</v>
      </c>
      <c r="K2756">
        <v>12.963194444444399</v>
      </c>
      <c r="L2756">
        <v>4.3322569444444401</v>
      </c>
      <c r="M2756">
        <v>1</v>
      </c>
      <c r="N2756">
        <v>0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 t="s">
        <v>74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0.189999999999999</v>
      </c>
      <c r="BO2756">
        <v>-1.45001017550599</v>
      </c>
      <c r="BP2756" t="b">
        <v>0</v>
      </c>
      <c r="BR2756">
        <v>1.2345679012345601</v>
      </c>
    </row>
    <row r="2757" spans="1:70" x14ac:dyDescent="0.2">
      <c r="A2757">
        <v>2755</v>
      </c>
      <c r="B2757">
        <v>1644</v>
      </c>
      <c r="C2757" t="s">
        <v>69</v>
      </c>
      <c r="D2757">
        <v>86</v>
      </c>
      <c r="E2757">
        <v>2</v>
      </c>
      <c r="F2757">
        <v>0</v>
      </c>
      <c r="G2757">
        <v>0</v>
      </c>
      <c r="H2757">
        <v>0</v>
      </c>
      <c r="I2757">
        <v>0</v>
      </c>
      <c r="J2757">
        <v>86</v>
      </c>
      <c r="K2757">
        <v>5.5868055555555598</v>
      </c>
      <c r="L2757">
        <v>4.7804282407407399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 t="s">
        <v>74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1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0.189999999999999</v>
      </c>
      <c r="BO2757">
        <v>-1.45001017550599</v>
      </c>
      <c r="BP2757" t="b">
        <v>0</v>
      </c>
      <c r="BR2757">
        <v>1.2345679012345601</v>
      </c>
    </row>
    <row r="2758" spans="1:70" x14ac:dyDescent="0.2">
      <c r="A2758">
        <v>2756</v>
      </c>
      <c r="B2758">
        <v>2930</v>
      </c>
      <c r="C2758" t="s">
        <v>71</v>
      </c>
      <c r="D2758">
        <v>74</v>
      </c>
      <c r="E2758">
        <v>2</v>
      </c>
      <c r="F2758">
        <v>0</v>
      </c>
      <c r="G2758">
        <v>0.375</v>
      </c>
      <c r="H2758">
        <v>0</v>
      </c>
      <c r="I2758">
        <v>0</v>
      </c>
      <c r="J2758">
        <v>74</v>
      </c>
      <c r="K2758">
        <v>46.962499999999999</v>
      </c>
      <c r="L2758">
        <v>47.0295138888889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74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0.189999999999999</v>
      </c>
      <c r="BO2758">
        <v>-1.45001017550599</v>
      </c>
      <c r="BP2758" t="b">
        <v>0</v>
      </c>
      <c r="BR2758">
        <v>1.2345679012345601</v>
      </c>
    </row>
    <row r="2759" spans="1:70" x14ac:dyDescent="0.2">
      <c r="A2759">
        <v>2757</v>
      </c>
      <c r="B2759">
        <v>3174</v>
      </c>
      <c r="C2759" t="s">
        <v>71</v>
      </c>
      <c r="D2759">
        <v>78</v>
      </c>
      <c r="E2759">
        <v>2</v>
      </c>
      <c r="F2759">
        <v>0</v>
      </c>
      <c r="G2759">
        <v>0</v>
      </c>
      <c r="H2759">
        <v>1</v>
      </c>
      <c r="I2759">
        <v>0</v>
      </c>
      <c r="J2759">
        <v>78</v>
      </c>
      <c r="K2759">
        <v>6.47152777777778</v>
      </c>
      <c r="L2759">
        <v>6.5521296296296301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1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 t="s">
        <v>74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0.189999999999999</v>
      </c>
      <c r="BO2759">
        <v>-1.45001017550599</v>
      </c>
      <c r="BP2759" t="b">
        <v>0</v>
      </c>
      <c r="BR2759">
        <v>1.2345679012345601</v>
      </c>
    </row>
    <row r="2760" spans="1:70" x14ac:dyDescent="0.2">
      <c r="A2760">
        <v>2758</v>
      </c>
      <c r="B2760">
        <v>3369</v>
      </c>
      <c r="C2760" t="s">
        <v>72</v>
      </c>
      <c r="D2760">
        <v>76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76</v>
      </c>
      <c r="K2760">
        <v>7.05694444444444</v>
      </c>
      <c r="L2760">
        <v>7.1200115740740699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 t="s">
        <v>74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1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0</v>
      </c>
      <c r="BL2760">
        <v>0</v>
      </c>
      <c r="BM2760">
        <v>0</v>
      </c>
      <c r="BN2760">
        <v>0.189999999999999</v>
      </c>
      <c r="BO2760">
        <v>-1.45001017550599</v>
      </c>
      <c r="BP2760" t="b">
        <v>0</v>
      </c>
      <c r="BR2760">
        <v>1.2345679012345601</v>
      </c>
    </row>
    <row r="2761" spans="1:70" x14ac:dyDescent="0.2">
      <c r="A2761">
        <v>2759</v>
      </c>
      <c r="B2761">
        <v>1990</v>
      </c>
      <c r="C2761" t="s">
        <v>73</v>
      </c>
      <c r="D2761">
        <v>76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76</v>
      </c>
      <c r="K2761">
        <v>18.952083333333299</v>
      </c>
      <c r="L2761">
        <v>6.8961342592592603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1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 t="s">
        <v>74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1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1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0.189999999999999</v>
      </c>
      <c r="BO2761">
        <v>-1.45001017550599</v>
      </c>
      <c r="BP2761" t="b">
        <v>0</v>
      </c>
      <c r="BR2761">
        <v>1.2345679012345601</v>
      </c>
    </row>
    <row r="2762" spans="1:70" x14ac:dyDescent="0.2">
      <c r="A2762">
        <v>2760</v>
      </c>
      <c r="B2762">
        <v>1779</v>
      </c>
      <c r="C2762" t="s">
        <v>73</v>
      </c>
      <c r="D2762">
        <v>71</v>
      </c>
      <c r="E2762">
        <v>2</v>
      </c>
      <c r="F2762">
        <v>1</v>
      </c>
      <c r="G2762">
        <v>13</v>
      </c>
      <c r="H2762">
        <v>0</v>
      </c>
      <c r="I2762">
        <v>0</v>
      </c>
      <c r="J2762">
        <v>71</v>
      </c>
      <c r="K2762">
        <v>10.8611111111111</v>
      </c>
      <c r="L2762">
        <v>6.2331365740740798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1</v>
      </c>
      <c r="S2762">
        <v>1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 t="s">
        <v>70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1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0.189999999999999</v>
      </c>
      <c r="BO2762">
        <v>-1.45001017550599</v>
      </c>
      <c r="BP2762" t="b">
        <v>1</v>
      </c>
      <c r="BQ2762">
        <v>32</v>
      </c>
      <c r="BR2762">
        <v>5.2631578947368398</v>
      </c>
    </row>
    <row r="2763" spans="1:70" x14ac:dyDescent="0.2">
      <c r="A2763">
        <v>2761</v>
      </c>
      <c r="B2763">
        <v>322</v>
      </c>
      <c r="C2763" t="s">
        <v>69</v>
      </c>
      <c r="D2763">
        <v>56</v>
      </c>
      <c r="E2763">
        <v>2</v>
      </c>
      <c r="F2763">
        <v>0</v>
      </c>
      <c r="G2763">
        <v>0</v>
      </c>
      <c r="H2763">
        <v>1</v>
      </c>
      <c r="I2763">
        <v>0</v>
      </c>
      <c r="J2763">
        <v>56</v>
      </c>
      <c r="K2763">
        <v>40.130555555555603</v>
      </c>
      <c r="L2763">
        <v>18.874849537037001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74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1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>
        <v>0.189999999999999</v>
      </c>
      <c r="BO2763">
        <v>-1.45001017550599</v>
      </c>
      <c r="BP2763" t="b">
        <v>0</v>
      </c>
      <c r="BR2763">
        <v>1.2345679012345601</v>
      </c>
    </row>
    <row r="2764" spans="1:70" x14ac:dyDescent="0.2">
      <c r="A2764">
        <v>2762</v>
      </c>
      <c r="B2764">
        <v>1365</v>
      </c>
      <c r="C2764" t="s">
        <v>73</v>
      </c>
      <c r="D2764">
        <v>77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77</v>
      </c>
      <c r="K2764">
        <v>8.9861111111111107</v>
      </c>
      <c r="L2764">
        <v>4.1416550925925897</v>
      </c>
      <c r="M2764">
        <v>0</v>
      </c>
      <c r="N2764">
        <v>0</v>
      </c>
      <c r="O2764">
        <v>1</v>
      </c>
      <c r="P2764">
        <v>1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0</v>
      </c>
      <c r="W2764">
        <v>1</v>
      </c>
      <c r="X2764">
        <v>1</v>
      </c>
      <c r="Y2764">
        <v>0</v>
      </c>
      <c r="Z2764">
        <v>1</v>
      </c>
      <c r="AA2764">
        <v>0</v>
      </c>
      <c r="AB2764" t="s">
        <v>74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1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1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0</v>
      </c>
      <c r="BN2764">
        <v>0.189999999999999</v>
      </c>
      <c r="BO2764">
        <v>-1.45001017550599</v>
      </c>
      <c r="BP2764" t="b">
        <v>0</v>
      </c>
      <c r="BR2764">
        <v>1.2345679012345601</v>
      </c>
    </row>
    <row r="2765" spans="1:70" x14ac:dyDescent="0.2">
      <c r="A2765">
        <v>2763</v>
      </c>
      <c r="B2765">
        <v>2942</v>
      </c>
      <c r="C2765" t="s">
        <v>73</v>
      </c>
      <c r="D2765">
        <v>67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67</v>
      </c>
      <c r="K2765">
        <v>13.81875</v>
      </c>
      <c r="L2765">
        <v>8.9252777777777794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74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1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1</v>
      </c>
      <c r="BC2765">
        <v>0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0.189999999999999</v>
      </c>
      <c r="BO2765">
        <v>-1.45001017550599</v>
      </c>
      <c r="BP2765" t="b">
        <v>0</v>
      </c>
      <c r="BR2765">
        <v>1.2345679012345601</v>
      </c>
    </row>
    <row r="2766" spans="1:70" x14ac:dyDescent="0.2">
      <c r="A2766">
        <v>2764</v>
      </c>
      <c r="B2766">
        <v>3156</v>
      </c>
      <c r="C2766" t="s">
        <v>71</v>
      </c>
      <c r="D2766">
        <v>54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54</v>
      </c>
      <c r="K2766">
        <v>8.06388888888889</v>
      </c>
      <c r="L2766">
        <v>4.2152199074074099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 t="s">
        <v>74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1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0.189999999999999</v>
      </c>
      <c r="BO2766">
        <v>-1.45001017550599</v>
      </c>
      <c r="BP2766" t="b">
        <v>0</v>
      </c>
      <c r="BR2766">
        <v>1.2345679012345601</v>
      </c>
    </row>
    <row r="2767" spans="1:70" x14ac:dyDescent="0.2">
      <c r="A2767">
        <v>2765</v>
      </c>
      <c r="B2767">
        <v>4285</v>
      </c>
      <c r="C2767" t="s">
        <v>71</v>
      </c>
      <c r="D2767">
        <v>55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55</v>
      </c>
      <c r="K2767">
        <v>7.6868055555555603</v>
      </c>
      <c r="L2767">
        <v>7.7640509259259298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0</v>
      </c>
      <c r="W2767">
        <v>1</v>
      </c>
      <c r="X2767">
        <v>1</v>
      </c>
      <c r="Y2767">
        <v>0</v>
      </c>
      <c r="Z2767">
        <v>1</v>
      </c>
      <c r="AA2767">
        <v>0</v>
      </c>
      <c r="AB2767" t="s">
        <v>74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0.189999999999999</v>
      </c>
      <c r="BO2767">
        <v>-1.45001017550599</v>
      </c>
      <c r="BP2767" t="b">
        <v>0</v>
      </c>
      <c r="BR2767">
        <v>1.2345679012345601</v>
      </c>
    </row>
    <row r="2768" spans="1:70" x14ac:dyDescent="0.2">
      <c r="A2768">
        <v>2766</v>
      </c>
      <c r="B2768">
        <v>2936</v>
      </c>
      <c r="C2768" t="s">
        <v>73</v>
      </c>
      <c r="D2768">
        <v>82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82</v>
      </c>
      <c r="K2768">
        <v>20.2694444444444</v>
      </c>
      <c r="L2768">
        <v>6.46510416666667</v>
      </c>
      <c r="M2768">
        <v>1</v>
      </c>
      <c r="N2768">
        <v>0</v>
      </c>
      <c r="O2768">
        <v>1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74</v>
      </c>
      <c r="AC2768">
        <v>0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1</v>
      </c>
      <c r="BJ2768">
        <v>0</v>
      </c>
      <c r="BK2768">
        <v>0</v>
      </c>
      <c r="BL2768">
        <v>0</v>
      </c>
      <c r="BM2768">
        <v>0</v>
      </c>
      <c r="BN2768">
        <v>0.189999999999999</v>
      </c>
      <c r="BO2768">
        <v>-1.45001017550599</v>
      </c>
      <c r="BP2768" t="b">
        <v>0</v>
      </c>
      <c r="BR2768">
        <v>1.2345679012345601</v>
      </c>
    </row>
    <row r="2769" spans="1:70" x14ac:dyDescent="0.2">
      <c r="A2769">
        <v>2767</v>
      </c>
      <c r="B2769">
        <v>1432</v>
      </c>
      <c r="C2769" t="s">
        <v>69</v>
      </c>
      <c r="D2769">
        <v>62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62</v>
      </c>
      <c r="K2769">
        <v>5.1173611111111104</v>
      </c>
      <c r="L2769">
        <v>5.5839814814814801</v>
      </c>
      <c r="M2769">
        <v>1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 t="s">
        <v>74</v>
      </c>
      <c r="AC2769">
        <v>0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0</v>
      </c>
      <c r="BM2769">
        <v>0</v>
      </c>
      <c r="BN2769">
        <v>0.189999999999999</v>
      </c>
      <c r="BO2769">
        <v>-1.45001017550599</v>
      </c>
      <c r="BP2769" t="b">
        <v>0</v>
      </c>
      <c r="BR2769">
        <v>1.2345679012345601</v>
      </c>
    </row>
    <row r="2770" spans="1:70" x14ac:dyDescent="0.2">
      <c r="A2770">
        <v>2768</v>
      </c>
      <c r="B2770">
        <v>2135</v>
      </c>
      <c r="C2770" t="s">
        <v>72</v>
      </c>
      <c r="D2770">
        <v>54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54</v>
      </c>
      <c r="K2770">
        <v>16.3958333333333</v>
      </c>
      <c r="L2770">
        <v>14.547673611111099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 t="s">
        <v>74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1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0.189999999999999</v>
      </c>
      <c r="BO2770">
        <v>-1.45001017550599</v>
      </c>
      <c r="BP2770" t="b">
        <v>0</v>
      </c>
      <c r="BR2770">
        <v>1.2345679012345601</v>
      </c>
    </row>
    <row r="2771" spans="1:70" x14ac:dyDescent="0.2">
      <c r="A2771">
        <v>2769</v>
      </c>
      <c r="B2771">
        <v>2130</v>
      </c>
      <c r="C2771" t="s">
        <v>71</v>
      </c>
      <c r="D2771">
        <v>46</v>
      </c>
      <c r="E2771">
        <v>2</v>
      </c>
      <c r="F2771">
        <v>0</v>
      </c>
      <c r="G2771">
        <v>0</v>
      </c>
      <c r="H2771">
        <v>0</v>
      </c>
      <c r="I2771">
        <v>0</v>
      </c>
      <c r="J2771">
        <v>46</v>
      </c>
      <c r="K2771">
        <v>11.904166666666701</v>
      </c>
      <c r="L2771">
        <v>11.9168981481481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 t="s">
        <v>74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1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>
        <v>0</v>
      </c>
      <c r="BN2771">
        <v>0.189999999999999</v>
      </c>
      <c r="BO2771">
        <v>-1.45001017550599</v>
      </c>
      <c r="BP2771" t="b">
        <v>0</v>
      </c>
      <c r="BR2771">
        <v>1.2345679012345601</v>
      </c>
    </row>
    <row r="2772" spans="1:70" x14ac:dyDescent="0.2">
      <c r="A2772">
        <v>2770</v>
      </c>
      <c r="B2772">
        <v>2129</v>
      </c>
      <c r="C2772" t="s">
        <v>71</v>
      </c>
      <c r="D2772">
        <v>59</v>
      </c>
      <c r="E2772">
        <v>2</v>
      </c>
      <c r="F2772">
        <v>0</v>
      </c>
      <c r="G2772">
        <v>0</v>
      </c>
      <c r="H2772">
        <v>1</v>
      </c>
      <c r="I2772">
        <v>0</v>
      </c>
      <c r="J2772">
        <v>59</v>
      </c>
      <c r="K2772">
        <v>15.7944444444444</v>
      </c>
      <c r="L2772">
        <v>6.4975462962963002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 t="s">
        <v>74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1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0.189999999999999</v>
      </c>
      <c r="BO2772">
        <v>-1.45001017550599</v>
      </c>
      <c r="BP2772" t="b">
        <v>0</v>
      </c>
      <c r="BR2772">
        <v>1.2345679012345601</v>
      </c>
    </row>
    <row r="2773" spans="1:70" x14ac:dyDescent="0.2">
      <c r="A2773">
        <v>2771</v>
      </c>
      <c r="B2773">
        <v>2128</v>
      </c>
      <c r="C2773" t="s">
        <v>71</v>
      </c>
      <c r="D2773">
        <v>67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67</v>
      </c>
      <c r="K2773">
        <v>11.134027777777799</v>
      </c>
      <c r="L2773">
        <v>5.9087384259259297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 t="s">
        <v>74</v>
      </c>
      <c r="AC2773">
        <v>0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1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>
        <v>0</v>
      </c>
      <c r="BN2773">
        <v>0.189999999999999</v>
      </c>
      <c r="BO2773">
        <v>-1.45001017550599</v>
      </c>
      <c r="BP2773" t="b">
        <v>0</v>
      </c>
      <c r="BR2773">
        <v>1.2345679012345601</v>
      </c>
    </row>
    <row r="2774" spans="1:70" x14ac:dyDescent="0.2">
      <c r="A2774">
        <v>2772</v>
      </c>
      <c r="B2774">
        <v>4291</v>
      </c>
      <c r="C2774" t="s">
        <v>72</v>
      </c>
      <c r="D2774">
        <v>37</v>
      </c>
      <c r="E2774">
        <v>2</v>
      </c>
      <c r="F2774">
        <v>0</v>
      </c>
      <c r="G2774">
        <v>11.1228334589299</v>
      </c>
      <c r="H2774">
        <v>0</v>
      </c>
      <c r="I2774">
        <v>0</v>
      </c>
      <c r="J2774">
        <v>37</v>
      </c>
      <c r="K2774">
        <v>12.497916666666701</v>
      </c>
      <c r="L2774">
        <v>7.5694444444444402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 t="s">
        <v>74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0</v>
      </c>
      <c r="BN2774">
        <v>0.189999999999999</v>
      </c>
      <c r="BO2774">
        <v>-1.45001017550599</v>
      </c>
      <c r="BP2774" t="b">
        <v>0</v>
      </c>
      <c r="BR2774">
        <v>1.2345679012345601</v>
      </c>
    </row>
    <row r="2775" spans="1:70" x14ac:dyDescent="0.2">
      <c r="A2775">
        <v>2773</v>
      </c>
      <c r="B2775">
        <v>1416</v>
      </c>
      <c r="C2775" t="s">
        <v>72</v>
      </c>
      <c r="D2775">
        <v>73</v>
      </c>
      <c r="E2775">
        <v>2</v>
      </c>
      <c r="F2775">
        <v>0</v>
      </c>
      <c r="G2775">
        <v>0</v>
      </c>
      <c r="H2775">
        <v>1</v>
      </c>
      <c r="I2775">
        <v>0</v>
      </c>
      <c r="J2775">
        <v>73</v>
      </c>
      <c r="K2775">
        <v>23.279166666666701</v>
      </c>
      <c r="L2775">
        <v>9.5259722222222205</v>
      </c>
      <c r="M2775">
        <v>0</v>
      </c>
      <c r="N2775">
        <v>0</v>
      </c>
      <c r="O2775">
        <v>1</v>
      </c>
      <c r="P2775">
        <v>1</v>
      </c>
      <c r="Q2775">
        <v>0</v>
      </c>
      <c r="R2775">
        <v>1</v>
      </c>
      <c r="S2775">
        <v>1</v>
      </c>
      <c r="T2775">
        <v>1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 t="s">
        <v>74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1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0.189999999999999</v>
      </c>
      <c r="BO2775">
        <v>-1.45001017550599</v>
      </c>
      <c r="BP2775" t="b">
        <v>0</v>
      </c>
      <c r="BR2775">
        <v>1.2345679012345601</v>
      </c>
    </row>
    <row r="2776" spans="1:70" x14ac:dyDescent="0.2">
      <c r="A2776">
        <v>2774</v>
      </c>
      <c r="B2776">
        <v>2206</v>
      </c>
      <c r="C2776" t="s">
        <v>72</v>
      </c>
      <c r="D2776">
        <v>70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70</v>
      </c>
      <c r="K2776">
        <v>20.908333333333299</v>
      </c>
      <c r="L2776">
        <v>20.902372685185199</v>
      </c>
      <c r="M2776">
        <v>1</v>
      </c>
      <c r="N2776">
        <v>0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 t="s">
        <v>74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0</v>
      </c>
      <c r="BN2776">
        <v>0.189999999999999</v>
      </c>
      <c r="BO2776">
        <v>-1.45001017550599</v>
      </c>
      <c r="BP2776" t="b">
        <v>0</v>
      </c>
      <c r="BR2776">
        <v>1.2345679012345601</v>
      </c>
    </row>
    <row r="2777" spans="1:70" x14ac:dyDescent="0.2">
      <c r="A2777">
        <v>2775</v>
      </c>
      <c r="B2777">
        <v>3014</v>
      </c>
      <c r="C2777" t="s">
        <v>72</v>
      </c>
      <c r="D2777">
        <v>83</v>
      </c>
      <c r="E2777">
        <v>2</v>
      </c>
      <c r="F2777">
        <v>0</v>
      </c>
      <c r="G2777">
        <v>0</v>
      </c>
      <c r="H2777">
        <v>1</v>
      </c>
      <c r="I2777">
        <v>1</v>
      </c>
      <c r="J2777">
        <v>83</v>
      </c>
      <c r="K2777">
        <v>23.643055555555598</v>
      </c>
      <c r="L2777">
        <v>11.168136574074101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0</v>
      </c>
      <c r="Z2777">
        <v>1</v>
      </c>
      <c r="AA2777">
        <v>0</v>
      </c>
      <c r="AB2777" t="s">
        <v>74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1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0.189999999999999</v>
      </c>
      <c r="BO2777">
        <v>-1.45001017550599</v>
      </c>
      <c r="BP2777" t="b">
        <v>0</v>
      </c>
      <c r="BR2777">
        <v>1.2345679012345601</v>
      </c>
    </row>
    <row r="2778" spans="1:70" x14ac:dyDescent="0.2">
      <c r="A2778">
        <v>2776</v>
      </c>
      <c r="B2778">
        <v>2379</v>
      </c>
      <c r="C2778" t="s">
        <v>71</v>
      </c>
      <c r="D2778">
        <v>50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50</v>
      </c>
      <c r="K2778">
        <v>11.098611111111101</v>
      </c>
      <c r="L2778">
        <v>4.1648958333333299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74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1</v>
      </c>
      <c r="BJ2778">
        <v>0</v>
      </c>
      <c r="BK2778">
        <v>0</v>
      </c>
      <c r="BL2778">
        <v>0</v>
      </c>
      <c r="BM2778">
        <v>0</v>
      </c>
      <c r="BN2778">
        <v>0.189999999999999</v>
      </c>
      <c r="BO2778">
        <v>-1.45001017550599</v>
      </c>
      <c r="BP2778" t="b">
        <v>0</v>
      </c>
      <c r="BR2778">
        <v>1.2345679012345601</v>
      </c>
    </row>
    <row r="2779" spans="1:70" x14ac:dyDescent="0.2">
      <c r="A2779">
        <v>2777</v>
      </c>
      <c r="B2779">
        <v>477</v>
      </c>
      <c r="C2779" t="s">
        <v>72</v>
      </c>
      <c r="D2779">
        <v>53</v>
      </c>
      <c r="E2779">
        <v>2</v>
      </c>
      <c r="F2779">
        <v>0</v>
      </c>
      <c r="G2779">
        <v>0</v>
      </c>
      <c r="H2779">
        <v>1</v>
      </c>
      <c r="I2779">
        <v>0</v>
      </c>
      <c r="J2779">
        <v>53</v>
      </c>
      <c r="K2779">
        <v>15.6770833333333</v>
      </c>
      <c r="L2779">
        <v>13.076724537037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74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1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>
        <v>0</v>
      </c>
      <c r="BN2779">
        <v>0.189999999999999</v>
      </c>
      <c r="BO2779">
        <v>-1.45001017550599</v>
      </c>
      <c r="BP2779" t="b">
        <v>0</v>
      </c>
      <c r="BR2779">
        <v>1.2345679012345601</v>
      </c>
    </row>
    <row r="2780" spans="1:70" x14ac:dyDescent="0.2">
      <c r="A2780">
        <v>2778</v>
      </c>
      <c r="B2780">
        <v>3955</v>
      </c>
      <c r="C2780" t="s">
        <v>71</v>
      </c>
      <c r="D2780">
        <v>73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73</v>
      </c>
      <c r="K2780">
        <v>17.9756944444444</v>
      </c>
      <c r="L2780">
        <v>8.1834953703703697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 t="s">
        <v>74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0</v>
      </c>
      <c r="BM2780">
        <v>0</v>
      </c>
      <c r="BN2780">
        <v>0.189999999999999</v>
      </c>
      <c r="BO2780">
        <v>-1.45001017550599</v>
      </c>
      <c r="BP2780" t="b">
        <v>0</v>
      </c>
      <c r="BR2780">
        <v>1.2345679012345601</v>
      </c>
    </row>
    <row r="2781" spans="1:70" x14ac:dyDescent="0.2">
      <c r="A2781">
        <v>2779</v>
      </c>
      <c r="B2781">
        <v>4171</v>
      </c>
      <c r="C2781" t="s">
        <v>72</v>
      </c>
      <c r="D2781">
        <v>55</v>
      </c>
      <c r="E2781">
        <v>2</v>
      </c>
      <c r="F2781">
        <v>0</v>
      </c>
      <c r="G2781">
        <v>0</v>
      </c>
      <c r="H2781">
        <v>0</v>
      </c>
      <c r="I2781">
        <v>0</v>
      </c>
      <c r="J2781">
        <v>55</v>
      </c>
      <c r="K2781">
        <v>14.0493055555556</v>
      </c>
      <c r="L2781">
        <v>8.8864351851851904</v>
      </c>
      <c r="M2781">
        <v>1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 t="s">
        <v>74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0.189999999999999</v>
      </c>
      <c r="BO2781">
        <v>-1.45001017550599</v>
      </c>
      <c r="BP2781" t="b">
        <v>0</v>
      </c>
      <c r="BR2781">
        <v>1.2345679012345601</v>
      </c>
    </row>
    <row r="2782" spans="1:70" x14ac:dyDescent="0.2">
      <c r="A2782">
        <v>2780</v>
      </c>
      <c r="B2782">
        <v>2474</v>
      </c>
      <c r="C2782" t="s">
        <v>73</v>
      </c>
      <c r="D2782">
        <v>76</v>
      </c>
      <c r="E2782">
        <v>2</v>
      </c>
      <c r="F2782">
        <v>0</v>
      </c>
      <c r="G2782">
        <v>0</v>
      </c>
      <c r="H2782">
        <v>1</v>
      </c>
      <c r="I2782">
        <v>0</v>
      </c>
      <c r="J2782">
        <v>76</v>
      </c>
      <c r="K2782">
        <v>31.6145833333333</v>
      </c>
      <c r="L2782">
        <v>14.7569212962963</v>
      </c>
      <c r="M2782">
        <v>1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1</v>
      </c>
      <c r="T2782">
        <v>1</v>
      </c>
      <c r="U2782">
        <v>1</v>
      </c>
      <c r="V2782">
        <v>0</v>
      </c>
      <c r="W2782">
        <v>1</v>
      </c>
      <c r="X2782">
        <v>1</v>
      </c>
      <c r="Y2782">
        <v>0</v>
      </c>
      <c r="Z2782">
        <v>1</v>
      </c>
      <c r="AA2782">
        <v>1</v>
      </c>
      <c r="AB2782" t="s">
        <v>74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>
        <v>1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>
        <v>0.189999999999999</v>
      </c>
      <c r="BO2782">
        <v>-1.45001017550599</v>
      </c>
      <c r="BP2782" t="b">
        <v>0</v>
      </c>
      <c r="BR2782">
        <v>1.2345679012345601</v>
      </c>
    </row>
    <row r="2783" spans="1:70" x14ac:dyDescent="0.2">
      <c r="A2783">
        <v>2781</v>
      </c>
      <c r="B2783">
        <v>1156</v>
      </c>
      <c r="C2783" t="s">
        <v>69</v>
      </c>
      <c r="D2783">
        <v>65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65</v>
      </c>
      <c r="K2783">
        <v>123.12777777777799</v>
      </c>
      <c r="L2783">
        <v>8.1863425925925899</v>
      </c>
      <c r="M2783">
        <v>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 t="s">
        <v>74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1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0.189999999999999</v>
      </c>
      <c r="BO2783">
        <v>-1.45001017550599</v>
      </c>
      <c r="BP2783" t="b">
        <v>0</v>
      </c>
      <c r="BR2783">
        <v>1.2345679012345601</v>
      </c>
    </row>
    <row r="2784" spans="1:70" x14ac:dyDescent="0.2">
      <c r="A2784">
        <v>2782</v>
      </c>
      <c r="B2784">
        <v>4214</v>
      </c>
      <c r="C2784" t="s">
        <v>71</v>
      </c>
      <c r="D2784">
        <v>78</v>
      </c>
      <c r="E2784">
        <v>2</v>
      </c>
      <c r="F2784">
        <v>0</v>
      </c>
      <c r="G2784">
        <v>0</v>
      </c>
      <c r="H2784">
        <v>0</v>
      </c>
      <c r="I2784">
        <v>0</v>
      </c>
      <c r="J2784">
        <v>78</v>
      </c>
      <c r="K2784">
        <v>12.029861111111099</v>
      </c>
      <c r="L2784">
        <v>5.9080671296296297</v>
      </c>
      <c r="M2784">
        <v>0</v>
      </c>
      <c r="N2784">
        <v>0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 t="s">
        <v>74</v>
      </c>
      <c r="AC2784">
        <v>0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1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1</v>
      </c>
      <c r="BJ2784">
        <v>0</v>
      </c>
      <c r="BK2784">
        <v>0</v>
      </c>
      <c r="BL2784">
        <v>0</v>
      </c>
      <c r="BM2784">
        <v>0</v>
      </c>
      <c r="BN2784">
        <v>0.189999999999999</v>
      </c>
      <c r="BO2784">
        <v>-1.45001017550599</v>
      </c>
      <c r="BP2784" t="b">
        <v>0</v>
      </c>
      <c r="BR2784">
        <v>1.2345679012345601</v>
      </c>
    </row>
    <row r="2785" spans="1:70" x14ac:dyDescent="0.2">
      <c r="A2785">
        <v>2783</v>
      </c>
      <c r="B2785">
        <v>661</v>
      </c>
      <c r="C2785" t="s">
        <v>69</v>
      </c>
      <c r="D2785">
        <v>79</v>
      </c>
      <c r="E2785">
        <v>2</v>
      </c>
      <c r="F2785">
        <v>0</v>
      </c>
      <c r="G2785">
        <v>0</v>
      </c>
      <c r="H2785">
        <v>0</v>
      </c>
      <c r="I2785">
        <v>0</v>
      </c>
      <c r="J2785">
        <v>79</v>
      </c>
      <c r="K2785">
        <v>10.6909722222222</v>
      </c>
      <c r="L2785">
        <v>8.60554398148148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 t="s">
        <v>74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1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0.189999999999999</v>
      </c>
      <c r="BO2785">
        <v>-1.45001017550599</v>
      </c>
      <c r="BP2785" t="b">
        <v>0</v>
      </c>
      <c r="BR2785">
        <v>1.2345679012345601</v>
      </c>
    </row>
    <row r="2786" spans="1:70" x14ac:dyDescent="0.2">
      <c r="A2786">
        <v>2784</v>
      </c>
      <c r="B2786">
        <v>674</v>
      </c>
      <c r="C2786" t="s">
        <v>71</v>
      </c>
      <c r="D2786">
        <v>64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64</v>
      </c>
      <c r="K2786">
        <v>9.87083333333333</v>
      </c>
      <c r="L2786">
        <v>6.9322453703703699</v>
      </c>
      <c r="M2786">
        <v>1</v>
      </c>
      <c r="N2786">
        <v>0</v>
      </c>
      <c r="O2786">
        <v>1</v>
      </c>
      <c r="P2786">
        <v>1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 t="s">
        <v>74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0.189999999999999</v>
      </c>
      <c r="BO2786">
        <v>-1.45001017550599</v>
      </c>
      <c r="BP2786" t="b">
        <v>0</v>
      </c>
      <c r="BR2786">
        <v>1.2345679012345601</v>
      </c>
    </row>
    <row r="2787" spans="1:70" x14ac:dyDescent="0.2">
      <c r="A2787">
        <v>2785</v>
      </c>
      <c r="B2787">
        <v>88</v>
      </c>
      <c r="C2787" t="s">
        <v>71</v>
      </c>
      <c r="D2787">
        <v>44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44</v>
      </c>
      <c r="K2787">
        <v>8.40486111111111</v>
      </c>
      <c r="L2787">
        <v>8.3505902777777798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 t="s">
        <v>74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0.189999999999999</v>
      </c>
      <c r="BO2787">
        <v>-1.45001017550599</v>
      </c>
      <c r="BP2787" t="b">
        <v>0</v>
      </c>
      <c r="BR2787">
        <v>1.2345679012345601</v>
      </c>
    </row>
    <row r="2788" spans="1:70" x14ac:dyDescent="0.2">
      <c r="A2788">
        <v>2786</v>
      </c>
      <c r="B2788">
        <v>3959</v>
      </c>
      <c r="C2788" t="s">
        <v>69</v>
      </c>
      <c r="D2788">
        <v>80</v>
      </c>
      <c r="E2788">
        <v>2</v>
      </c>
      <c r="F2788">
        <v>0</v>
      </c>
      <c r="G2788">
        <v>0</v>
      </c>
      <c r="H2788">
        <v>1</v>
      </c>
      <c r="I2788">
        <v>0</v>
      </c>
      <c r="J2788">
        <v>80</v>
      </c>
      <c r="K2788">
        <v>20.475000000000001</v>
      </c>
      <c r="L2788">
        <v>8.5147800925925896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 t="s">
        <v>74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1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0.189999999999999</v>
      </c>
      <c r="BO2788">
        <v>-1.45001017550599</v>
      </c>
      <c r="BP2788" t="b">
        <v>0</v>
      </c>
      <c r="BR2788">
        <v>1.2345679012345601</v>
      </c>
    </row>
    <row r="2789" spans="1:70" x14ac:dyDescent="0.2">
      <c r="A2789">
        <v>2787</v>
      </c>
      <c r="B2789">
        <v>1122</v>
      </c>
      <c r="C2789" t="s">
        <v>72</v>
      </c>
      <c r="D2789">
        <v>54</v>
      </c>
      <c r="E2789">
        <v>2</v>
      </c>
      <c r="F2789">
        <v>0</v>
      </c>
      <c r="G2789">
        <v>0</v>
      </c>
      <c r="H2789">
        <v>1</v>
      </c>
      <c r="I2789">
        <v>0</v>
      </c>
      <c r="J2789">
        <v>54</v>
      </c>
      <c r="K2789">
        <v>16.830555555555598</v>
      </c>
      <c r="L2789">
        <v>7.8385185185185202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 t="s">
        <v>74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0</v>
      </c>
      <c r="BN2789">
        <v>0.189999999999999</v>
      </c>
      <c r="BO2789">
        <v>-1.45001017550599</v>
      </c>
      <c r="BP2789" t="b">
        <v>0</v>
      </c>
      <c r="BR2789">
        <v>1.2345679012345601</v>
      </c>
    </row>
    <row r="2790" spans="1:70" x14ac:dyDescent="0.2">
      <c r="A2790">
        <v>2788</v>
      </c>
      <c r="B2790">
        <v>1119</v>
      </c>
      <c r="C2790" t="s">
        <v>71</v>
      </c>
      <c r="D2790">
        <v>60</v>
      </c>
      <c r="E2790">
        <v>2</v>
      </c>
      <c r="F2790">
        <v>0</v>
      </c>
      <c r="G2790">
        <v>0</v>
      </c>
      <c r="H2790">
        <v>1</v>
      </c>
      <c r="I2790">
        <v>0</v>
      </c>
      <c r="J2790">
        <v>60</v>
      </c>
      <c r="K2790">
        <v>15.5875</v>
      </c>
      <c r="L2790">
        <v>11.612500000000001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1</v>
      </c>
      <c r="AA2790">
        <v>0</v>
      </c>
      <c r="AB2790" t="s">
        <v>74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1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1</v>
      </c>
      <c r="BL2790">
        <v>0</v>
      </c>
      <c r="BM2790">
        <v>0</v>
      </c>
      <c r="BN2790">
        <v>0.189999999999999</v>
      </c>
      <c r="BO2790">
        <v>-1.45001017550599</v>
      </c>
      <c r="BP2790" t="b">
        <v>0</v>
      </c>
      <c r="BR2790">
        <v>1.2345679012345601</v>
      </c>
    </row>
    <row r="2791" spans="1:70" x14ac:dyDescent="0.2">
      <c r="A2791">
        <v>2789</v>
      </c>
      <c r="B2791">
        <v>4013</v>
      </c>
      <c r="C2791" t="s">
        <v>71</v>
      </c>
      <c r="D2791">
        <v>69</v>
      </c>
      <c r="E2791">
        <v>2</v>
      </c>
      <c r="F2791">
        <v>0</v>
      </c>
      <c r="G2791">
        <v>0</v>
      </c>
      <c r="H2791">
        <v>1</v>
      </c>
      <c r="I2791">
        <v>0</v>
      </c>
      <c r="J2791">
        <v>69</v>
      </c>
      <c r="K2791">
        <v>10.0201388888889</v>
      </c>
      <c r="L2791">
        <v>4.0294444444444402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1</v>
      </c>
      <c r="T2791">
        <v>1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 t="s">
        <v>74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0.189999999999999</v>
      </c>
      <c r="BO2791">
        <v>-1.45001017550599</v>
      </c>
      <c r="BP2791" t="b">
        <v>0</v>
      </c>
      <c r="BR2791">
        <v>1.2345679012345601</v>
      </c>
    </row>
    <row r="2792" spans="1:70" x14ac:dyDescent="0.2">
      <c r="A2792">
        <v>2790</v>
      </c>
      <c r="B2792">
        <v>2719</v>
      </c>
      <c r="C2792" t="s">
        <v>71</v>
      </c>
      <c r="D2792">
        <v>64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64</v>
      </c>
      <c r="K2792">
        <v>29.811805555555601</v>
      </c>
      <c r="L2792">
        <v>29.8186921296296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 t="s">
        <v>74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1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1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>
        <v>0.189999999999999</v>
      </c>
      <c r="BO2792">
        <v>-1.45001017550599</v>
      </c>
      <c r="BP2792" t="b">
        <v>0</v>
      </c>
      <c r="BR2792">
        <v>1.2345679012345601</v>
      </c>
    </row>
    <row r="2793" spans="1:70" x14ac:dyDescent="0.2">
      <c r="A2793">
        <v>2791</v>
      </c>
      <c r="B2793">
        <v>37</v>
      </c>
      <c r="C2793" t="s">
        <v>73</v>
      </c>
      <c r="D2793">
        <v>85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85</v>
      </c>
      <c r="K2793">
        <v>11.123611111111099</v>
      </c>
      <c r="L2793">
        <v>11.087997685185201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74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0.189999999999999</v>
      </c>
      <c r="BO2793">
        <v>-1.45001017550599</v>
      </c>
      <c r="BP2793" t="b">
        <v>0</v>
      </c>
      <c r="BR2793">
        <v>1.2345679012345601</v>
      </c>
    </row>
    <row r="2794" spans="1:70" x14ac:dyDescent="0.2">
      <c r="A2794">
        <v>2792</v>
      </c>
      <c r="B2794">
        <v>1112</v>
      </c>
      <c r="C2794" t="s">
        <v>69</v>
      </c>
      <c r="D2794">
        <v>43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43</v>
      </c>
      <c r="K2794">
        <v>16.780555555555601</v>
      </c>
      <c r="L2794">
        <v>4.9113888888888901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74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0.189999999999999</v>
      </c>
      <c r="BO2794">
        <v>-1.45001017550599</v>
      </c>
      <c r="BP2794" t="b">
        <v>0</v>
      </c>
      <c r="BR2794">
        <v>1.2345679012345601</v>
      </c>
    </row>
    <row r="2795" spans="1:70" x14ac:dyDescent="0.2">
      <c r="A2795">
        <v>2793</v>
      </c>
      <c r="B2795">
        <v>3753</v>
      </c>
      <c r="C2795" t="s">
        <v>73</v>
      </c>
      <c r="D2795">
        <v>59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59</v>
      </c>
      <c r="K2795">
        <v>15.9826388888889</v>
      </c>
      <c r="L2795">
        <v>6.8934375000000001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1</v>
      </c>
      <c r="AA2795">
        <v>0</v>
      </c>
      <c r="AB2795" t="s">
        <v>74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1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  <c r="BJ2795">
        <v>0</v>
      </c>
      <c r="BK2795">
        <v>1</v>
      </c>
      <c r="BL2795">
        <v>0</v>
      </c>
      <c r="BM2795">
        <v>0</v>
      </c>
      <c r="BN2795">
        <v>0.189999999999999</v>
      </c>
      <c r="BO2795">
        <v>-1.45001017550599</v>
      </c>
      <c r="BP2795" t="b">
        <v>0</v>
      </c>
      <c r="BR2795">
        <v>1.2345679012345601</v>
      </c>
    </row>
    <row r="2796" spans="1:70" x14ac:dyDescent="0.2">
      <c r="A2796">
        <v>2794</v>
      </c>
      <c r="B2796">
        <v>40</v>
      </c>
      <c r="C2796" t="s">
        <v>69</v>
      </c>
      <c r="D2796">
        <v>50</v>
      </c>
      <c r="E2796">
        <v>2</v>
      </c>
      <c r="F2796">
        <v>0</v>
      </c>
      <c r="G2796">
        <v>0</v>
      </c>
      <c r="H2796">
        <v>1</v>
      </c>
      <c r="I2796">
        <v>0</v>
      </c>
      <c r="J2796">
        <v>50</v>
      </c>
      <c r="K2796">
        <v>62.603472222222202</v>
      </c>
      <c r="L2796">
        <v>20.669525462963001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1</v>
      </c>
      <c r="AA2796">
        <v>0</v>
      </c>
      <c r="AB2796" t="s">
        <v>74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1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0.189999999999999</v>
      </c>
      <c r="BO2796">
        <v>-1.45001017550599</v>
      </c>
      <c r="BP2796" t="b">
        <v>0</v>
      </c>
      <c r="BR2796">
        <v>1.2345679012345601</v>
      </c>
    </row>
    <row r="2797" spans="1:70" x14ac:dyDescent="0.2">
      <c r="A2797">
        <v>2795</v>
      </c>
      <c r="B2797">
        <v>998</v>
      </c>
      <c r="C2797" t="s">
        <v>73</v>
      </c>
      <c r="D2797">
        <v>77</v>
      </c>
      <c r="E2797">
        <v>2</v>
      </c>
      <c r="F2797">
        <v>0</v>
      </c>
      <c r="G2797">
        <v>0</v>
      </c>
      <c r="H2797">
        <v>1</v>
      </c>
      <c r="I2797">
        <v>0</v>
      </c>
      <c r="J2797">
        <v>77</v>
      </c>
      <c r="K2797">
        <v>17.589583333333302</v>
      </c>
      <c r="L2797">
        <v>5.9415624999999999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 t="s">
        <v>74</v>
      </c>
      <c r="AC2797">
        <v>0</v>
      </c>
      <c r="AD2797">
        <v>1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1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1</v>
      </c>
      <c r="BC2797">
        <v>0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0</v>
      </c>
      <c r="BN2797">
        <v>0.189999999999999</v>
      </c>
      <c r="BO2797">
        <v>-1.45001017550599</v>
      </c>
      <c r="BP2797" t="b">
        <v>0</v>
      </c>
      <c r="BR2797">
        <v>1.2345679012345601</v>
      </c>
    </row>
    <row r="2798" spans="1:70" x14ac:dyDescent="0.2">
      <c r="A2798">
        <v>2796</v>
      </c>
      <c r="B2798">
        <v>2308</v>
      </c>
      <c r="C2798" t="s">
        <v>71</v>
      </c>
      <c r="D2798">
        <v>61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61</v>
      </c>
      <c r="K2798">
        <v>4.4770833333333302</v>
      </c>
      <c r="L2798">
        <v>6.5547800925925896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1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 t="s">
        <v>74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1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>
        <v>0</v>
      </c>
      <c r="BN2798">
        <v>0.189999999999999</v>
      </c>
      <c r="BO2798">
        <v>-1.45001017550599</v>
      </c>
      <c r="BP2798" t="b">
        <v>0</v>
      </c>
      <c r="BR2798">
        <v>1.2345679012345601</v>
      </c>
    </row>
    <row r="2799" spans="1:70" x14ac:dyDescent="0.2">
      <c r="A2799">
        <v>2797</v>
      </c>
      <c r="B2799">
        <v>3734</v>
      </c>
      <c r="C2799" t="s">
        <v>72</v>
      </c>
      <c r="D2799">
        <v>25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25</v>
      </c>
      <c r="K2799">
        <v>12.655555555555599</v>
      </c>
      <c r="L2799">
        <v>5.6591087962962998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 t="s">
        <v>74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1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0.189999999999999</v>
      </c>
      <c r="BO2799">
        <v>-1.45001017550599</v>
      </c>
      <c r="BP2799" t="b">
        <v>0</v>
      </c>
      <c r="BR2799">
        <v>1.2345679012345601</v>
      </c>
    </row>
    <row r="2800" spans="1:70" x14ac:dyDescent="0.2">
      <c r="A2800">
        <v>2798</v>
      </c>
      <c r="B2800">
        <v>1003</v>
      </c>
      <c r="C2800" t="s">
        <v>69</v>
      </c>
      <c r="D2800">
        <v>49</v>
      </c>
      <c r="E2800">
        <v>2</v>
      </c>
      <c r="F2800">
        <v>1</v>
      </c>
      <c r="G2800">
        <v>0</v>
      </c>
      <c r="H2800">
        <v>0</v>
      </c>
      <c r="I2800">
        <v>0</v>
      </c>
      <c r="J2800">
        <v>49</v>
      </c>
      <c r="K2800">
        <v>11.1770833333333</v>
      </c>
      <c r="L2800">
        <v>6.8234143518518504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 t="s">
        <v>70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</v>
      </c>
      <c r="AS2800">
        <v>0</v>
      </c>
      <c r="AT2800">
        <v>0</v>
      </c>
      <c r="AU2800">
        <v>0</v>
      </c>
      <c r="AV2800">
        <v>1</v>
      </c>
      <c r="AW2800">
        <v>1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0.189999999999999</v>
      </c>
      <c r="BO2800">
        <v>-1.45001017550599</v>
      </c>
      <c r="BP2800" t="b">
        <v>1</v>
      </c>
      <c r="BQ2800">
        <v>33</v>
      </c>
      <c r="BR2800">
        <v>5.2631578947368398</v>
      </c>
    </row>
    <row r="2801" spans="1:70" x14ac:dyDescent="0.2">
      <c r="A2801">
        <v>2799</v>
      </c>
      <c r="B2801">
        <v>4499</v>
      </c>
      <c r="C2801" t="s">
        <v>73</v>
      </c>
      <c r="D2801">
        <v>61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61</v>
      </c>
      <c r="K2801">
        <v>11.3013888888889</v>
      </c>
      <c r="L2801">
        <v>5.6945833333333304</v>
      </c>
      <c r="M2801">
        <v>0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 t="s">
        <v>74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0</v>
      </c>
      <c r="BN2801">
        <v>0.189999999999999</v>
      </c>
      <c r="BO2801">
        <v>-1.45001017550599</v>
      </c>
      <c r="BP2801" t="b">
        <v>0</v>
      </c>
      <c r="BR2801">
        <v>1.2345679012345601</v>
      </c>
    </row>
    <row r="2802" spans="1:70" x14ac:dyDescent="0.2">
      <c r="A2802">
        <v>2800</v>
      </c>
      <c r="B2802">
        <v>442</v>
      </c>
      <c r="C2802" t="s">
        <v>71</v>
      </c>
      <c r="D2802">
        <v>76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76</v>
      </c>
      <c r="K2802">
        <v>10.7402777777778</v>
      </c>
      <c r="L2802">
        <v>6.6288194444444501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 t="s">
        <v>74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1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0.189999999999999</v>
      </c>
      <c r="BO2802">
        <v>-1.45001017550599</v>
      </c>
      <c r="BP2802" t="b">
        <v>0</v>
      </c>
      <c r="BR2802">
        <v>1.2345679012345601</v>
      </c>
    </row>
    <row r="2803" spans="1:70" x14ac:dyDescent="0.2">
      <c r="A2803">
        <v>2801</v>
      </c>
      <c r="B2803">
        <v>697</v>
      </c>
      <c r="C2803" t="s">
        <v>72</v>
      </c>
      <c r="D2803">
        <v>31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31</v>
      </c>
      <c r="K2803">
        <v>8.6923611111111097</v>
      </c>
      <c r="L2803">
        <v>5.8182291666666703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 t="s">
        <v>70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1</v>
      </c>
      <c r="BJ2803">
        <v>0</v>
      </c>
      <c r="BK2803">
        <v>0</v>
      </c>
      <c r="BL2803">
        <v>0</v>
      </c>
      <c r="BM2803">
        <v>0</v>
      </c>
      <c r="BN2803">
        <v>0.189999999999999</v>
      </c>
      <c r="BO2803">
        <v>-1.45001017550599</v>
      </c>
      <c r="BP2803" t="b">
        <v>1</v>
      </c>
      <c r="BQ2803">
        <v>34</v>
      </c>
      <c r="BR2803">
        <v>5.2631578947368398</v>
      </c>
    </row>
    <row r="2804" spans="1:70" x14ac:dyDescent="0.2">
      <c r="A2804">
        <v>2802</v>
      </c>
      <c r="B2804">
        <v>3724</v>
      </c>
      <c r="C2804" t="s">
        <v>71</v>
      </c>
      <c r="D2804">
        <v>50</v>
      </c>
      <c r="E2804">
        <v>2</v>
      </c>
      <c r="F2804">
        <v>0</v>
      </c>
      <c r="G2804">
        <v>0</v>
      </c>
      <c r="H2804">
        <v>1</v>
      </c>
      <c r="I2804">
        <v>0</v>
      </c>
      <c r="J2804">
        <v>50</v>
      </c>
      <c r="K2804">
        <v>14.8361111111111</v>
      </c>
      <c r="L2804">
        <v>12.845439814814799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 t="s">
        <v>74</v>
      </c>
      <c r="AC2804">
        <v>0</v>
      </c>
      <c r="AD2804">
        <v>1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1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0</v>
      </c>
      <c r="BN2804">
        <v>0.189999999999999</v>
      </c>
      <c r="BO2804">
        <v>-1.45001017550599</v>
      </c>
      <c r="BP2804" t="b">
        <v>0</v>
      </c>
      <c r="BR2804">
        <v>1.2345679012345601</v>
      </c>
    </row>
    <row r="2805" spans="1:70" x14ac:dyDescent="0.2">
      <c r="A2805">
        <v>2803</v>
      </c>
      <c r="B2805">
        <v>925</v>
      </c>
      <c r="C2805" t="s">
        <v>71</v>
      </c>
      <c r="D2805">
        <v>39</v>
      </c>
      <c r="E2805">
        <v>2</v>
      </c>
      <c r="F2805">
        <v>0</v>
      </c>
      <c r="G2805">
        <v>0</v>
      </c>
      <c r="H2805">
        <v>1</v>
      </c>
      <c r="I2805">
        <v>0</v>
      </c>
      <c r="J2805">
        <v>39</v>
      </c>
      <c r="K2805">
        <v>29.4513888888889</v>
      </c>
      <c r="L2805">
        <v>4.5145833333333298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74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0.189999999999999</v>
      </c>
      <c r="BO2805">
        <v>-1.45001017550599</v>
      </c>
      <c r="BP2805" t="b">
        <v>0</v>
      </c>
      <c r="BR2805">
        <v>1.2345679012345601</v>
      </c>
    </row>
    <row r="2806" spans="1:70" x14ac:dyDescent="0.2">
      <c r="A2806">
        <v>2804</v>
      </c>
      <c r="B2806">
        <v>1147</v>
      </c>
      <c r="C2806" t="s">
        <v>69</v>
      </c>
      <c r="D2806">
        <v>78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78</v>
      </c>
      <c r="K2806">
        <v>16.549305555555598</v>
      </c>
      <c r="L2806">
        <v>16.500069444444399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74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0</v>
      </c>
      <c r="BN2806">
        <v>0.189999999999999</v>
      </c>
      <c r="BO2806">
        <v>-1.45001017550599</v>
      </c>
      <c r="BP2806" t="b">
        <v>0</v>
      </c>
      <c r="BR2806">
        <v>1.2345679012345601</v>
      </c>
    </row>
    <row r="2807" spans="1:70" x14ac:dyDescent="0.2">
      <c r="A2807">
        <v>2805</v>
      </c>
      <c r="B2807">
        <v>872</v>
      </c>
      <c r="C2807" t="s">
        <v>73</v>
      </c>
      <c r="D2807">
        <v>91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91</v>
      </c>
      <c r="K2807">
        <v>17.282638888888901</v>
      </c>
      <c r="L2807">
        <v>4.4269560185185197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74</v>
      </c>
      <c r="AC2807">
        <v>0</v>
      </c>
      <c r="AD2807">
        <v>1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1</v>
      </c>
      <c r="AW2807">
        <v>0</v>
      </c>
      <c r="AX2807">
        <v>1</v>
      </c>
      <c r="AY2807">
        <v>0</v>
      </c>
      <c r="AZ2807">
        <v>0</v>
      </c>
      <c r="BA2807">
        <v>0</v>
      </c>
      <c r="BB2807">
        <v>1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0.189999999999999</v>
      </c>
      <c r="BO2807">
        <v>-1.45001017550599</v>
      </c>
      <c r="BP2807" t="b">
        <v>0</v>
      </c>
      <c r="BR2807">
        <v>1.2345679012345601</v>
      </c>
    </row>
    <row r="2808" spans="1:70" x14ac:dyDescent="0.2">
      <c r="A2808">
        <v>2806</v>
      </c>
      <c r="B2808">
        <v>2472</v>
      </c>
      <c r="C2808" t="s">
        <v>71</v>
      </c>
      <c r="D2808">
        <v>54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54</v>
      </c>
      <c r="K2808">
        <v>6.94027777777778</v>
      </c>
      <c r="L2808">
        <v>4.74774305555556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 t="s">
        <v>74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0.189999999999999</v>
      </c>
      <c r="BO2808">
        <v>-1.45001017550599</v>
      </c>
      <c r="BP2808" t="b">
        <v>0</v>
      </c>
      <c r="BR2808">
        <v>1.2345679012345601</v>
      </c>
    </row>
    <row r="2809" spans="1:70" x14ac:dyDescent="0.2">
      <c r="A2809">
        <v>2807</v>
      </c>
      <c r="B2809">
        <v>2630</v>
      </c>
      <c r="C2809" t="s">
        <v>71</v>
      </c>
      <c r="D2809">
        <v>59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59</v>
      </c>
      <c r="K2809">
        <v>16.659027777777801</v>
      </c>
      <c r="L2809">
        <v>10.730046296296299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1</v>
      </c>
      <c r="T2809">
        <v>0</v>
      </c>
      <c r="U2809">
        <v>1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 t="s">
        <v>74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>
        <v>0</v>
      </c>
      <c r="BN2809">
        <v>0.189999999999999</v>
      </c>
      <c r="BO2809">
        <v>-1.45001017550599</v>
      </c>
      <c r="BP2809" t="b">
        <v>0</v>
      </c>
      <c r="BR2809">
        <v>1.2345679012345601</v>
      </c>
    </row>
    <row r="2810" spans="1:70" x14ac:dyDescent="0.2">
      <c r="A2810">
        <v>2808</v>
      </c>
      <c r="B2810">
        <v>4156</v>
      </c>
      <c r="C2810" t="s">
        <v>73</v>
      </c>
      <c r="D2810">
        <v>48</v>
      </c>
      <c r="E2810">
        <v>2</v>
      </c>
      <c r="F2810">
        <v>0</v>
      </c>
      <c r="G2810">
        <v>0</v>
      </c>
      <c r="H2810">
        <v>0</v>
      </c>
      <c r="I2810">
        <v>0</v>
      </c>
      <c r="J2810">
        <v>48</v>
      </c>
      <c r="K2810">
        <v>6.6458333333333304</v>
      </c>
      <c r="L2810">
        <v>4.5640856481481498</v>
      </c>
      <c r="M2810">
        <v>1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 t="s">
        <v>74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0.189999999999999</v>
      </c>
      <c r="BO2810">
        <v>-1.45001017550599</v>
      </c>
      <c r="BP2810" t="b">
        <v>0</v>
      </c>
      <c r="BR2810">
        <v>1.2345679012345601</v>
      </c>
    </row>
    <row r="2811" spans="1:70" x14ac:dyDescent="0.2">
      <c r="A2811">
        <v>2809</v>
      </c>
      <c r="B2811">
        <v>3581</v>
      </c>
      <c r="C2811" t="s">
        <v>69</v>
      </c>
      <c r="D2811">
        <v>48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48</v>
      </c>
      <c r="K2811">
        <v>131.97083333333299</v>
      </c>
      <c r="L2811">
        <v>15.0574884259259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 t="s">
        <v>74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1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0.189999999999999</v>
      </c>
      <c r="BO2811">
        <v>-1.45001017550599</v>
      </c>
      <c r="BP2811" t="b">
        <v>0</v>
      </c>
      <c r="BR2811">
        <v>1.2345679012345601</v>
      </c>
    </row>
    <row r="2812" spans="1:70" x14ac:dyDescent="0.2">
      <c r="A2812">
        <v>2810</v>
      </c>
      <c r="B2812">
        <v>2769</v>
      </c>
      <c r="C2812" t="s">
        <v>73</v>
      </c>
      <c r="D2812">
        <v>36</v>
      </c>
      <c r="E2812">
        <v>2</v>
      </c>
      <c r="F2812">
        <v>0</v>
      </c>
      <c r="G2812">
        <v>0</v>
      </c>
      <c r="H2812">
        <v>1</v>
      </c>
      <c r="I2812">
        <v>0</v>
      </c>
      <c r="J2812">
        <v>36</v>
      </c>
      <c r="K2812">
        <v>51.136805555555597</v>
      </c>
      <c r="L2812">
        <v>10.885567129629599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1</v>
      </c>
      <c r="AA2812">
        <v>0</v>
      </c>
      <c r="AB2812" t="s">
        <v>74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1</v>
      </c>
      <c r="AW2812">
        <v>0</v>
      </c>
      <c r="AX2812">
        <v>1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0.189999999999999</v>
      </c>
      <c r="BO2812">
        <v>-1.45001017550599</v>
      </c>
      <c r="BP2812" t="b">
        <v>0</v>
      </c>
      <c r="BR2812">
        <v>1.2345679012345601</v>
      </c>
    </row>
    <row r="2813" spans="1:70" x14ac:dyDescent="0.2">
      <c r="A2813">
        <v>2811</v>
      </c>
      <c r="B2813">
        <v>791</v>
      </c>
      <c r="C2813" t="s">
        <v>69</v>
      </c>
      <c r="D2813">
        <v>75</v>
      </c>
      <c r="E2813">
        <v>2</v>
      </c>
      <c r="F2813">
        <v>0</v>
      </c>
      <c r="G2813">
        <v>0</v>
      </c>
      <c r="H2813">
        <v>1</v>
      </c>
      <c r="I2813">
        <v>1</v>
      </c>
      <c r="J2813">
        <v>75</v>
      </c>
      <c r="K2813">
        <v>15.665277777777799</v>
      </c>
      <c r="L2813">
        <v>15.636944444444399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74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0</v>
      </c>
      <c r="BM2813">
        <v>0</v>
      </c>
      <c r="BN2813">
        <v>0.189999999999999</v>
      </c>
      <c r="BO2813">
        <v>-1.45001017550599</v>
      </c>
      <c r="BP2813" t="b">
        <v>0</v>
      </c>
      <c r="BR2813">
        <v>1.2345679012345601</v>
      </c>
    </row>
    <row r="2814" spans="1:70" x14ac:dyDescent="0.2">
      <c r="A2814">
        <v>2812</v>
      </c>
      <c r="B2814">
        <v>881</v>
      </c>
      <c r="C2814" t="s">
        <v>69</v>
      </c>
      <c r="D2814">
        <v>84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84</v>
      </c>
      <c r="K2814">
        <v>30.130555555555599</v>
      </c>
      <c r="L2814">
        <v>4.23880787037037</v>
      </c>
      <c r="M2814">
        <v>0</v>
      </c>
      <c r="N2814">
        <v>1</v>
      </c>
      <c r="O2814">
        <v>1</v>
      </c>
      <c r="P2814">
        <v>1</v>
      </c>
      <c r="Q2814">
        <v>0</v>
      </c>
      <c r="R2814">
        <v>1</v>
      </c>
      <c r="S2814">
        <v>1</v>
      </c>
      <c r="T2814">
        <v>1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74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1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0.189999999999999</v>
      </c>
      <c r="BO2814">
        <v>-1.45001017550599</v>
      </c>
      <c r="BP2814" t="b">
        <v>0</v>
      </c>
      <c r="BR2814">
        <v>1.2345679012345601</v>
      </c>
    </row>
    <row r="2815" spans="1:70" x14ac:dyDescent="0.2">
      <c r="A2815">
        <v>2813</v>
      </c>
      <c r="B2815">
        <v>504</v>
      </c>
      <c r="C2815" t="s">
        <v>72</v>
      </c>
      <c r="D2815">
        <v>43</v>
      </c>
      <c r="E2815">
        <v>2</v>
      </c>
      <c r="F2815">
        <v>0</v>
      </c>
      <c r="G2815">
        <v>2.51968503937008</v>
      </c>
      <c r="H2815">
        <v>1</v>
      </c>
      <c r="I2815">
        <v>0</v>
      </c>
      <c r="J2815">
        <v>43</v>
      </c>
      <c r="K2815">
        <v>13.481249999999999</v>
      </c>
      <c r="L2815">
        <v>9.5166319444444394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 t="s">
        <v>74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1</v>
      </c>
      <c r="AW2815">
        <v>1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0</v>
      </c>
      <c r="BN2815">
        <v>0.189999999999999</v>
      </c>
      <c r="BO2815">
        <v>-1.45001017550599</v>
      </c>
      <c r="BP2815" t="b">
        <v>0</v>
      </c>
      <c r="BR2815">
        <v>1.2345679012345601</v>
      </c>
    </row>
    <row r="2816" spans="1:70" x14ac:dyDescent="0.2">
      <c r="A2816">
        <v>2814</v>
      </c>
      <c r="B2816">
        <v>3939</v>
      </c>
      <c r="C2816" t="s">
        <v>69</v>
      </c>
      <c r="D2816">
        <v>54</v>
      </c>
      <c r="E2816">
        <v>1</v>
      </c>
      <c r="F2816">
        <v>0</v>
      </c>
      <c r="G2816">
        <v>4.57283693153542</v>
      </c>
      <c r="H2816">
        <v>0</v>
      </c>
      <c r="I2816">
        <v>0</v>
      </c>
      <c r="J2816">
        <v>54</v>
      </c>
      <c r="K2816">
        <v>36.986805555555598</v>
      </c>
      <c r="L2816">
        <v>32.111145833333303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 t="s">
        <v>74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0.189999999999999</v>
      </c>
      <c r="BO2816">
        <v>-1.45001017550599</v>
      </c>
      <c r="BP2816" t="b">
        <v>0</v>
      </c>
      <c r="BR2816">
        <v>1.2345679012345601</v>
      </c>
    </row>
    <row r="2817" spans="1:70" x14ac:dyDescent="0.2">
      <c r="A2817">
        <v>2815</v>
      </c>
      <c r="B2817">
        <v>3931</v>
      </c>
      <c r="C2817" t="s">
        <v>69</v>
      </c>
      <c r="D2817">
        <v>66</v>
      </c>
      <c r="E2817">
        <v>2</v>
      </c>
      <c r="F2817">
        <v>0</v>
      </c>
      <c r="G2817">
        <v>0</v>
      </c>
      <c r="H2817">
        <v>0</v>
      </c>
      <c r="I2817">
        <v>0</v>
      </c>
      <c r="J2817">
        <v>66</v>
      </c>
      <c r="K2817">
        <v>12.7388888888889</v>
      </c>
      <c r="L2817">
        <v>5.5932060185185204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</v>
      </c>
      <c r="S2817">
        <v>1</v>
      </c>
      <c r="T2817">
        <v>1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 t="s">
        <v>74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1</v>
      </c>
      <c r="BJ2817">
        <v>0</v>
      </c>
      <c r="BK2817">
        <v>0</v>
      </c>
      <c r="BL2817">
        <v>0</v>
      </c>
      <c r="BM2817">
        <v>0</v>
      </c>
      <c r="BN2817">
        <v>0.189999999999999</v>
      </c>
      <c r="BO2817">
        <v>-1.45001017550599</v>
      </c>
      <c r="BP2817" t="b">
        <v>0</v>
      </c>
      <c r="BR2817">
        <v>1.2345679012345601</v>
      </c>
    </row>
    <row r="2818" spans="1:70" x14ac:dyDescent="0.2">
      <c r="A2818">
        <v>2816</v>
      </c>
      <c r="B2818">
        <v>1183</v>
      </c>
      <c r="C2818" t="s">
        <v>73</v>
      </c>
      <c r="D2818">
        <v>69</v>
      </c>
      <c r="E2818">
        <v>2</v>
      </c>
      <c r="F2818">
        <v>0</v>
      </c>
      <c r="G2818">
        <v>4.4444444444444402</v>
      </c>
      <c r="H2818">
        <v>1</v>
      </c>
      <c r="I2818">
        <v>0</v>
      </c>
      <c r="J2818">
        <v>69</v>
      </c>
      <c r="K2818">
        <v>61.125</v>
      </c>
      <c r="L2818">
        <v>39.259166666666701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74</v>
      </c>
      <c r="AC2818">
        <v>1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0</v>
      </c>
      <c r="BM2818">
        <v>0</v>
      </c>
      <c r="BN2818">
        <v>0.189999999999999</v>
      </c>
      <c r="BO2818">
        <v>-1.45001017550599</v>
      </c>
      <c r="BP2818" t="b">
        <v>0</v>
      </c>
      <c r="BR2818">
        <v>1.2345679012345601</v>
      </c>
    </row>
    <row r="2819" spans="1:70" x14ac:dyDescent="0.2">
      <c r="A2819">
        <v>2817</v>
      </c>
      <c r="B2819">
        <v>97</v>
      </c>
      <c r="C2819" t="s">
        <v>73</v>
      </c>
      <c r="D2819">
        <v>61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61</v>
      </c>
      <c r="K2819">
        <v>21.412500000000001</v>
      </c>
      <c r="L2819">
        <v>5.0667824074074099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1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 t="s">
        <v>74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1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0</v>
      </c>
      <c r="BM2819">
        <v>0</v>
      </c>
      <c r="BN2819">
        <v>0.189999999999999</v>
      </c>
      <c r="BO2819">
        <v>-1.45001017550599</v>
      </c>
      <c r="BP2819" t="b">
        <v>0</v>
      </c>
      <c r="BR2819">
        <v>1.2345679012345601</v>
      </c>
    </row>
    <row r="2820" spans="1:70" x14ac:dyDescent="0.2">
      <c r="A2820">
        <v>2818</v>
      </c>
      <c r="B2820">
        <v>4108</v>
      </c>
      <c r="C2820" t="s">
        <v>71</v>
      </c>
      <c r="D2820">
        <v>20</v>
      </c>
      <c r="E2820">
        <v>2</v>
      </c>
      <c r="F2820">
        <v>0</v>
      </c>
      <c r="G2820">
        <v>0</v>
      </c>
      <c r="H2820">
        <v>1</v>
      </c>
      <c r="I2820">
        <v>0</v>
      </c>
      <c r="J2820">
        <v>20</v>
      </c>
      <c r="K2820">
        <v>34.997222222222199</v>
      </c>
      <c r="L2820">
        <v>10.067500000000001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 t="s">
        <v>74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1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>
        <v>0</v>
      </c>
      <c r="BN2820">
        <v>0.189999999999999</v>
      </c>
      <c r="BO2820">
        <v>-1.45001017550599</v>
      </c>
      <c r="BP2820" t="b">
        <v>0</v>
      </c>
      <c r="BR2820">
        <v>1.2345679012345601</v>
      </c>
    </row>
    <row r="2821" spans="1:70" x14ac:dyDescent="0.2">
      <c r="A2821">
        <v>2819</v>
      </c>
      <c r="B2821">
        <v>2519</v>
      </c>
      <c r="C2821" t="s">
        <v>73</v>
      </c>
      <c r="D2821">
        <v>65</v>
      </c>
      <c r="E2821">
        <v>2</v>
      </c>
      <c r="F2821">
        <v>0</v>
      </c>
      <c r="G2821">
        <v>0</v>
      </c>
      <c r="H2821">
        <v>1</v>
      </c>
      <c r="I2821">
        <v>0</v>
      </c>
      <c r="J2821">
        <v>65</v>
      </c>
      <c r="K2821">
        <v>11.047222222222199</v>
      </c>
      <c r="L2821">
        <v>6.3842939814814796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1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74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1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0.189999999999999</v>
      </c>
      <c r="BO2821">
        <v>-1.45001017550599</v>
      </c>
      <c r="BP2821" t="b">
        <v>0</v>
      </c>
      <c r="BR2821">
        <v>1.2345679012345601</v>
      </c>
    </row>
    <row r="2822" spans="1:70" x14ac:dyDescent="0.2">
      <c r="A2822">
        <v>2820</v>
      </c>
      <c r="B2822">
        <v>921</v>
      </c>
      <c r="C2822" t="s">
        <v>73</v>
      </c>
      <c r="D2822">
        <v>32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32</v>
      </c>
      <c r="K2822">
        <v>8.84791666666667</v>
      </c>
      <c r="L2822">
        <v>6.2618518518518496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 t="s">
        <v>74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1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0</v>
      </c>
      <c r="BN2822">
        <v>0.189999999999999</v>
      </c>
      <c r="BO2822">
        <v>-1.45001017550599</v>
      </c>
      <c r="BP2822" t="b">
        <v>0</v>
      </c>
      <c r="BR2822">
        <v>1.2345679012345601</v>
      </c>
    </row>
    <row r="2823" spans="1:70" x14ac:dyDescent="0.2">
      <c r="A2823">
        <v>2821</v>
      </c>
      <c r="B2823">
        <v>857</v>
      </c>
      <c r="C2823" t="s">
        <v>72</v>
      </c>
      <c r="D2823">
        <v>91</v>
      </c>
      <c r="E2823">
        <v>2</v>
      </c>
      <c r="F2823">
        <v>0</v>
      </c>
      <c r="G2823">
        <v>0</v>
      </c>
      <c r="H2823">
        <v>1</v>
      </c>
      <c r="I2823">
        <v>0</v>
      </c>
      <c r="J2823">
        <v>91</v>
      </c>
      <c r="K2823">
        <v>13.8541666666667</v>
      </c>
      <c r="L2823">
        <v>6.0029513888888903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 t="s">
        <v>74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1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0</v>
      </c>
      <c r="BM2823">
        <v>0</v>
      </c>
      <c r="BN2823">
        <v>0.189999999999999</v>
      </c>
      <c r="BO2823">
        <v>-1.45001017550599</v>
      </c>
      <c r="BP2823" t="b">
        <v>0</v>
      </c>
      <c r="BR2823">
        <v>1.2345679012345601</v>
      </c>
    </row>
    <row r="2824" spans="1:70" x14ac:dyDescent="0.2">
      <c r="A2824">
        <v>2822</v>
      </c>
      <c r="B2824">
        <v>27</v>
      </c>
      <c r="C2824" t="s">
        <v>69</v>
      </c>
      <c r="D2824">
        <v>88</v>
      </c>
      <c r="E2824">
        <v>2</v>
      </c>
      <c r="F2824">
        <v>0</v>
      </c>
      <c r="G2824">
        <v>0</v>
      </c>
      <c r="H2824">
        <v>1</v>
      </c>
      <c r="I2824">
        <v>0</v>
      </c>
      <c r="J2824">
        <v>88</v>
      </c>
      <c r="K2824">
        <v>7.3388888888888903</v>
      </c>
      <c r="L2824">
        <v>5.2168171296296304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74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1</v>
      </c>
      <c r="BC2824">
        <v>0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1</v>
      </c>
      <c r="BJ2824">
        <v>0</v>
      </c>
      <c r="BK2824">
        <v>0</v>
      </c>
      <c r="BL2824">
        <v>0</v>
      </c>
      <c r="BM2824">
        <v>0</v>
      </c>
      <c r="BN2824">
        <v>0.189999999999999</v>
      </c>
      <c r="BO2824">
        <v>-1.45001017550599</v>
      </c>
      <c r="BP2824" t="b">
        <v>0</v>
      </c>
      <c r="BR2824">
        <v>1.2345679012345601</v>
      </c>
    </row>
    <row r="2825" spans="1:70" x14ac:dyDescent="0.2">
      <c r="A2825">
        <v>2823</v>
      </c>
      <c r="B2825">
        <v>4168</v>
      </c>
      <c r="C2825" t="s">
        <v>72</v>
      </c>
      <c r="D2825">
        <v>75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75</v>
      </c>
      <c r="K2825">
        <v>13.074999999999999</v>
      </c>
      <c r="L2825">
        <v>4.3407754629629602</v>
      </c>
      <c r="M2825">
        <v>1</v>
      </c>
      <c r="N2825">
        <v>0</v>
      </c>
      <c r="O2825">
        <v>1</v>
      </c>
      <c r="P2825">
        <v>1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 t="s">
        <v>74</v>
      </c>
      <c r="AC2825">
        <v>0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1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0</v>
      </c>
      <c r="BM2825">
        <v>0</v>
      </c>
      <c r="BN2825">
        <v>0.189999999999999</v>
      </c>
      <c r="BO2825">
        <v>-1.45001017550599</v>
      </c>
      <c r="BP2825" t="b">
        <v>1</v>
      </c>
      <c r="BQ2825">
        <v>34</v>
      </c>
      <c r="BR2825">
        <v>1.2345679012345601</v>
      </c>
    </row>
    <row r="2826" spans="1:70" x14ac:dyDescent="0.2">
      <c r="A2826">
        <v>2824</v>
      </c>
      <c r="B2826">
        <v>4074</v>
      </c>
      <c r="C2826" t="s">
        <v>69</v>
      </c>
      <c r="D2826">
        <v>49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49</v>
      </c>
      <c r="K2826">
        <v>9.0333333333333297</v>
      </c>
      <c r="L2826">
        <v>4.1966898148148202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74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1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1</v>
      </c>
      <c r="BJ2826">
        <v>0</v>
      </c>
      <c r="BK2826">
        <v>0</v>
      </c>
      <c r="BL2826">
        <v>0</v>
      </c>
      <c r="BM2826">
        <v>0</v>
      </c>
      <c r="BN2826">
        <v>0.189999999999999</v>
      </c>
      <c r="BO2826">
        <v>-1.45001017550599</v>
      </c>
      <c r="BP2826" t="b">
        <v>0</v>
      </c>
      <c r="BR2826">
        <v>1.2345679012345601</v>
      </c>
    </row>
    <row r="2827" spans="1:70" x14ac:dyDescent="0.2">
      <c r="A2827">
        <v>2825</v>
      </c>
      <c r="B2827">
        <v>1504</v>
      </c>
      <c r="C2827" t="s">
        <v>71</v>
      </c>
      <c r="D2827">
        <v>74</v>
      </c>
      <c r="E2827">
        <v>2</v>
      </c>
      <c r="F2827">
        <v>1</v>
      </c>
      <c r="G2827">
        <v>0</v>
      </c>
      <c r="H2827">
        <v>1</v>
      </c>
      <c r="I2827">
        <v>0</v>
      </c>
      <c r="J2827">
        <v>74</v>
      </c>
      <c r="K2827">
        <v>8.8243055555555596</v>
      </c>
      <c r="L2827">
        <v>5.5066782407407402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 t="s">
        <v>70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1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0.77</v>
      </c>
      <c r="BO2827">
        <v>1.20831120592453</v>
      </c>
      <c r="BP2827" t="b">
        <v>1</v>
      </c>
      <c r="BQ2827">
        <v>35</v>
      </c>
      <c r="BR2827">
        <v>1.29870129870129</v>
      </c>
    </row>
    <row r="2828" spans="1:70" x14ac:dyDescent="0.2">
      <c r="A2828">
        <v>2826</v>
      </c>
      <c r="B2828">
        <v>1651</v>
      </c>
      <c r="C2828" t="s">
        <v>71</v>
      </c>
      <c r="D2828">
        <v>22</v>
      </c>
      <c r="E2828">
        <v>2</v>
      </c>
      <c r="F2828">
        <v>1</v>
      </c>
      <c r="G2828">
        <v>0</v>
      </c>
      <c r="H2828">
        <v>1</v>
      </c>
      <c r="I2828">
        <v>0</v>
      </c>
      <c r="J2828">
        <v>22</v>
      </c>
      <c r="K2828">
        <v>11.2319444444444</v>
      </c>
      <c r="L2828">
        <v>7.3905902777777799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 t="s">
        <v>70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1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0.77</v>
      </c>
      <c r="BO2828">
        <v>1.20831120592453</v>
      </c>
      <c r="BP2828" t="b">
        <v>0</v>
      </c>
      <c r="BR2828">
        <v>1.29870129870129</v>
      </c>
    </row>
    <row r="2829" spans="1:70" x14ac:dyDescent="0.2">
      <c r="A2829">
        <v>2827</v>
      </c>
      <c r="B2829">
        <v>3243</v>
      </c>
      <c r="C2829" t="s">
        <v>73</v>
      </c>
      <c r="D2829">
        <v>56</v>
      </c>
      <c r="E2829">
        <v>2</v>
      </c>
      <c r="F2829">
        <v>1</v>
      </c>
      <c r="G2829">
        <v>0</v>
      </c>
      <c r="H2829">
        <v>1</v>
      </c>
      <c r="I2829">
        <v>0</v>
      </c>
      <c r="J2829">
        <v>56</v>
      </c>
      <c r="K2829">
        <v>6.62916666666667</v>
      </c>
      <c r="L2829">
        <v>6.7539236111111096</v>
      </c>
      <c r="M2829">
        <v>0</v>
      </c>
      <c r="N2829">
        <v>0</v>
      </c>
      <c r="O2829">
        <v>1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 t="s">
        <v>70</v>
      </c>
      <c r="AC2829">
        <v>1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1</v>
      </c>
      <c r="AW2829">
        <v>1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0.77</v>
      </c>
      <c r="BO2829">
        <v>1.20831120592453</v>
      </c>
      <c r="BP2829" t="b">
        <v>0</v>
      </c>
      <c r="BR2829">
        <v>1.29870129870129</v>
      </c>
    </row>
    <row r="2830" spans="1:70" x14ac:dyDescent="0.2">
      <c r="A2830">
        <v>2828</v>
      </c>
      <c r="B2830">
        <v>1478</v>
      </c>
      <c r="C2830" t="s">
        <v>73</v>
      </c>
      <c r="D2830">
        <v>54</v>
      </c>
      <c r="E2830">
        <v>2</v>
      </c>
      <c r="F2830">
        <v>1</v>
      </c>
      <c r="G2830">
        <v>0.70754716981132104</v>
      </c>
      <c r="H2830">
        <v>0</v>
      </c>
      <c r="I2830">
        <v>0</v>
      </c>
      <c r="J2830">
        <v>54</v>
      </c>
      <c r="K2830">
        <v>14.025</v>
      </c>
      <c r="L2830">
        <v>7.0332986111111104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 t="s">
        <v>70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0</v>
      </c>
      <c r="BE2830">
        <v>0</v>
      </c>
      <c r="BF2830">
        <v>1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0.77</v>
      </c>
      <c r="BO2830">
        <v>1.20831120592453</v>
      </c>
      <c r="BP2830" t="b">
        <v>0</v>
      </c>
      <c r="BR2830">
        <v>1.29870129870129</v>
      </c>
    </row>
    <row r="2831" spans="1:70" x14ac:dyDescent="0.2">
      <c r="A2831">
        <v>2829</v>
      </c>
      <c r="B2831">
        <v>2088</v>
      </c>
      <c r="C2831" t="s">
        <v>69</v>
      </c>
      <c r="D2831">
        <v>53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53</v>
      </c>
      <c r="K2831">
        <v>12.4166666666667</v>
      </c>
      <c r="L2831">
        <v>12.5192939814815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 t="s">
        <v>70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1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0.77</v>
      </c>
      <c r="BO2831">
        <v>1.20831120592453</v>
      </c>
      <c r="BP2831" t="b">
        <v>0</v>
      </c>
      <c r="BR2831">
        <v>1.29870129870129</v>
      </c>
    </row>
    <row r="2832" spans="1:70" x14ac:dyDescent="0.2">
      <c r="A2832">
        <v>2830</v>
      </c>
      <c r="B2832">
        <v>3894</v>
      </c>
      <c r="C2832" t="s">
        <v>73</v>
      </c>
      <c r="D2832">
        <v>79</v>
      </c>
      <c r="E2832">
        <v>2</v>
      </c>
      <c r="F2832">
        <v>1</v>
      </c>
      <c r="G2832">
        <v>0</v>
      </c>
      <c r="H2832">
        <v>0</v>
      </c>
      <c r="I2832">
        <v>0</v>
      </c>
      <c r="J2832">
        <v>79</v>
      </c>
      <c r="K2832">
        <v>34.865972222222197</v>
      </c>
      <c r="L2832">
        <v>34.104895833333302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 t="s">
        <v>70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1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0.77</v>
      </c>
      <c r="BO2832">
        <v>1.20831120592453</v>
      </c>
      <c r="BP2832" t="b">
        <v>0</v>
      </c>
      <c r="BR2832">
        <v>1.29870129870129</v>
      </c>
    </row>
    <row r="2833" spans="1:70" x14ac:dyDescent="0.2">
      <c r="A2833">
        <v>2831</v>
      </c>
      <c r="B2833">
        <v>3730</v>
      </c>
      <c r="C2833" t="s">
        <v>73</v>
      </c>
      <c r="D2833">
        <v>84</v>
      </c>
      <c r="E2833">
        <v>2</v>
      </c>
      <c r="F2833">
        <v>1</v>
      </c>
      <c r="G2833">
        <v>0</v>
      </c>
      <c r="H2833">
        <v>1</v>
      </c>
      <c r="I2833">
        <v>1</v>
      </c>
      <c r="J2833">
        <v>84</v>
      </c>
      <c r="K2833">
        <v>19.578472222222199</v>
      </c>
      <c r="L2833">
        <v>11.9096643518519</v>
      </c>
      <c r="M2833">
        <v>1</v>
      </c>
      <c r="N2833">
        <v>0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 t="s">
        <v>70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1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0.77</v>
      </c>
      <c r="BO2833">
        <v>1.20831120592453</v>
      </c>
      <c r="BP2833" t="b">
        <v>0</v>
      </c>
      <c r="BR2833">
        <v>1.29870129870129</v>
      </c>
    </row>
    <row r="2834" spans="1:70" x14ac:dyDescent="0.2">
      <c r="A2834">
        <v>2832</v>
      </c>
      <c r="B2834">
        <v>3721</v>
      </c>
      <c r="C2834" t="s">
        <v>72</v>
      </c>
      <c r="D2834">
        <v>45</v>
      </c>
      <c r="E2834">
        <v>2</v>
      </c>
      <c r="F2834">
        <v>1</v>
      </c>
      <c r="G2834">
        <v>0</v>
      </c>
      <c r="H2834">
        <v>1</v>
      </c>
      <c r="I2834">
        <v>0</v>
      </c>
      <c r="J2834">
        <v>45</v>
      </c>
      <c r="K2834">
        <v>14.445833333333301</v>
      </c>
      <c r="L2834">
        <v>6.6173379629629601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 t="s">
        <v>70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1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0.77</v>
      </c>
      <c r="BO2834">
        <v>1.20831120592453</v>
      </c>
      <c r="BP2834" t="b">
        <v>0</v>
      </c>
      <c r="BR2834">
        <v>1.29870129870129</v>
      </c>
    </row>
    <row r="2835" spans="1:70" x14ac:dyDescent="0.2">
      <c r="A2835">
        <v>2833</v>
      </c>
      <c r="B2835">
        <v>1463</v>
      </c>
      <c r="C2835" t="s">
        <v>69</v>
      </c>
      <c r="D2835">
        <v>75</v>
      </c>
      <c r="E2835">
        <v>2</v>
      </c>
      <c r="F2835">
        <v>1</v>
      </c>
      <c r="G2835">
        <v>0</v>
      </c>
      <c r="H2835">
        <v>1</v>
      </c>
      <c r="I2835">
        <v>0</v>
      </c>
      <c r="J2835">
        <v>75</v>
      </c>
      <c r="K2835">
        <v>12.088194444444399</v>
      </c>
      <c r="L2835">
        <v>9.0818518518518498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 t="s">
        <v>70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>
        <v>0</v>
      </c>
      <c r="BN2835">
        <v>0.77</v>
      </c>
      <c r="BO2835">
        <v>1.20831120592453</v>
      </c>
      <c r="BP2835" t="b">
        <v>0</v>
      </c>
      <c r="BR2835">
        <v>1.29870129870129</v>
      </c>
    </row>
    <row r="2836" spans="1:70" x14ac:dyDescent="0.2">
      <c r="A2836">
        <v>2834</v>
      </c>
      <c r="B2836">
        <v>1552</v>
      </c>
      <c r="C2836" t="s">
        <v>73</v>
      </c>
      <c r="D2836">
        <v>91</v>
      </c>
      <c r="E2836">
        <v>1</v>
      </c>
      <c r="F2836">
        <v>1</v>
      </c>
      <c r="G2836">
        <v>10.5123966942149</v>
      </c>
      <c r="H2836">
        <v>1</v>
      </c>
      <c r="I2836">
        <v>0</v>
      </c>
      <c r="J2836">
        <v>91</v>
      </c>
      <c r="K2836">
        <v>20.145138888888901</v>
      </c>
      <c r="L2836">
        <v>9.1988888888888898</v>
      </c>
      <c r="M2836">
        <v>1</v>
      </c>
      <c r="N2836">
        <v>0</v>
      </c>
      <c r="O2836">
        <v>1</v>
      </c>
      <c r="P2836">
        <v>1</v>
      </c>
      <c r="Q2836">
        <v>0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70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0</v>
      </c>
      <c r="BM2836">
        <v>0</v>
      </c>
      <c r="BN2836">
        <v>0.77</v>
      </c>
      <c r="BO2836">
        <v>1.20831120592453</v>
      </c>
      <c r="BP2836" t="b">
        <v>0</v>
      </c>
      <c r="BR2836">
        <v>1.29870129870129</v>
      </c>
    </row>
    <row r="2837" spans="1:70" x14ac:dyDescent="0.2">
      <c r="A2837">
        <v>2835</v>
      </c>
      <c r="B2837">
        <v>2906</v>
      </c>
      <c r="C2837" t="s">
        <v>72</v>
      </c>
      <c r="D2837">
        <v>61</v>
      </c>
      <c r="E2837">
        <v>2</v>
      </c>
      <c r="F2837">
        <v>1</v>
      </c>
      <c r="G2837">
        <v>0</v>
      </c>
      <c r="H2837">
        <v>0</v>
      </c>
      <c r="I2837">
        <v>0</v>
      </c>
      <c r="J2837">
        <v>61</v>
      </c>
      <c r="K2837">
        <v>14.9486111111111</v>
      </c>
      <c r="L2837">
        <v>9.2206250000000001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1</v>
      </c>
      <c r="S2837">
        <v>1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 t="s">
        <v>70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>
        <v>0</v>
      </c>
      <c r="BN2837">
        <v>0.77</v>
      </c>
      <c r="BO2837">
        <v>1.20831120592453</v>
      </c>
      <c r="BP2837" t="b">
        <v>0</v>
      </c>
      <c r="BR2837">
        <v>1.29870129870129</v>
      </c>
    </row>
    <row r="2838" spans="1:70" x14ac:dyDescent="0.2">
      <c r="A2838">
        <v>2836</v>
      </c>
      <c r="B2838">
        <v>470</v>
      </c>
      <c r="C2838" t="s">
        <v>72</v>
      </c>
      <c r="D2838">
        <v>68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68</v>
      </c>
      <c r="K2838">
        <v>4.4881944444444501</v>
      </c>
      <c r="L2838">
        <v>5.2965740740740701</v>
      </c>
      <c r="M2838">
        <v>1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 t="s">
        <v>70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1</v>
      </c>
      <c r="AV2838">
        <v>0</v>
      </c>
      <c r="AW2838">
        <v>1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0</v>
      </c>
      <c r="BL2838">
        <v>0</v>
      </c>
      <c r="BM2838">
        <v>0</v>
      </c>
      <c r="BN2838">
        <v>0.77</v>
      </c>
      <c r="BO2838">
        <v>1.20831120592453</v>
      </c>
      <c r="BP2838" t="b">
        <v>0</v>
      </c>
      <c r="BR2838">
        <v>1.29870129870129</v>
      </c>
    </row>
    <row r="2839" spans="1:70" x14ac:dyDescent="0.2">
      <c r="A2839">
        <v>2837</v>
      </c>
      <c r="B2839">
        <v>3962</v>
      </c>
      <c r="C2839" t="s">
        <v>73</v>
      </c>
      <c r="D2839">
        <v>54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54</v>
      </c>
      <c r="K2839">
        <v>19.145138888888901</v>
      </c>
      <c r="L2839">
        <v>18.145312499999999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  <c r="AB2839" t="s">
        <v>70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1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0</v>
      </c>
      <c r="BM2839">
        <v>0</v>
      </c>
      <c r="BN2839">
        <v>0.77</v>
      </c>
      <c r="BO2839">
        <v>1.20831120592453</v>
      </c>
      <c r="BP2839" t="b">
        <v>0</v>
      </c>
      <c r="BR2839">
        <v>1.29870129870129</v>
      </c>
    </row>
    <row r="2840" spans="1:70" x14ac:dyDescent="0.2">
      <c r="A2840">
        <v>2838</v>
      </c>
      <c r="B2840">
        <v>3766</v>
      </c>
      <c r="C2840" t="s">
        <v>72</v>
      </c>
      <c r="D2840">
        <v>60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60</v>
      </c>
      <c r="K2840">
        <v>13.2638888888889</v>
      </c>
      <c r="L2840">
        <v>6.6792708333333302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1</v>
      </c>
      <c r="Y2840">
        <v>0</v>
      </c>
      <c r="Z2840">
        <v>1</v>
      </c>
      <c r="AA2840">
        <v>1</v>
      </c>
      <c r="AB2840" t="s">
        <v>70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0.77</v>
      </c>
      <c r="BO2840">
        <v>1.20831120592453</v>
      </c>
      <c r="BP2840" t="b">
        <v>0</v>
      </c>
      <c r="BR2840">
        <v>1.29870129870129</v>
      </c>
    </row>
    <row r="2841" spans="1:70" x14ac:dyDescent="0.2">
      <c r="A2841">
        <v>2839</v>
      </c>
      <c r="B2841">
        <v>2479</v>
      </c>
      <c r="C2841" t="s">
        <v>71</v>
      </c>
      <c r="D2841">
        <v>43</v>
      </c>
      <c r="E2841">
        <v>2</v>
      </c>
      <c r="F2841">
        <v>1</v>
      </c>
      <c r="G2841">
        <v>0</v>
      </c>
      <c r="H2841">
        <v>0</v>
      </c>
      <c r="I2841">
        <v>0</v>
      </c>
      <c r="J2841">
        <v>43</v>
      </c>
      <c r="K2841">
        <v>24.6180555555556</v>
      </c>
      <c r="L2841">
        <v>13.7836921296296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 t="s">
        <v>70</v>
      </c>
      <c r="AC2841">
        <v>0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>
        <v>0</v>
      </c>
      <c r="BN2841">
        <v>0.77</v>
      </c>
      <c r="BO2841">
        <v>1.20831120592453</v>
      </c>
      <c r="BP2841" t="b">
        <v>0</v>
      </c>
      <c r="BR2841">
        <v>1.29870129870129</v>
      </c>
    </row>
    <row r="2842" spans="1:70" x14ac:dyDescent="0.2">
      <c r="A2842">
        <v>2840</v>
      </c>
      <c r="B2842">
        <v>888</v>
      </c>
      <c r="C2842" t="s">
        <v>71</v>
      </c>
      <c r="D2842">
        <v>77</v>
      </c>
      <c r="E2842">
        <v>2</v>
      </c>
      <c r="F2842">
        <v>1</v>
      </c>
      <c r="G2842">
        <v>0</v>
      </c>
      <c r="H2842">
        <v>1</v>
      </c>
      <c r="I2842">
        <v>0</v>
      </c>
      <c r="J2842">
        <v>77</v>
      </c>
      <c r="K2842">
        <v>6.4187500000000002</v>
      </c>
      <c r="L2842">
        <v>6.4094791666666699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70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1</v>
      </c>
      <c r="BJ2842">
        <v>0</v>
      </c>
      <c r="BK2842">
        <v>0</v>
      </c>
      <c r="BL2842">
        <v>0</v>
      </c>
      <c r="BM2842">
        <v>0</v>
      </c>
      <c r="BN2842">
        <v>0.77</v>
      </c>
      <c r="BO2842">
        <v>1.20831120592453</v>
      </c>
      <c r="BP2842" t="b">
        <v>0</v>
      </c>
      <c r="BR2842">
        <v>1.29870129870129</v>
      </c>
    </row>
    <row r="2843" spans="1:70" x14ac:dyDescent="0.2">
      <c r="A2843">
        <v>2841</v>
      </c>
      <c r="B2843">
        <v>2461</v>
      </c>
      <c r="C2843" t="s">
        <v>73</v>
      </c>
      <c r="D2843">
        <v>74</v>
      </c>
      <c r="E2843">
        <v>2</v>
      </c>
      <c r="F2843">
        <v>1</v>
      </c>
      <c r="G2843">
        <v>0</v>
      </c>
      <c r="H2843">
        <v>1</v>
      </c>
      <c r="I2843">
        <v>0</v>
      </c>
      <c r="J2843">
        <v>74</v>
      </c>
      <c r="K2843">
        <v>12.953472222222199</v>
      </c>
      <c r="L2843">
        <v>9.0652662037037004</v>
      </c>
      <c r="M2843">
        <v>1</v>
      </c>
      <c r="N2843">
        <v>0</v>
      </c>
      <c r="O2843">
        <v>1</v>
      </c>
      <c r="P2843">
        <v>0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 t="s">
        <v>70</v>
      </c>
      <c r="AC2843">
        <v>0</v>
      </c>
      <c r="AD2843">
        <v>1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1</v>
      </c>
      <c r="BG2843">
        <v>0</v>
      </c>
      <c r="BH2843">
        <v>0</v>
      </c>
      <c r="BI2843">
        <v>1</v>
      </c>
      <c r="BJ2843">
        <v>0</v>
      </c>
      <c r="BK2843">
        <v>0</v>
      </c>
      <c r="BL2843">
        <v>0</v>
      </c>
      <c r="BM2843">
        <v>0</v>
      </c>
      <c r="BN2843">
        <v>0.77</v>
      </c>
      <c r="BO2843">
        <v>1.20831120592453</v>
      </c>
      <c r="BP2843" t="b">
        <v>0</v>
      </c>
      <c r="BR2843">
        <v>1.29870129870129</v>
      </c>
    </row>
    <row r="2844" spans="1:70" x14ac:dyDescent="0.2">
      <c r="A2844">
        <v>2842</v>
      </c>
      <c r="B2844">
        <v>3159</v>
      </c>
      <c r="C2844" t="s">
        <v>69</v>
      </c>
      <c r="D2844">
        <v>69</v>
      </c>
      <c r="E2844">
        <v>2</v>
      </c>
      <c r="F2844">
        <v>1</v>
      </c>
      <c r="G2844">
        <v>0</v>
      </c>
      <c r="H2844">
        <v>0</v>
      </c>
      <c r="I2844">
        <v>0</v>
      </c>
      <c r="J2844">
        <v>69</v>
      </c>
      <c r="K2844">
        <v>7.2381944444444501</v>
      </c>
      <c r="L2844">
        <v>4.9569328703703697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 t="s">
        <v>70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1</v>
      </c>
      <c r="BJ2844">
        <v>0</v>
      </c>
      <c r="BK2844">
        <v>0</v>
      </c>
      <c r="BL2844">
        <v>0</v>
      </c>
      <c r="BM2844">
        <v>0</v>
      </c>
      <c r="BN2844">
        <v>0.77</v>
      </c>
      <c r="BO2844">
        <v>1.20831120592453</v>
      </c>
      <c r="BP2844" t="b">
        <v>0</v>
      </c>
      <c r="BR2844">
        <v>1.29870129870129</v>
      </c>
    </row>
    <row r="2845" spans="1:70" x14ac:dyDescent="0.2">
      <c r="A2845">
        <v>2843</v>
      </c>
      <c r="B2845">
        <v>3226</v>
      </c>
      <c r="C2845" t="s">
        <v>69</v>
      </c>
      <c r="D2845">
        <v>86</v>
      </c>
      <c r="E2845">
        <v>2</v>
      </c>
      <c r="F2845">
        <v>1</v>
      </c>
      <c r="G2845">
        <v>0</v>
      </c>
      <c r="H2845">
        <v>1</v>
      </c>
      <c r="I2845">
        <v>0</v>
      </c>
      <c r="J2845">
        <v>86</v>
      </c>
      <c r="K2845">
        <v>16.1388888888889</v>
      </c>
      <c r="L2845">
        <v>15.1652662037037</v>
      </c>
      <c r="M2845">
        <v>1</v>
      </c>
      <c r="N2845">
        <v>0</v>
      </c>
      <c r="O2845">
        <v>1</v>
      </c>
      <c r="P2845">
        <v>1</v>
      </c>
      <c r="Q2845">
        <v>0</v>
      </c>
      <c r="R2845">
        <v>1</v>
      </c>
      <c r="S2845">
        <v>1</v>
      </c>
      <c r="T2845">
        <v>0</v>
      </c>
      <c r="U2845">
        <v>1</v>
      </c>
      <c r="V2845">
        <v>0</v>
      </c>
      <c r="W2845">
        <v>1</v>
      </c>
      <c r="X2845">
        <v>1</v>
      </c>
      <c r="Y2845">
        <v>0</v>
      </c>
      <c r="Z2845">
        <v>1</v>
      </c>
      <c r="AA2845">
        <v>1</v>
      </c>
      <c r="AB2845" t="s">
        <v>70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1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0.77</v>
      </c>
      <c r="BO2845">
        <v>1.20831120592453</v>
      </c>
      <c r="BP2845" t="b">
        <v>0</v>
      </c>
      <c r="BR2845">
        <v>1.29870129870129</v>
      </c>
    </row>
    <row r="2846" spans="1:70" x14ac:dyDescent="0.2">
      <c r="A2846">
        <v>2844</v>
      </c>
      <c r="B2846">
        <v>2656</v>
      </c>
      <c r="C2846" t="s">
        <v>73</v>
      </c>
      <c r="D2846">
        <v>79</v>
      </c>
      <c r="E2846">
        <v>2</v>
      </c>
      <c r="F2846">
        <v>1</v>
      </c>
      <c r="G2846">
        <v>0</v>
      </c>
      <c r="H2846">
        <v>0</v>
      </c>
      <c r="I2846">
        <v>0</v>
      </c>
      <c r="J2846">
        <v>79</v>
      </c>
      <c r="K2846">
        <v>12.2604166666667</v>
      </c>
      <c r="L2846">
        <v>5.3753240740740704</v>
      </c>
      <c r="M2846">
        <v>1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 t="s">
        <v>70</v>
      </c>
      <c r="AC2846">
        <v>0</v>
      </c>
      <c r="AD2846">
        <v>1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1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>
        <v>0</v>
      </c>
      <c r="BN2846">
        <v>0.77</v>
      </c>
      <c r="BO2846">
        <v>1.20831120592453</v>
      </c>
      <c r="BP2846" t="b">
        <v>0</v>
      </c>
      <c r="BR2846">
        <v>1.29870129870129</v>
      </c>
    </row>
    <row r="2847" spans="1:70" x14ac:dyDescent="0.2">
      <c r="A2847">
        <v>2845</v>
      </c>
      <c r="B2847">
        <v>2937</v>
      </c>
      <c r="C2847" t="s">
        <v>69</v>
      </c>
      <c r="D2847">
        <v>83</v>
      </c>
      <c r="E2847">
        <v>1</v>
      </c>
      <c r="F2847">
        <v>1</v>
      </c>
      <c r="G2847">
        <v>0</v>
      </c>
      <c r="H2847">
        <v>1</v>
      </c>
      <c r="I2847">
        <v>0</v>
      </c>
      <c r="J2847">
        <v>83</v>
      </c>
      <c r="K2847">
        <v>14.5805555555556</v>
      </c>
      <c r="L2847">
        <v>14.551481481481501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 t="s">
        <v>70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1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>
        <v>0</v>
      </c>
      <c r="BN2847">
        <v>0.77</v>
      </c>
      <c r="BO2847">
        <v>1.20831120592453</v>
      </c>
      <c r="BP2847" t="b">
        <v>0</v>
      </c>
      <c r="BR2847">
        <v>1.29870129870129</v>
      </c>
    </row>
    <row r="2848" spans="1:70" x14ac:dyDescent="0.2">
      <c r="A2848">
        <v>2846</v>
      </c>
      <c r="B2848">
        <v>1032</v>
      </c>
      <c r="C2848" t="s">
        <v>72</v>
      </c>
      <c r="D2848">
        <v>55</v>
      </c>
      <c r="E2848">
        <v>1</v>
      </c>
      <c r="F2848">
        <v>1</v>
      </c>
      <c r="G2848">
        <v>0</v>
      </c>
      <c r="H2848">
        <v>1</v>
      </c>
      <c r="I2848">
        <v>0</v>
      </c>
      <c r="J2848">
        <v>55</v>
      </c>
      <c r="K2848">
        <v>31.707638888888901</v>
      </c>
      <c r="L2848">
        <v>6.64949074074074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70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0.77</v>
      </c>
      <c r="BO2848">
        <v>1.20831120592453</v>
      </c>
      <c r="BP2848" t="b">
        <v>0</v>
      </c>
      <c r="BR2848">
        <v>1.29870129870129</v>
      </c>
    </row>
    <row r="2849" spans="1:70" x14ac:dyDescent="0.2">
      <c r="A2849">
        <v>2847</v>
      </c>
      <c r="B2849">
        <v>3257</v>
      </c>
      <c r="C2849" t="s">
        <v>71</v>
      </c>
      <c r="D2849">
        <v>69</v>
      </c>
      <c r="E2849">
        <v>2</v>
      </c>
      <c r="F2849">
        <v>1</v>
      </c>
      <c r="G2849">
        <v>0</v>
      </c>
      <c r="H2849">
        <v>0</v>
      </c>
      <c r="I2849">
        <v>0</v>
      </c>
      <c r="J2849">
        <v>69</v>
      </c>
      <c r="K2849">
        <v>17.095138888888901</v>
      </c>
      <c r="L2849">
        <v>12.2903240740741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 t="s">
        <v>70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1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0</v>
      </c>
      <c r="BM2849">
        <v>0</v>
      </c>
      <c r="BN2849">
        <v>0.77</v>
      </c>
      <c r="BO2849">
        <v>1.20831120592453</v>
      </c>
      <c r="BP2849" t="b">
        <v>0</v>
      </c>
      <c r="BR2849">
        <v>1.29870129870129</v>
      </c>
    </row>
    <row r="2850" spans="1:70" x14ac:dyDescent="0.2">
      <c r="A2850">
        <v>2848</v>
      </c>
      <c r="B2850">
        <v>3160</v>
      </c>
      <c r="C2850" t="s">
        <v>72</v>
      </c>
      <c r="D2850">
        <v>37</v>
      </c>
      <c r="E2850">
        <v>1</v>
      </c>
      <c r="F2850">
        <v>1</v>
      </c>
      <c r="G2850">
        <v>0</v>
      </c>
      <c r="H2850">
        <v>1</v>
      </c>
      <c r="I2850">
        <v>0</v>
      </c>
      <c r="J2850">
        <v>37</v>
      </c>
      <c r="K2850">
        <v>44.65625</v>
      </c>
      <c r="L2850">
        <v>44.823611111111099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0</v>
      </c>
      <c r="Z2850">
        <v>1</v>
      </c>
      <c r="AA2850">
        <v>1</v>
      </c>
      <c r="AB2850" t="s">
        <v>70</v>
      </c>
      <c r="AC2850">
        <v>1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0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1</v>
      </c>
      <c r="BL2850">
        <v>0</v>
      </c>
      <c r="BM2850">
        <v>0</v>
      </c>
      <c r="BN2850">
        <v>0.77</v>
      </c>
      <c r="BO2850">
        <v>1.20831120592453</v>
      </c>
      <c r="BP2850" t="b">
        <v>0</v>
      </c>
      <c r="BR2850">
        <v>1.29870129870129</v>
      </c>
    </row>
    <row r="2851" spans="1:70" x14ac:dyDescent="0.2">
      <c r="A2851">
        <v>2849</v>
      </c>
      <c r="B2851">
        <v>2106</v>
      </c>
      <c r="C2851" t="s">
        <v>72</v>
      </c>
      <c r="D2851">
        <v>40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40</v>
      </c>
      <c r="K2851">
        <v>35.293055555555597</v>
      </c>
      <c r="L2851">
        <v>14.5045138888889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 t="s">
        <v>70</v>
      </c>
      <c r="AC2851">
        <v>0</v>
      </c>
      <c r="AD2851">
        <v>1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1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0.77</v>
      </c>
      <c r="BO2851">
        <v>1.20831120592453</v>
      </c>
      <c r="BP2851" t="b">
        <v>0</v>
      </c>
      <c r="BR2851">
        <v>1.29870129870129</v>
      </c>
    </row>
    <row r="2852" spans="1:70" x14ac:dyDescent="0.2">
      <c r="A2852">
        <v>2850</v>
      </c>
      <c r="B2852">
        <v>4194</v>
      </c>
      <c r="C2852" t="s">
        <v>69</v>
      </c>
      <c r="D2852">
        <v>53</v>
      </c>
      <c r="E2852">
        <v>2</v>
      </c>
      <c r="F2852">
        <v>1</v>
      </c>
      <c r="G2852">
        <v>0</v>
      </c>
      <c r="H2852">
        <v>1</v>
      </c>
      <c r="I2852">
        <v>0</v>
      </c>
      <c r="J2852">
        <v>53</v>
      </c>
      <c r="K2852">
        <v>27.925000000000001</v>
      </c>
      <c r="L2852">
        <v>6.22756944444445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 t="s">
        <v>70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0</v>
      </c>
      <c r="BM2852">
        <v>0</v>
      </c>
      <c r="BN2852">
        <v>0.77</v>
      </c>
      <c r="BO2852">
        <v>1.20831120592453</v>
      </c>
      <c r="BP2852" t="b">
        <v>0</v>
      </c>
      <c r="BR2852">
        <v>1.29870129870129</v>
      </c>
    </row>
    <row r="2853" spans="1:70" x14ac:dyDescent="0.2">
      <c r="A2853">
        <v>2851</v>
      </c>
      <c r="B2853">
        <v>182</v>
      </c>
      <c r="C2853" t="s">
        <v>72</v>
      </c>
      <c r="D2853">
        <v>48</v>
      </c>
      <c r="E2853">
        <v>1</v>
      </c>
      <c r="F2853">
        <v>1</v>
      </c>
      <c r="G2853">
        <v>0</v>
      </c>
      <c r="H2853">
        <v>1</v>
      </c>
      <c r="I2853">
        <v>0</v>
      </c>
      <c r="J2853">
        <v>48</v>
      </c>
      <c r="K2853">
        <v>17.415972222222202</v>
      </c>
      <c r="L2853">
        <v>17.3765393518519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 t="s">
        <v>70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1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>
        <v>0</v>
      </c>
      <c r="BN2853">
        <v>0.77</v>
      </c>
      <c r="BO2853">
        <v>1.20831120592453</v>
      </c>
      <c r="BP2853" t="b">
        <v>0</v>
      </c>
      <c r="BR2853">
        <v>1.29870129870129</v>
      </c>
    </row>
    <row r="2854" spans="1:70" x14ac:dyDescent="0.2">
      <c r="A2854">
        <v>2852</v>
      </c>
      <c r="B2854">
        <v>3656</v>
      </c>
      <c r="C2854" t="s">
        <v>69</v>
      </c>
      <c r="D2854">
        <v>91</v>
      </c>
      <c r="E2854">
        <v>2</v>
      </c>
      <c r="F2854">
        <v>1</v>
      </c>
      <c r="G2854">
        <v>0</v>
      </c>
      <c r="H2854">
        <v>0</v>
      </c>
      <c r="I2854">
        <v>0</v>
      </c>
      <c r="J2854">
        <v>91</v>
      </c>
      <c r="K2854">
        <v>4.0090277777777796</v>
      </c>
      <c r="L2854">
        <v>4.1132986111111096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t="s">
        <v>70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1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1</v>
      </c>
      <c r="BJ2854">
        <v>0</v>
      </c>
      <c r="BK2854">
        <v>0</v>
      </c>
      <c r="BL2854">
        <v>0</v>
      </c>
      <c r="BM2854">
        <v>0</v>
      </c>
      <c r="BN2854">
        <v>0.77</v>
      </c>
      <c r="BO2854">
        <v>1.20831120592453</v>
      </c>
      <c r="BP2854" t="b">
        <v>0</v>
      </c>
      <c r="BR2854">
        <v>1.29870129870129</v>
      </c>
    </row>
    <row r="2855" spans="1:70" x14ac:dyDescent="0.2">
      <c r="A2855">
        <v>2853</v>
      </c>
      <c r="B2855">
        <v>4063</v>
      </c>
      <c r="C2855" t="s">
        <v>73</v>
      </c>
      <c r="D2855">
        <v>66</v>
      </c>
      <c r="E2855">
        <v>2</v>
      </c>
      <c r="F2855">
        <v>1</v>
      </c>
      <c r="G2855">
        <v>0</v>
      </c>
      <c r="H2855">
        <v>0</v>
      </c>
      <c r="I2855">
        <v>0</v>
      </c>
      <c r="J2855">
        <v>66</v>
      </c>
      <c r="K2855">
        <v>16.702083333333299</v>
      </c>
      <c r="L2855">
        <v>4.0046527777777801</v>
      </c>
      <c r="M2855">
        <v>1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 t="s">
        <v>70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1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1</v>
      </c>
      <c r="BJ2855">
        <v>0</v>
      </c>
      <c r="BK2855">
        <v>0</v>
      </c>
      <c r="BL2855">
        <v>0</v>
      </c>
      <c r="BM2855">
        <v>0</v>
      </c>
      <c r="BN2855">
        <v>0.77</v>
      </c>
      <c r="BO2855">
        <v>1.20831120592453</v>
      </c>
      <c r="BP2855" t="b">
        <v>0</v>
      </c>
      <c r="BR2855">
        <v>1.29870129870129</v>
      </c>
    </row>
    <row r="2856" spans="1:70" x14ac:dyDescent="0.2">
      <c r="A2856">
        <v>2854</v>
      </c>
      <c r="B2856">
        <v>361</v>
      </c>
      <c r="C2856" t="s">
        <v>71</v>
      </c>
      <c r="D2856">
        <v>31</v>
      </c>
      <c r="E2856">
        <v>2</v>
      </c>
      <c r="F2856">
        <v>0</v>
      </c>
      <c r="G2856">
        <v>0</v>
      </c>
      <c r="H2856">
        <v>1</v>
      </c>
      <c r="I2856">
        <v>0</v>
      </c>
      <c r="J2856">
        <v>31</v>
      </c>
      <c r="K2856">
        <v>34.138194444444402</v>
      </c>
      <c r="L2856">
        <v>15.344293981481499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0</v>
      </c>
      <c r="Z2856">
        <v>1</v>
      </c>
      <c r="AA2856">
        <v>0</v>
      </c>
      <c r="AB2856" t="s">
        <v>74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1</v>
      </c>
      <c r="AW2856">
        <v>1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0.77</v>
      </c>
      <c r="BO2856">
        <v>1.20831120592453</v>
      </c>
      <c r="BP2856" t="b">
        <v>1</v>
      </c>
      <c r="BQ2856">
        <v>35</v>
      </c>
      <c r="BR2856">
        <v>4.3478260869565197</v>
      </c>
    </row>
    <row r="2857" spans="1:70" x14ac:dyDescent="0.2">
      <c r="A2857">
        <v>2855</v>
      </c>
      <c r="B2857">
        <v>1820</v>
      </c>
      <c r="C2857" t="s">
        <v>71</v>
      </c>
      <c r="D2857">
        <v>83</v>
      </c>
      <c r="E2857">
        <v>2</v>
      </c>
      <c r="F2857">
        <v>1</v>
      </c>
      <c r="G2857">
        <v>0</v>
      </c>
      <c r="H2857">
        <v>1</v>
      </c>
      <c r="I2857">
        <v>0</v>
      </c>
      <c r="J2857">
        <v>83</v>
      </c>
      <c r="K2857">
        <v>18.157638888888901</v>
      </c>
      <c r="L2857">
        <v>18.285011574074101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 t="s">
        <v>70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1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0</v>
      </c>
      <c r="BN2857">
        <v>0.77</v>
      </c>
      <c r="BO2857">
        <v>1.20831120592453</v>
      </c>
      <c r="BP2857" t="b">
        <v>0</v>
      </c>
      <c r="BR2857">
        <v>1.29870129870129</v>
      </c>
    </row>
    <row r="2858" spans="1:70" x14ac:dyDescent="0.2">
      <c r="A2858">
        <v>2856</v>
      </c>
      <c r="B2858">
        <v>2290</v>
      </c>
      <c r="C2858" t="s">
        <v>73</v>
      </c>
      <c r="D2858">
        <v>38</v>
      </c>
      <c r="E2858">
        <v>2</v>
      </c>
      <c r="F2858">
        <v>1</v>
      </c>
      <c r="G2858">
        <v>0</v>
      </c>
      <c r="H2858">
        <v>0</v>
      </c>
      <c r="I2858">
        <v>0</v>
      </c>
      <c r="J2858">
        <v>38</v>
      </c>
      <c r="K2858">
        <v>16.436111111111099</v>
      </c>
      <c r="L2858">
        <v>7.0183101851851903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 t="s">
        <v>70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1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0.77</v>
      </c>
      <c r="BO2858">
        <v>1.20831120592453</v>
      </c>
      <c r="BP2858" t="b">
        <v>0</v>
      </c>
      <c r="BR2858">
        <v>1.29870129870129</v>
      </c>
    </row>
    <row r="2859" spans="1:70" x14ac:dyDescent="0.2">
      <c r="A2859">
        <v>2857</v>
      </c>
      <c r="B2859">
        <v>1197</v>
      </c>
      <c r="C2859" t="s">
        <v>73</v>
      </c>
      <c r="D2859">
        <v>67</v>
      </c>
      <c r="E2859">
        <v>2</v>
      </c>
      <c r="F2859">
        <v>1</v>
      </c>
      <c r="G2859">
        <v>0</v>
      </c>
      <c r="H2859">
        <v>0</v>
      </c>
      <c r="I2859">
        <v>0</v>
      </c>
      <c r="J2859">
        <v>67</v>
      </c>
      <c r="K2859">
        <v>13.4805555555556</v>
      </c>
      <c r="L2859">
        <v>6.7133101851851897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 t="s">
        <v>70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1</v>
      </c>
      <c r="BJ2859">
        <v>0</v>
      </c>
      <c r="BK2859">
        <v>0</v>
      </c>
      <c r="BL2859">
        <v>0</v>
      </c>
      <c r="BM2859">
        <v>0</v>
      </c>
      <c r="BN2859">
        <v>0.77</v>
      </c>
      <c r="BO2859">
        <v>1.20831120592453</v>
      </c>
      <c r="BP2859" t="b">
        <v>0</v>
      </c>
      <c r="BR2859">
        <v>1.29870129870129</v>
      </c>
    </row>
    <row r="2860" spans="1:70" x14ac:dyDescent="0.2">
      <c r="A2860">
        <v>2858</v>
      </c>
      <c r="B2860">
        <v>2790</v>
      </c>
      <c r="C2860" t="s">
        <v>69</v>
      </c>
      <c r="D2860">
        <v>81</v>
      </c>
      <c r="E2860">
        <v>2</v>
      </c>
      <c r="F2860">
        <v>1</v>
      </c>
      <c r="G2860">
        <v>0</v>
      </c>
      <c r="H2860">
        <v>0</v>
      </c>
      <c r="I2860">
        <v>0</v>
      </c>
      <c r="J2860">
        <v>81</v>
      </c>
      <c r="K2860">
        <v>13.0833333333333</v>
      </c>
      <c r="L2860">
        <v>5.0325115740740696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1</v>
      </c>
      <c r="T2860">
        <v>0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 t="s">
        <v>70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1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1</v>
      </c>
      <c r="BJ2860">
        <v>0</v>
      </c>
      <c r="BK2860">
        <v>0</v>
      </c>
      <c r="BL2860">
        <v>0</v>
      </c>
      <c r="BM2860">
        <v>0</v>
      </c>
      <c r="BN2860">
        <v>0.77</v>
      </c>
      <c r="BO2860">
        <v>1.20831120592453</v>
      </c>
      <c r="BP2860" t="b">
        <v>0</v>
      </c>
      <c r="BR2860">
        <v>1.29870129870129</v>
      </c>
    </row>
    <row r="2861" spans="1:70" x14ac:dyDescent="0.2">
      <c r="A2861">
        <v>2859</v>
      </c>
      <c r="B2861">
        <v>3056</v>
      </c>
      <c r="C2861" t="s">
        <v>72</v>
      </c>
      <c r="D2861">
        <v>61</v>
      </c>
      <c r="E2861">
        <v>2</v>
      </c>
      <c r="F2861">
        <v>1</v>
      </c>
      <c r="G2861">
        <v>0</v>
      </c>
      <c r="H2861">
        <v>1</v>
      </c>
      <c r="I2861">
        <v>0</v>
      </c>
      <c r="J2861">
        <v>61</v>
      </c>
      <c r="K2861">
        <v>12.130555555555601</v>
      </c>
      <c r="L2861">
        <v>6.6487268518518503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 t="s">
        <v>70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0</v>
      </c>
      <c r="BM2861">
        <v>0</v>
      </c>
      <c r="BN2861">
        <v>0.77</v>
      </c>
      <c r="BO2861">
        <v>1.20831120592453</v>
      </c>
      <c r="BP2861" t="b">
        <v>0</v>
      </c>
      <c r="BR2861">
        <v>1.29870129870129</v>
      </c>
    </row>
    <row r="2862" spans="1:70" x14ac:dyDescent="0.2">
      <c r="A2862">
        <v>2860</v>
      </c>
      <c r="B2862">
        <v>656</v>
      </c>
      <c r="C2862" t="s">
        <v>69</v>
      </c>
      <c r="D2862">
        <v>29</v>
      </c>
      <c r="E2862">
        <v>1</v>
      </c>
      <c r="F2862">
        <v>1</v>
      </c>
      <c r="G2862">
        <v>0</v>
      </c>
      <c r="H2862">
        <v>1</v>
      </c>
      <c r="I2862">
        <v>0</v>
      </c>
      <c r="J2862">
        <v>29</v>
      </c>
      <c r="K2862">
        <v>16.477083333333301</v>
      </c>
      <c r="L2862">
        <v>12.7154282407407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 t="s">
        <v>70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1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  <c r="BM2862">
        <v>0</v>
      </c>
      <c r="BN2862">
        <v>0.77</v>
      </c>
      <c r="BO2862">
        <v>1.20831120592453</v>
      </c>
      <c r="BP2862" t="b">
        <v>0</v>
      </c>
      <c r="BR2862">
        <v>1.29870129870129</v>
      </c>
    </row>
    <row r="2863" spans="1:70" x14ac:dyDescent="0.2">
      <c r="A2863">
        <v>2861</v>
      </c>
      <c r="B2863">
        <v>112</v>
      </c>
      <c r="C2863" t="s">
        <v>72</v>
      </c>
      <c r="D2863">
        <v>60</v>
      </c>
      <c r="E2863">
        <v>2</v>
      </c>
      <c r="F2863">
        <v>1</v>
      </c>
      <c r="G2863">
        <v>0</v>
      </c>
      <c r="H2863">
        <v>1</v>
      </c>
      <c r="I2863">
        <v>0</v>
      </c>
      <c r="J2863">
        <v>60</v>
      </c>
      <c r="K2863">
        <v>9.5618055555555603</v>
      </c>
      <c r="L2863">
        <v>6.6513310185185199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 t="s">
        <v>70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1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1</v>
      </c>
      <c r="BG2863">
        <v>0</v>
      </c>
      <c r="BH2863">
        <v>0</v>
      </c>
      <c r="BI2863">
        <v>1</v>
      </c>
      <c r="BJ2863">
        <v>0</v>
      </c>
      <c r="BK2863">
        <v>0</v>
      </c>
      <c r="BL2863">
        <v>0</v>
      </c>
      <c r="BM2863">
        <v>0</v>
      </c>
      <c r="BN2863">
        <v>0.77</v>
      </c>
      <c r="BO2863">
        <v>1.20831120592453</v>
      </c>
      <c r="BP2863" t="b">
        <v>0</v>
      </c>
      <c r="BR2863">
        <v>1.29870129870129</v>
      </c>
    </row>
    <row r="2864" spans="1:70" x14ac:dyDescent="0.2">
      <c r="A2864">
        <v>2862</v>
      </c>
      <c r="B2864">
        <v>1442</v>
      </c>
      <c r="C2864" t="s">
        <v>69</v>
      </c>
      <c r="D2864">
        <v>49</v>
      </c>
      <c r="E2864">
        <v>2</v>
      </c>
      <c r="F2864">
        <v>1</v>
      </c>
      <c r="G2864">
        <v>0</v>
      </c>
      <c r="H2864">
        <v>1</v>
      </c>
      <c r="I2864">
        <v>0</v>
      </c>
      <c r="J2864">
        <v>49</v>
      </c>
      <c r="K2864">
        <v>25.3125</v>
      </c>
      <c r="L2864">
        <v>9.1074305555555597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 t="s">
        <v>70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1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0</v>
      </c>
      <c r="BM2864">
        <v>0</v>
      </c>
      <c r="BN2864">
        <v>0.77</v>
      </c>
      <c r="BO2864">
        <v>1.20831120592453</v>
      </c>
      <c r="BP2864" t="b">
        <v>0</v>
      </c>
      <c r="BR2864">
        <v>1.29870129870129</v>
      </c>
    </row>
    <row r="2865" spans="1:70" x14ac:dyDescent="0.2">
      <c r="A2865">
        <v>2863</v>
      </c>
      <c r="B2865">
        <v>2267</v>
      </c>
      <c r="C2865" t="s">
        <v>71</v>
      </c>
      <c r="D2865">
        <v>81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81</v>
      </c>
      <c r="K2865">
        <v>6.93194444444444</v>
      </c>
      <c r="L2865">
        <v>5.3213773148148196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1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70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1</v>
      </c>
      <c r="BG2865">
        <v>0</v>
      </c>
      <c r="BH2865">
        <v>0</v>
      </c>
      <c r="BI2865">
        <v>1</v>
      </c>
      <c r="BJ2865">
        <v>0</v>
      </c>
      <c r="BK2865">
        <v>0</v>
      </c>
      <c r="BL2865">
        <v>0</v>
      </c>
      <c r="BM2865">
        <v>0</v>
      </c>
      <c r="BN2865">
        <v>0.77</v>
      </c>
      <c r="BO2865">
        <v>1.20831120592453</v>
      </c>
      <c r="BP2865" t="b">
        <v>0</v>
      </c>
      <c r="BR2865">
        <v>1.29870129870129</v>
      </c>
    </row>
    <row r="2866" spans="1:70" x14ac:dyDescent="0.2">
      <c r="A2866">
        <v>2864</v>
      </c>
      <c r="B2866">
        <v>2263</v>
      </c>
      <c r="C2866" t="s">
        <v>69</v>
      </c>
      <c r="D2866">
        <v>65</v>
      </c>
      <c r="E2866">
        <v>2</v>
      </c>
      <c r="F2866">
        <v>1</v>
      </c>
      <c r="G2866">
        <v>0</v>
      </c>
      <c r="H2866">
        <v>1</v>
      </c>
      <c r="I2866">
        <v>0</v>
      </c>
      <c r="J2866">
        <v>65</v>
      </c>
      <c r="K2866">
        <v>23.470833333333299</v>
      </c>
      <c r="L2866">
        <v>18.327349537037001</v>
      </c>
      <c r="M2866">
        <v>1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 t="s">
        <v>70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1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0.77</v>
      </c>
      <c r="BO2866">
        <v>1.20831120592453</v>
      </c>
      <c r="BP2866" t="b">
        <v>0</v>
      </c>
      <c r="BR2866">
        <v>1.29870129870129</v>
      </c>
    </row>
    <row r="2867" spans="1:70" x14ac:dyDescent="0.2">
      <c r="A2867">
        <v>2865</v>
      </c>
      <c r="B2867">
        <v>2803</v>
      </c>
      <c r="C2867" t="s">
        <v>73</v>
      </c>
      <c r="D2867">
        <v>63</v>
      </c>
      <c r="E2867">
        <v>2</v>
      </c>
      <c r="F2867">
        <v>1</v>
      </c>
      <c r="G2867">
        <v>0</v>
      </c>
      <c r="H2867">
        <v>1</v>
      </c>
      <c r="I2867">
        <v>0</v>
      </c>
      <c r="J2867">
        <v>63</v>
      </c>
      <c r="K2867">
        <v>33.700694444444501</v>
      </c>
      <c r="L2867">
        <v>5.6781712962963002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 t="s">
        <v>70</v>
      </c>
      <c r="AC2867">
        <v>0</v>
      </c>
      <c r="AD2867">
        <v>1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1</v>
      </c>
      <c r="BJ2867">
        <v>0</v>
      </c>
      <c r="BK2867">
        <v>0</v>
      </c>
      <c r="BL2867">
        <v>0</v>
      </c>
      <c r="BM2867">
        <v>0</v>
      </c>
      <c r="BN2867">
        <v>0.77</v>
      </c>
      <c r="BO2867">
        <v>1.20831120592453</v>
      </c>
      <c r="BP2867" t="b">
        <v>0</v>
      </c>
      <c r="BR2867">
        <v>1.29870129870129</v>
      </c>
    </row>
    <row r="2868" spans="1:70" x14ac:dyDescent="0.2">
      <c r="A2868">
        <v>2866</v>
      </c>
      <c r="B2868">
        <v>1924</v>
      </c>
      <c r="C2868" t="s">
        <v>69</v>
      </c>
      <c r="D2868">
        <v>58</v>
      </c>
      <c r="E2868">
        <v>2</v>
      </c>
      <c r="F2868">
        <v>1</v>
      </c>
      <c r="G2868">
        <v>0</v>
      </c>
      <c r="H2868">
        <v>1</v>
      </c>
      <c r="I2868">
        <v>0</v>
      </c>
      <c r="J2868">
        <v>58</v>
      </c>
      <c r="K2868">
        <v>21.698611111111099</v>
      </c>
      <c r="L2868">
        <v>13.8151388888889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 t="s">
        <v>70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1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0.77</v>
      </c>
      <c r="BO2868">
        <v>1.20831120592453</v>
      </c>
      <c r="BP2868" t="b">
        <v>0</v>
      </c>
      <c r="BR2868">
        <v>1.29870129870129</v>
      </c>
    </row>
    <row r="2869" spans="1:70" x14ac:dyDescent="0.2">
      <c r="A2869">
        <v>2867</v>
      </c>
      <c r="B2869">
        <v>1277</v>
      </c>
      <c r="C2869" t="s">
        <v>73</v>
      </c>
      <c r="D2869">
        <v>53</v>
      </c>
      <c r="E2869">
        <v>2</v>
      </c>
      <c r="F2869">
        <v>1</v>
      </c>
      <c r="G2869">
        <v>0</v>
      </c>
      <c r="H2869">
        <v>0</v>
      </c>
      <c r="I2869">
        <v>0</v>
      </c>
      <c r="J2869">
        <v>53</v>
      </c>
      <c r="K2869">
        <v>28.393750000000001</v>
      </c>
      <c r="L2869">
        <v>16.3675462962963</v>
      </c>
      <c r="M2869">
        <v>1</v>
      </c>
      <c r="N2869">
        <v>0</v>
      </c>
      <c r="O2869">
        <v>1</v>
      </c>
      <c r="P2869">
        <v>0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 t="s">
        <v>70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1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0.77</v>
      </c>
      <c r="BO2869">
        <v>1.20831120592453</v>
      </c>
      <c r="BP2869" t="b">
        <v>0</v>
      </c>
      <c r="BR2869">
        <v>1.29870129870129</v>
      </c>
    </row>
    <row r="2870" spans="1:70" x14ac:dyDescent="0.2">
      <c r="A2870">
        <v>2868</v>
      </c>
      <c r="B2870">
        <v>1108</v>
      </c>
      <c r="C2870" t="s">
        <v>72</v>
      </c>
      <c r="D2870">
        <v>87</v>
      </c>
      <c r="E2870">
        <v>2</v>
      </c>
      <c r="F2870">
        <v>1</v>
      </c>
      <c r="G2870">
        <v>0</v>
      </c>
      <c r="H2870">
        <v>1</v>
      </c>
      <c r="I2870">
        <v>0</v>
      </c>
      <c r="J2870">
        <v>87</v>
      </c>
      <c r="K2870">
        <v>47.651388888888903</v>
      </c>
      <c r="L2870">
        <v>11.857789351851901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 t="s">
        <v>70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>
        <v>0</v>
      </c>
      <c r="BN2870">
        <v>0.77</v>
      </c>
      <c r="BO2870">
        <v>1.20831120592453</v>
      </c>
      <c r="BP2870" t="b">
        <v>0</v>
      </c>
      <c r="BR2870">
        <v>1.29870129870129</v>
      </c>
    </row>
    <row r="2871" spans="1:70" x14ac:dyDescent="0.2">
      <c r="A2871">
        <v>2869</v>
      </c>
      <c r="B2871">
        <v>3402</v>
      </c>
      <c r="C2871" t="s">
        <v>72</v>
      </c>
      <c r="D2871">
        <v>32</v>
      </c>
      <c r="E2871">
        <v>2</v>
      </c>
      <c r="F2871">
        <v>1</v>
      </c>
      <c r="G2871">
        <v>0</v>
      </c>
      <c r="H2871">
        <v>1</v>
      </c>
      <c r="I2871">
        <v>0</v>
      </c>
      <c r="J2871">
        <v>32</v>
      </c>
      <c r="K2871">
        <v>37.165972222222202</v>
      </c>
      <c r="L2871">
        <v>15.412418981481499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 t="s">
        <v>70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1</v>
      </c>
      <c r="AW2871">
        <v>1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0.77</v>
      </c>
      <c r="BO2871">
        <v>1.20831120592453</v>
      </c>
      <c r="BP2871" t="b">
        <v>0</v>
      </c>
      <c r="BR2871">
        <v>1.29870129870129</v>
      </c>
    </row>
    <row r="2872" spans="1:70" x14ac:dyDescent="0.2">
      <c r="A2872">
        <v>2870</v>
      </c>
      <c r="B2872">
        <v>4403</v>
      </c>
      <c r="C2872" t="s">
        <v>72</v>
      </c>
      <c r="D2872">
        <v>48</v>
      </c>
      <c r="E2872">
        <v>2</v>
      </c>
      <c r="F2872">
        <v>1</v>
      </c>
      <c r="G2872">
        <v>0</v>
      </c>
      <c r="H2872">
        <v>0</v>
      </c>
      <c r="I2872">
        <v>0</v>
      </c>
      <c r="J2872">
        <v>48</v>
      </c>
      <c r="K2872">
        <v>3.9270833333333299</v>
      </c>
      <c r="L2872">
        <v>4.0010185185185199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 t="s">
        <v>70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1</v>
      </c>
      <c r="AW2872">
        <v>0</v>
      </c>
      <c r="AX2872">
        <v>1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1</v>
      </c>
      <c r="BJ2872">
        <v>0</v>
      </c>
      <c r="BK2872">
        <v>0</v>
      </c>
      <c r="BL2872">
        <v>0</v>
      </c>
      <c r="BM2872">
        <v>0</v>
      </c>
      <c r="BN2872">
        <v>0.77</v>
      </c>
      <c r="BO2872">
        <v>1.20831120592453</v>
      </c>
      <c r="BP2872" t="b">
        <v>0</v>
      </c>
      <c r="BR2872">
        <v>1.29870129870129</v>
      </c>
    </row>
    <row r="2873" spans="1:70" x14ac:dyDescent="0.2">
      <c r="A2873">
        <v>2871</v>
      </c>
      <c r="B2873">
        <v>4226</v>
      </c>
      <c r="C2873" t="s">
        <v>69</v>
      </c>
      <c r="D2873">
        <v>77</v>
      </c>
      <c r="E2873">
        <v>2</v>
      </c>
      <c r="F2873">
        <v>1</v>
      </c>
      <c r="G2873">
        <v>0</v>
      </c>
      <c r="H2873">
        <v>0</v>
      </c>
      <c r="I2873">
        <v>0</v>
      </c>
      <c r="J2873">
        <v>77</v>
      </c>
      <c r="K2873">
        <v>12.623611111111099</v>
      </c>
      <c r="L2873">
        <v>5.0812615740740696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1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 t="s">
        <v>70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1</v>
      </c>
      <c r="AW2873">
        <v>0</v>
      </c>
      <c r="AX2873">
        <v>1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1</v>
      </c>
      <c r="BJ2873">
        <v>0</v>
      </c>
      <c r="BK2873">
        <v>0</v>
      </c>
      <c r="BL2873">
        <v>0</v>
      </c>
      <c r="BM2873">
        <v>0</v>
      </c>
      <c r="BN2873">
        <v>0.77</v>
      </c>
      <c r="BO2873">
        <v>1.20831120592453</v>
      </c>
      <c r="BP2873" t="b">
        <v>0</v>
      </c>
      <c r="BR2873">
        <v>1.29870129870129</v>
      </c>
    </row>
    <row r="2874" spans="1:70" x14ac:dyDescent="0.2">
      <c r="A2874">
        <v>2872</v>
      </c>
      <c r="B2874">
        <v>4369</v>
      </c>
      <c r="C2874" t="s">
        <v>69</v>
      </c>
      <c r="D2874">
        <v>77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77</v>
      </c>
      <c r="K2874">
        <v>6.41180555555556</v>
      </c>
      <c r="L2874">
        <v>7.4175810185185203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0</v>
      </c>
      <c r="Y2874">
        <v>0</v>
      </c>
      <c r="Z2874">
        <v>0</v>
      </c>
      <c r="AA2874">
        <v>0</v>
      </c>
      <c r="AB2874" t="s">
        <v>70</v>
      </c>
      <c r="AC2874">
        <v>1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1</v>
      </c>
      <c r="AS2874">
        <v>0</v>
      </c>
      <c r="AT2874">
        <v>0</v>
      </c>
      <c r="AU2874">
        <v>1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0.77</v>
      </c>
      <c r="BO2874">
        <v>1.20831120592453</v>
      </c>
      <c r="BP2874" t="b">
        <v>0</v>
      </c>
      <c r="BR2874">
        <v>1.29870129870129</v>
      </c>
    </row>
    <row r="2875" spans="1:70" x14ac:dyDescent="0.2">
      <c r="A2875">
        <v>2873</v>
      </c>
      <c r="B2875">
        <v>1047</v>
      </c>
      <c r="C2875" t="s">
        <v>71</v>
      </c>
      <c r="D2875">
        <v>48</v>
      </c>
      <c r="E2875">
        <v>1</v>
      </c>
      <c r="F2875">
        <v>1</v>
      </c>
      <c r="G2875">
        <v>0</v>
      </c>
      <c r="H2875">
        <v>1</v>
      </c>
      <c r="I2875">
        <v>0</v>
      </c>
      <c r="J2875">
        <v>48</v>
      </c>
      <c r="K2875">
        <v>17.8958333333333</v>
      </c>
      <c r="L2875">
        <v>10.0537268518519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70</v>
      </c>
      <c r="AC2875">
        <v>1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1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0.77</v>
      </c>
      <c r="BO2875">
        <v>1.20831120592453</v>
      </c>
      <c r="BP2875" t="b">
        <v>0</v>
      </c>
      <c r="BR2875">
        <v>1.29870129870129</v>
      </c>
    </row>
    <row r="2876" spans="1:70" x14ac:dyDescent="0.2">
      <c r="A2876">
        <v>2874</v>
      </c>
      <c r="B2876">
        <v>2304</v>
      </c>
      <c r="C2876" t="s">
        <v>71</v>
      </c>
      <c r="D2876">
        <v>91</v>
      </c>
      <c r="E2876">
        <v>2</v>
      </c>
      <c r="F2876">
        <v>1</v>
      </c>
      <c r="G2876">
        <v>0</v>
      </c>
      <c r="H2876">
        <v>1</v>
      </c>
      <c r="I2876">
        <v>0</v>
      </c>
      <c r="J2876">
        <v>91</v>
      </c>
      <c r="K2876">
        <v>18.096527777777801</v>
      </c>
      <c r="L2876">
        <v>16.862002314814799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1</v>
      </c>
      <c r="AA2876">
        <v>0</v>
      </c>
      <c r="AB2876" t="s">
        <v>70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1</v>
      </c>
      <c r="AY2876">
        <v>0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0.77</v>
      </c>
      <c r="BO2876">
        <v>1.20831120592453</v>
      </c>
      <c r="BP2876" t="b">
        <v>0</v>
      </c>
      <c r="BR2876">
        <v>1.29870129870129</v>
      </c>
    </row>
    <row r="2877" spans="1:70" x14ac:dyDescent="0.2">
      <c r="A2877">
        <v>2875</v>
      </c>
      <c r="B2877">
        <v>3570</v>
      </c>
      <c r="C2877" t="s">
        <v>72</v>
      </c>
      <c r="D2877">
        <v>67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67</v>
      </c>
      <c r="K2877">
        <v>28.804861111111101</v>
      </c>
      <c r="L2877">
        <v>18.593854166666699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 t="s">
        <v>70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0.77</v>
      </c>
      <c r="BO2877">
        <v>1.20831120592453</v>
      </c>
      <c r="BP2877" t="b">
        <v>0</v>
      </c>
      <c r="BR2877">
        <v>1.29870129870129</v>
      </c>
    </row>
    <row r="2878" spans="1:70" x14ac:dyDescent="0.2">
      <c r="A2878">
        <v>2876</v>
      </c>
      <c r="B2878">
        <v>2311</v>
      </c>
      <c r="C2878" t="s">
        <v>71</v>
      </c>
      <c r="D2878">
        <v>69</v>
      </c>
      <c r="E2878">
        <v>2</v>
      </c>
      <c r="F2878">
        <v>1</v>
      </c>
      <c r="G2878">
        <v>0</v>
      </c>
      <c r="H2878">
        <v>0</v>
      </c>
      <c r="I2878">
        <v>0</v>
      </c>
      <c r="J2878">
        <v>69</v>
      </c>
      <c r="K2878">
        <v>45.0729166666667</v>
      </c>
      <c r="L2878">
        <v>4.8642708333333298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 t="s">
        <v>70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1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1</v>
      </c>
      <c r="BJ2878">
        <v>0</v>
      </c>
      <c r="BK2878">
        <v>0</v>
      </c>
      <c r="BL2878">
        <v>0</v>
      </c>
      <c r="BM2878">
        <v>0</v>
      </c>
      <c r="BN2878">
        <v>0.77</v>
      </c>
      <c r="BO2878">
        <v>1.20831120592453</v>
      </c>
      <c r="BP2878" t="b">
        <v>0</v>
      </c>
      <c r="BR2878">
        <v>1.29870129870129</v>
      </c>
    </row>
    <row r="2879" spans="1:70" x14ac:dyDescent="0.2">
      <c r="A2879">
        <v>2877</v>
      </c>
      <c r="B2879">
        <v>2229</v>
      </c>
      <c r="C2879" t="s">
        <v>72</v>
      </c>
      <c r="D2879">
        <v>45</v>
      </c>
      <c r="E2879">
        <v>2</v>
      </c>
      <c r="F2879">
        <v>1</v>
      </c>
      <c r="G2879">
        <v>0</v>
      </c>
      <c r="H2879">
        <v>0</v>
      </c>
      <c r="I2879">
        <v>0</v>
      </c>
      <c r="J2879">
        <v>45</v>
      </c>
      <c r="K2879">
        <v>13.1430555555556</v>
      </c>
      <c r="L2879">
        <v>10.9752777777778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 t="s">
        <v>70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1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>
        <v>0</v>
      </c>
      <c r="BN2879">
        <v>0.77</v>
      </c>
      <c r="BO2879">
        <v>1.20831120592453</v>
      </c>
      <c r="BP2879" t="b">
        <v>0</v>
      </c>
      <c r="BR2879">
        <v>1.29870129870129</v>
      </c>
    </row>
    <row r="2880" spans="1:70" x14ac:dyDescent="0.2">
      <c r="A2880">
        <v>2878</v>
      </c>
      <c r="B2880">
        <v>313</v>
      </c>
      <c r="C2880" t="s">
        <v>73</v>
      </c>
      <c r="D2880">
        <v>53</v>
      </c>
      <c r="E2880">
        <v>2</v>
      </c>
      <c r="F2880">
        <v>1</v>
      </c>
      <c r="G2880">
        <v>0</v>
      </c>
      <c r="H2880">
        <v>0</v>
      </c>
      <c r="I2880">
        <v>0</v>
      </c>
      <c r="J2880">
        <v>53</v>
      </c>
      <c r="K2880">
        <v>16.242361111111101</v>
      </c>
      <c r="L2880">
        <v>9.1008680555555603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 t="s">
        <v>70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1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1</v>
      </c>
      <c r="BJ2880">
        <v>0</v>
      </c>
      <c r="BK2880">
        <v>0</v>
      </c>
      <c r="BL2880">
        <v>0</v>
      </c>
      <c r="BM2880">
        <v>0</v>
      </c>
      <c r="BN2880">
        <v>0.77</v>
      </c>
      <c r="BO2880">
        <v>1.20831120592453</v>
      </c>
      <c r="BP2880" t="b">
        <v>0</v>
      </c>
      <c r="BR2880">
        <v>1.29870129870129</v>
      </c>
    </row>
    <row r="2881" spans="1:70" x14ac:dyDescent="0.2">
      <c r="A2881">
        <v>2879</v>
      </c>
      <c r="B2881">
        <v>2572</v>
      </c>
      <c r="C2881" t="s">
        <v>73</v>
      </c>
      <c r="D2881">
        <v>86</v>
      </c>
      <c r="E2881">
        <v>2</v>
      </c>
      <c r="F2881">
        <v>1</v>
      </c>
      <c r="G2881">
        <v>0</v>
      </c>
      <c r="H2881">
        <v>0</v>
      </c>
      <c r="I2881">
        <v>0</v>
      </c>
      <c r="J2881">
        <v>86</v>
      </c>
      <c r="K2881">
        <v>16.0104166666667</v>
      </c>
      <c r="L2881">
        <v>16.098414351851901</v>
      </c>
      <c r="M2881">
        <v>1</v>
      </c>
      <c r="N2881">
        <v>0</v>
      </c>
      <c r="O2881">
        <v>1</v>
      </c>
      <c r="P2881">
        <v>0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0</v>
      </c>
      <c r="Y2881">
        <v>0</v>
      </c>
      <c r="Z2881">
        <v>0</v>
      </c>
      <c r="AA2881">
        <v>0</v>
      </c>
      <c r="AB2881" t="s">
        <v>70</v>
      </c>
      <c r="AC2881">
        <v>0</v>
      </c>
      <c r="AD2881">
        <v>1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1</v>
      </c>
      <c r="AW2881">
        <v>1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1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0</v>
      </c>
      <c r="BL2881">
        <v>0</v>
      </c>
      <c r="BM2881">
        <v>0</v>
      </c>
      <c r="BN2881">
        <v>0.77</v>
      </c>
      <c r="BO2881">
        <v>1.20831120592453</v>
      </c>
      <c r="BP2881" t="b">
        <v>0</v>
      </c>
      <c r="BR2881">
        <v>1.29870129870129</v>
      </c>
    </row>
    <row r="2882" spans="1:70" x14ac:dyDescent="0.2">
      <c r="A2882">
        <v>2880</v>
      </c>
      <c r="B2882">
        <v>432</v>
      </c>
      <c r="C2882" t="s">
        <v>72</v>
      </c>
      <c r="D2882">
        <v>79</v>
      </c>
      <c r="E2882">
        <v>2</v>
      </c>
      <c r="F2882">
        <v>1</v>
      </c>
      <c r="G2882">
        <v>0</v>
      </c>
      <c r="H2882">
        <v>1</v>
      </c>
      <c r="I2882">
        <v>0</v>
      </c>
      <c r="J2882">
        <v>79</v>
      </c>
      <c r="K2882">
        <v>5.31666666666667</v>
      </c>
      <c r="L2882">
        <v>5.3858796296296303</v>
      </c>
      <c r="M2882">
        <v>1</v>
      </c>
      <c r="N2882">
        <v>0</v>
      </c>
      <c r="O2882">
        <v>1</v>
      </c>
      <c r="P2882">
        <v>0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 t="s">
        <v>70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1</v>
      </c>
      <c r="BJ2882">
        <v>0</v>
      </c>
      <c r="BK2882">
        <v>0</v>
      </c>
      <c r="BL2882">
        <v>0</v>
      </c>
      <c r="BM2882">
        <v>0</v>
      </c>
      <c r="BN2882">
        <v>0.77</v>
      </c>
      <c r="BO2882">
        <v>1.20831120592453</v>
      </c>
      <c r="BP2882" t="b">
        <v>0</v>
      </c>
      <c r="BR2882">
        <v>1.29870129870129</v>
      </c>
    </row>
    <row r="2883" spans="1:70" x14ac:dyDescent="0.2">
      <c r="A2883">
        <v>2881</v>
      </c>
      <c r="B2883">
        <v>3914</v>
      </c>
      <c r="C2883" t="s">
        <v>72</v>
      </c>
      <c r="D2883">
        <v>52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52</v>
      </c>
      <c r="K2883">
        <v>21.532638888888901</v>
      </c>
      <c r="L2883">
        <v>12.692164351851901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 t="s">
        <v>74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0</v>
      </c>
      <c r="BM2883">
        <v>0</v>
      </c>
      <c r="BN2883">
        <v>0.2</v>
      </c>
      <c r="BO2883">
        <v>-1.3862943611198899</v>
      </c>
      <c r="BP2883" t="b">
        <v>0</v>
      </c>
      <c r="BR2883">
        <v>1.25</v>
      </c>
    </row>
    <row r="2884" spans="1:70" x14ac:dyDescent="0.2">
      <c r="A2884">
        <v>2882</v>
      </c>
      <c r="B2884">
        <v>804</v>
      </c>
      <c r="C2884" t="s">
        <v>72</v>
      </c>
      <c r="D2884">
        <v>63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63</v>
      </c>
      <c r="K2884">
        <v>14.3986111111111</v>
      </c>
      <c r="L2884">
        <v>9.4473842592592607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 t="s">
        <v>74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1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0.2</v>
      </c>
      <c r="BO2884">
        <v>-1.3862943611198899</v>
      </c>
      <c r="BP2884" t="b">
        <v>0</v>
      </c>
      <c r="BR2884">
        <v>1.25</v>
      </c>
    </row>
    <row r="2885" spans="1:70" x14ac:dyDescent="0.2">
      <c r="A2885">
        <v>2883</v>
      </c>
      <c r="B2885">
        <v>1883</v>
      </c>
      <c r="C2885" t="s">
        <v>71</v>
      </c>
      <c r="D2885">
        <v>62</v>
      </c>
      <c r="E2885">
        <v>2</v>
      </c>
      <c r="F2885">
        <v>0</v>
      </c>
      <c r="G2885">
        <v>0</v>
      </c>
      <c r="H2885">
        <v>0</v>
      </c>
      <c r="I2885">
        <v>0</v>
      </c>
      <c r="J2885">
        <v>62</v>
      </c>
      <c r="K2885">
        <v>10.588194444444399</v>
      </c>
      <c r="L2885">
        <v>10.447337962962999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74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1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0.2</v>
      </c>
      <c r="BO2885">
        <v>-1.3862943611198899</v>
      </c>
      <c r="BP2885" t="b">
        <v>0</v>
      </c>
      <c r="BR2885">
        <v>1.25</v>
      </c>
    </row>
    <row r="2886" spans="1:70" x14ac:dyDescent="0.2">
      <c r="A2886">
        <v>2884</v>
      </c>
      <c r="B2886">
        <v>564</v>
      </c>
      <c r="C2886" t="s">
        <v>73</v>
      </c>
      <c r="D2886">
        <v>81</v>
      </c>
      <c r="E2886">
        <v>2</v>
      </c>
      <c r="F2886">
        <v>0</v>
      </c>
      <c r="G2886">
        <v>0.66666666666666696</v>
      </c>
      <c r="H2886">
        <v>0</v>
      </c>
      <c r="I2886">
        <v>0</v>
      </c>
      <c r="J2886">
        <v>81</v>
      </c>
      <c r="K2886">
        <v>16.911111111111101</v>
      </c>
      <c r="L2886">
        <v>5.1550231481481497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 t="s">
        <v>74</v>
      </c>
      <c r="AC2886">
        <v>1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1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0.2</v>
      </c>
      <c r="BO2886">
        <v>-1.3862943611198899</v>
      </c>
      <c r="BP2886" t="b">
        <v>0</v>
      </c>
      <c r="BR2886">
        <v>1.25</v>
      </c>
    </row>
    <row r="2887" spans="1:70" x14ac:dyDescent="0.2">
      <c r="A2887">
        <v>2885</v>
      </c>
      <c r="B2887">
        <v>3027</v>
      </c>
      <c r="C2887" t="s">
        <v>71</v>
      </c>
      <c r="D2887">
        <v>55</v>
      </c>
      <c r="E2887">
        <v>2</v>
      </c>
      <c r="F2887">
        <v>0</v>
      </c>
      <c r="G2887">
        <v>0</v>
      </c>
      <c r="H2887">
        <v>1</v>
      </c>
      <c r="I2887">
        <v>0</v>
      </c>
      <c r="J2887">
        <v>55</v>
      </c>
      <c r="K2887">
        <v>12.3125</v>
      </c>
      <c r="L2887">
        <v>5.36501157407407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74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1</v>
      </c>
      <c r="BC2887">
        <v>0</v>
      </c>
      <c r="BD2887">
        <v>0</v>
      </c>
      <c r="BE2887">
        <v>0</v>
      </c>
      <c r="BF2887">
        <v>1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0.2</v>
      </c>
      <c r="BO2887">
        <v>-1.3862943611198899</v>
      </c>
      <c r="BP2887" t="b">
        <v>0</v>
      </c>
      <c r="BR2887">
        <v>1.25</v>
      </c>
    </row>
    <row r="2888" spans="1:70" x14ac:dyDescent="0.2">
      <c r="A2888">
        <v>2886</v>
      </c>
      <c r="B2888">
        <v>166</v>
      </c>
      <c r="C2888" t="s">
        <v>71</v>
      </c>
      <c r="D2888">
        <v>54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54</v>
      </c>
      <c r="K2888">
        <v>38.171527777777797</v>
      </c>
      <c r="L2888">
        <v>6.1067245370370404</v>
      </c>
      <c r="M2888">
        <v>1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74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1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0</v>
      </c>
      <c r="BM2888">
        <v>0</v>
      </c>
      <c r="BN2888">
        <v>0.2</v>
      </c>
      <c r="BO2888">
        <v>-1.3862943611198899</v>
      </c>
      <c r="BP2888" t="b">
        <v>0</v>
      </c>
      <c r="BR2888">
        <v>1.25</v>
      </c>
    </row>
    <row r="2889" spans="1:70" x14ac:dyDescent="0.2">
      <c r="A2889">
        <v>2887</v>
      </c>
      <c r="B2889">
        <v>4068</v>
      </c>
      <c r="C2889" t="s">
        <v>73</v>
      </c>
      <c r="D2889">
        <v>49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49</v>
      </c>
      <c r="K2889">
        <v>15.0868055555556</v>
      </c>
      <c r="L2889">
        <v>9.4983680555555594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 t="s">
        <v>74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1</v>
      </c>
      <c r="BJ2889">
        <v>0</v>
      </c>
      <c r="BK2889">
        <v>0</v>
      </c>
      <c r="BL2889">
        <v>0</v>
      </c>
      <c r="BM2889">
        <v>0</v>
      </c>
      <c r="BN2889">
        <v>0.2</v>
      </c>
      <c r="BO2889">
        <v>-1.3862943611198899</v>
      </c>
      <c r="BP2889" t="b">
        <v>0</v>
      </c>
      <c r="BR2889">
        <v>1.25</v>
      </c>
    </row>
    <row r="2890" spans="1:70" x14ac:dyDescent="0.2">
      <c r="A2890">
        <v>2888</v>
      </c>
      <c r="B2890">
        <v>3890</v>
      </c>
      <c r="C2890" t="s">
        <v>72</v>
      </c>
      <c r="D2890">
        <v>34</v>
      </c>
      <c r="E2890">
        <v>2</v>
      </c>
      <c r="F2890">
        <v>0</v>
      </c>
      <c r="G2890">
        <v>0</v>
      </c>
      <c r="H2890">
        <v>1</v>
      </c>
      <c r="I2890">
        <v>0</v>
      </c>
      <c r="J2890">
        <v>34</v>
      </c>
      <c r="K2890">
        <v>40.973611111111097</v>
      </c>
      <c r="L2890">
        <v>14.760682870370401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0</v>
      </c>
      <c r="U2890">
        <v>1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 t="s">
        <v>74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1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1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0.2</v>
      </c>
      <c r="BO2890">
        <v>-1.3862943611198899</v>
      </c>
      <c r="BP2890" t="b">
        <v>0</v>
      </c>
      <c r="BR2890">
        <v>1.25</v>
      </c>
    </row>
    <row r="2891" spans="1:70" x14ac:dyDescent="0.2">
      <c r="A2891">
        <v>2889</v>
      </c>
      <c r="B2891">
        <v>3180</v>
      </c>
      <c r="C2891" t="s">
        <v>72</v>
      </c>
      <c r="D2891">
        <v>47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47</v>
      </c>
      <c r="K2891">
        <v>20.868749999999999</v>
      </c>
      <c r="L2891">
        <v>20.513599537036999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1</v>
      </c>
      <c r="AA2891">
        <v>1</v>
      </c>
      <c r="AB2891" t="s">
        <v>74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1</v>
      </c>
      <c r="BG2891">
        <v>0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0.2</v>
      </c>
      <c r="BO2891">
        <v>-1.3862943611198899</v>
      </c>
      <c r="BP2891" t="b">
        <v>0</v>
      </c>
      <c r="BR2891">
        <v>1.25</v>
      </c>
    </row>
    <row r="2892" spans="1:70" x14ac:dyDescent="0.2">
      <c r="A2892">
        <v>2890</v>
      </c>
      <c r="B2892">
        <v>3882</v>
      </c>
      <c r="C2892" t="s">
        <v>71</v>
      </c>
      <c r="D2892">
        <v>76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76</v>
      </c>
      <c r="K2892">
        <v>7.8972222222222204</v>
      </c>
      <c r="L2892">
        <v>4.0774999999999997</v>
      </c>
      <c r="M2892">
        <v>1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 t="s">
        <v>74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1</v>
      </c>
      <c r="BJ2892">
        <v>0</v>
      </c>
      <c r="BK2892">
        <v>0</v>
      </c>
      <c r="BL2892">
        <v>0</v>
      </c>
      <c r="BM2892">
        <v>0</v>
      </c>
      <c r="BN2892">
        <v>0.2</v>
      </c>
      <c r="BO2892">
        <v>-1.3862943611198899</v>
      </c>
      <c r="BP2892" t="b">
        <v>0</v>
      </c>
      <c r="BR2892">
        <v>1.25</v>
      </c>
    </row>
    <row r="2893" spans="1:70" x14ac:dyDescent="0.2">
      <c r="A2893">
        <v>2891</v>
      </c>
      <c r="B2893">
        <v>151</v>
      </c>
      <c r="C2893" t="s">
        <v>69</v>
      </c>
      <c r="D2893">
        <v>47</v>
      </c>
      <c r="E2893">
        <v>2</v>
      </c>
      <c r="F2893">
        <v>0</v>
      </c>
      <c r="G2893">
        <v>0</v>
      </c>
      <c r="H2893">
        <v>1</v>
      </c>
      <c r="I2893">
        <v>0</v>
      </c>
      <c r="J2893">
        <v>47</v>
      </c>
      <c r="K2893">
        <v>17.3555555555556</v>
      </c>
      <c r="L2893">
        <v>10.564398148148101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74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1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1</v>
      </c>
      <c r="BJ2893">
        <v>0</v>
      </c>
      <c r="BK2893">
        <v>0</v>
      </c>
      <c r="BL2893">
        <v>0</v>
      </c>
      <c r="BM2893">
        <v>0</v>
      </c>
      <c r="BN2893">
        <v>0.2</v>
      </c>
      <c r="BO2893">
        <v>-1.3862943611198899</v>
      </c>
      <c r="BP2893" t="b">
        <v>0</v>
      </c>
      <c r="BR2893">
        <v>1.25</v>
      </c>
    </row>
    <row r="2894" spans="1:70" x14ac:dyDescent="0.2">
      <c r="A2894">
        <v>2892</v>
      </c>
      <c r="B2894">
        <v>3910</v>
      </c>
      <c r="C2894" t="s">
        <v>71</v>
      </c>
      <c r="D2894">
        <v>40</v>
      </c>
      <c r="E2894">
        <v>2</v>
      </c>
      <c r="F2894">
        <v>0</v>
      </c>
      <c r="G2894">
        <v>0</v>
      </c>
      <c r="H2894">
        <v>1</v>
      </c>
      <c r="I2894">
        <v>0</v>
      </c>
      <c r="J2894">
        <v>40</v>
      </c>
      <c r="K2894">
        <v>17.131250000000001</v>
      </c>
      <c r="L2894">
        <v>15.0957291666667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 t="s">
        <v>74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1</v>
      </c>
      <c r="AW2894">
        <v>1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0.2</v>
      </c>
      <c r="BO2894">
        <v>-1.3862943611198899</v>
      </c>
      <c r="BP2894" t="b">
        <v>0</v>
      </c>
      <c r="BR2894">
        <v>1.25</v>
      </c>
    </row>
    <row r="2895" spans="1:70" x14ac:dyDescent="0.2">
      <c r="A2895">
        <v>2893</v>
      </c>
      <c r="B2895">
        <v>4361</v>
      </c>
      <c r="C2895" t="s">
        <v>71</v>
      </c>
      <c r="D2895">
        <v>91</v>
      </c>
      <c r="E2895">
        <v>2</v>
      </c>
      <c r="F2895">
        <v>0</v>
      </c>
      <c r="G2895">
        <v>0</v>
      </c>
      <c r="H2895">
        <v>1</v>
      </c>
      <c r="I2895">
        <v>0</v>
      </c>
      <c r="J2895">
        <v>91</v>
      </c>
      <c r="K2895">
        <v>10.446527777777799</v>
      </c>
      <c r="L2895">
        <v>4.3080208333333303</v>
      </c>
      <c r="M2895">
        <v>0</v>
      </c>
      <c r="N2895">
        <v>0</v>
      </c>
      <c r="O2895">
        <v>1</v>
      </c>
      <c r="P2895">
        <v>1</v>
      </c>
      <c r="Q2895">
        <v>0</v>
      </c>
      <c r="R2895">
        <v>1</v>
      </c>
      <c r="S2895">
        <v>1</v>
      </c>
      <c r="T2895">
        <v>1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 t="s">
        <v>74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1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0</v>
      </c>
      <c r="BM2895">
        <v>0</v>
      </c>
      <c r="BN2895">
        <v>0.2</v>
      </c>
      <c r="BO2895">
        <v>-1.3862943611198899</v>
      </c>
      <c r="BP2895" t="b">
        <v>0</v>
      </c>
      <c r="BR2895">
        <v>1.25</v>
      </c>
    </row>
    <row r="2896" spans="1:70" x14ac:dyDescent="0.2">
      <c r="A2896">
        <v>2894</v>
      </c>
      <c r="B2896">
        <v>4342</v>
      </c>
      <c r="C2896" t="s">
        <v>73</v>
      </c>
      <c r="D2896">
        <v>68</v>
      </c>
      <c r="E2896">
        <v>2</v>
      </c>
      <c r="F2896">
        <v>0</v>
      </c>
      <c r="G2896">
        <v>0</v>
      </c>
      <c r="H2896">
        <v>0</v>
      </c>
      <c r="I2896">
        <v>0</v>
      </c>
      <c r="J2896">
        <v>68</v>
      </c>
      <c r="K2896">
        <v>4.16180555555556</v>
      </c>
      <c r="L2896">
        <v>4.2183449074074097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 t="s">
        <v>74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0.2</v>
      </c>
      <c r="BO2896">
        <v>-1.3862943611198899</v>
      </c>
      <c r="BP2896" t="b">
        <v>0</v>
      </c>
      <c r="BR2896">
        <v>1.25</v>
      </c>
    </row>
    <row r="2897" spans="1:70" x14ac:dyDescent="0.2">
      <c r="A2897">
        <v>2895</v>
      </c>
      <c r="B2897">
        <v>176</v>
      </c>
      <c r="C2897" t="s">
        <v>71</v>
      </c>
      <c r="D2897">
        <v>73</v>
      </c>
      <c r="E2897">
        <v>2</v>
      </c>
      <c r="F2897">
        <v>0</v>
      </c>
      <c r="G2897">
        <v>0</v>
      </c>
      <c r="H2897">
        <v>1</v>
      </c>
      <c r="I2897">
        <v>0</v>
      </c>
      <c r="J2897">
        <v>73</v>
      </c>
      <c r="K2897">
        <v>25.962499999999999</v>
      </c>
      <c r="L2897">
        <v>8.8069328703703693</v>
      </c>
      <c r="M2897">
        <v>1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1</v>
      </c>
      <c r="X2897">
        <v>1</v>
      </c>
      <c r="Y2897">
        <v>1</v>
      </c>
      <c r="Z2897">
        <v>0</v>
      </c>
      <c r="AA2897">
        <v>0</v>
      </c>
      <c r="AB2897" t="s">
        <v>74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0.2</v>
      </c>
      <c r="BO2897">
        <v>-1.3862943611198899</v>
      </c>
      <c r="BP2897" t="b">
        <v>0</v>
      </c>
      <c r="BR2897">
        <v>1.25</v>
      </c>
    </row>
    <row r="2898" spans="1:70" x14ac:dyDescent="0.2">
      <c r="A2898">
        <v>2896</v>
      </c>
      <c r="B2898">
        <v>237</v>
      </c>
      <c r="C2898" t="s">
        <v>69</v>
      </c>
      <c r="D2898">
        <v>48</v>
      </c>
      <c r="E2898">
        <v>2</v>
      </c>
      <c r="F2898">
        <v>0</v>
      </c>
      <c r="G2898">
        <v>0</v>
      </c>
      <c r="H2898">
        <v>0</v>
      </c>
      <c r="I2898">
        <v>0</v>
      </c>
      <c r="J2898">
        <v>48</v>
      </c>
      <c r="K2898">
        <v>68.5590277777778</v>
      </c>
      <c r="L2898">
        <v>18.795937500000001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 t="s">
        <v>74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1</v>
      </c>
      <c r="AW2898">
        <v>1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</v>
      </c>
      <c r="BD2898">
        <v>0</v>
      </c>
      <c r="BE2898">
        <v>0</v>
      </c>
      <c r="BF2898">
        <v>1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0.2</v>
      </c>
      <c r="BO2898">
        <v>-1.3862943611198899</v>
      </c>
      <c r="BP2898" t="b">
        <v>0</v>
      </c>
      <c r="BR2898">
        <v>1.25</v>
      </c>
    </row>
    <row r="2899" spans="1:70" x14ac:dyDescent="0.2">
      <c r="A2899">
        <v>2897</v>
      </c>
      <c r="B2899">
        <v>2918</v>
      </c>
      <c r="C2899" t="s">
        <v>69</v>
      </c>
      <c r="D2899">
        <v>64</v>
      </c>
      <c r="E2899">
        <v>2</v>
      </c>
      <c r="F2899">
        <v>0</v>
      </c>
      <c r="G2899">
        <v>0</v>
      </c>
      <c r="H2899">
        <v>1</v>
      </c>
      <c r="I2899">
        <v>0</v>
      </c>
      <c r="J2899">
        <v>64</v>
      </c>
      <c r="K2899">
        <v>24.707638888888901</v>
      </c>
      <c r="L2899">
        <v>10.877280092592599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74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1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0.2</v>
      </c>
      <c r="BO2899">
        <v>-1.3862943611198899</v>
      </c>
      <c r="BP2899" t="b">
        <v>0</v>
      </c>
      <c r="BR2899">
        <v>1.25</v>
      </c>
    </row>
    <row r="2900" spans="1:70" x14ac:dyDescent="0.2">
      <c r="A2900">
        <v>2898</v>
      </c>
      <c r="B2900">
        <v>3088</v>
      </c>
      <c r="C2900" t="s">
        <v>69</v>
      </c>
      <c r="D2900">
        <v>86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86</v>
      </c>
      <c r="K2900">
        <v>10.2673611111111</v>
      </c>
      <c r="L2900">
        <v>9.3647337962962993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74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>
        <v>0</v>
      </c>
      <c r="BN2900">
        <v>0.2</v>
      </c>
      <c r="BO2900">
        <v>-1.3862943611198899</v>
      </c>
      <c r="BP2900" t="b">
        <v>0</v>
      </c>
      <c r="BR2900">
        <v>1.25</v>
      </c>
    </row>
    <row r="2901" spans="1:70" x14ac:dyDescent="0.2">
      <c r="A2901">
        <v>2899</v>
      </c>
      <c r="B2901">
        <v>2948</v>
      </c>
      <c r="C2901" t="s">
        <v>72</v>
      </c>
      <c r="D2901">
        <v>83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83</v>
      </c>
      <c r="K2901">
        <v>20.8194444444444</v>
      </c>
      <c r="L2901">
        <v>7.0181944444444397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74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1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0</v>
      </c>
      <c r="BM2901">
        <v>0</v>
      </c>
      <c r="BN2901">
        <v>0.2</v>
      </c>
      <c r="BO2901">
        <v>-1.3862943611198899</v>
      </c>
      <c r="BP2901" t="b">
        <v>0</v>
      </c>
      <c r="BR2901">
        <v>1.25</v>
      </c>
    </row>
    <row r="2902" spans="1:70" x14ac:dyDescent="0.2">
      <c r="A2902">
        <v>2900</v>
      </c>
      <c r="B2902">
        <v>2492</v>
      </c>
      <c r="C2902" t="s">
        <v>73</v>
      </c>
      <c r="D2902">
        <v>67</v>
      </c>
      <c r="E2902">
        <v>2</v>
      </c>
      <c r="F2902">
        <v>0</v>
      </c>
      <c r="G2902">
        <v>0</v>
      </c>
      <c r="H2902">
        <v>0</v>
      </c>
      <c r="I2902">
        <v>0</v>
      </c>
      <c r="J2902">
        <v>67</v>
      </c>
      <c r="K2902">
        <v>13.3013888888889</v>
      </c>
      <c r="L2902">
        <v>7.2578935185185198</v>
      </c>
      <c r="M2902">
        <v>1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74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>
        <v>0</v>
      </c>
      <c r="BN2902">
        <v>0.2</v>
      </c>
      <c r="BO2902">
        <v>-1.3862943611198899</v>
      </c>
      <c r="BP2902" t="b">
        <v>0</v>
      </c>
      <c r="BR2902">
        <v>1.25</v>
      </c>
    </row>
    <row r="2903" spans="1:70" x14ac:dyDescent="0.2">
      <c r="A2903">
        <v>2901</v>
      </c>
      <c r="B2903">
        <v>10</v>
      </c>
      <c r="C2903" t="s">
        <v>69</v>
      </c>
      <c r="D2903">
        <v>58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58</v>
      </c>
      <c r="K2903">
        <v>4.96319444444444</v>
      </c>
      <c r="L2903">
        <v>4.9095370370370404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 t="s">
        <v>74</v>
      </c>
      <c r="AC2903">
        <v>1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1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1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0</v>
      </c>
      <c r="BM2903">
        <v>0</v>
      </c>
      <c r="BN2903">
        <v>0.2</v>
      </c>
      <c r="BO2903">
        <v>-1.3862943611198899</v>
      </c>
      <c r="BP2903" t="b">
        <v>0</v>
      </c>
      <c r="BR2903">
        <v>1.25</v>
      </c>
    </row>
    <row r="2904" spans="1:70" x14ac:dyDescent="0.2">
      <c r="A2904">
        <v>2902</v>
      </c>
      <c r="B2904">
        <v>696</v>
      </c>
      <c r="C2904" t="s">
        <v>69</v>
      </c>
      <c r="D2904">
        <v>91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91</v>
      </c>
      <c r="K2904">
        <v>7.8236111111111102</v>
      </c>
      <c r="L2904">
        <v>7.8211574074074104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74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1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0.2</v>
      </c>
      <c r="BO2904">
        <v>-1.3862943611198899</v>
      </c>
      <c r="BP2904" t="b">
        <v>0</v>
      </c>
      <c r="BR2904">
        <v>1.25</v>
      </c>
    </row>
    <row r="2905" spans="1:70" x14ac:dyDescent="0.2">
      <c r="A2905">
        <v>2903</v>
      </c>
      <c r="B2905">
        <v>1739</v>
      </c>
      <c r="C2905" t="s">
        <v>72</v>
      </c>
      <c r="D2905">
        <v>24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24</v>
      </c>
      <c r="K2905">
        <v>8.35</v>
      </c>
      <c r="L2905">
        <v>4.2391782407407401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 t="s">
        <v>74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0.2</v>
      </c>
      <c r="BO2905">
        <v>-1.3862943611198899</v>
      </c>
      <c r="BP2905" t="b">
        <v>0</v>
      </c>
      <c r="BR2905">
        <v>1.25</v>
      </c>
    </row>
    <row r="2906" spans="1:70" x14ac:dyDescent="0.2">
      <c r="A2906">
        <v>2904</v>
      </c>
      <c r="B2906">
        <v>716</v>
      </c>
      <c r="C2906" t="s">
        <v>72</v>
      </c>
      <c r="D2906">
        <v>56</v>
      </c>
      <c r="E2906">
        <v>2</v>
      </c>
      <c r="F2906">
        <v>0</v>
      </c>
      <c r="G2906">
        <v>8.4640585854692603</v>
      </c>
      <c r="H2906">
        <v>0</v>
      </c>
      <c r="I2906">
        <v>0</v>
      </c>
      <c r="J2906">
        <v>56</v>
      </c>
      <c r="K2906">
        <v>9.2409722222222204</v>
      </c>
      <c r="L2906">
        <v>9.3828587962963006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74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1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0.2</v>
      </c>
      <c r="BO2906">
        <v>-1.3862943611198899</v>
      </c>
      <c r="BP2906" t="b">
        <v>0</v>
      </c>
      <c r="BR2906">
        <v>1.25</v>
      </c>
    </row>
    <row r="2907" spans="1:70" x14ac:dyDescent="0.2">
      <c r="A2907">
        <v>2905</v>
      </c>
      <c r="B2907">
        <v>3144</v>
      </c>
      <c r="C2907" t="s">
        <v>69</v>
      </c>
      <c r="D2907">
        <v>73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73</v>
      </c>
      <c r="K2907">
        <v>32.827083333333299</v>
      </c>
      <c r="L2907">
        <v>8.21836805555556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74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1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0.2</v>
      </c>
      <c r="BO2907">
        <v>-1.3862943611198899</v>
      </c>
      <c r="BP2907" t="b">
        <v>0</v>
      </c>
      <c r="BR2907">
        <v>1.25</v>
      </c>
    </row>
    <row r="2908" spans="1:70" x14ac:dyDescent="0.2">
      <c r="A2908">
        <v>2906</v>
      </c>
      <c r="B2908">
        <v>1699</v>
      </c>
      <c r="C2908" t="s">
        <v>72</v>
      </c>
      <c r="D2908">
        <v>76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76</v>
      </c>
      <c r="K2908">
        <v>14.6534722222222</v>
      </c>
      <c r="L2908">
        <v>4.1513657407407401</v>
      </c>
      <c r="M2908">
        <v>1</v>
      </c>
      <c r="N2908">
        <v>0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74</v>
      </c>
      <c r="AC2908">
        <v>1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0.2</v>
      </c>
      <c r="BO2908">
        <v>-1.3862943611198899</v>
      </c>
      <c r="BP2908" t="b">
        <v>0</v>
      </c>
      <c r="BR2908">
        <v>1.25</v>
      </c>
    </row>
    <row r="2909" spans="1:70" x14ac:dyDescent="0.2">
      <c r="A2909">
        <v>2907</v>
      </c>
      <c r="B2909">
        <v>213</v>
      </c>
      <c r="C2909" t="s">
        <v>71</v>
      </c>
      <c r="D2909">
        <v>64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64</v>
      </c>
      <c r="K2909">
        <v>22.867361111111101</v>
      </c>
      <c r="L2909">
        <v>22.867060185185199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1</v>
      </c>
      <c r="T2909">
        <v>1</v>
      </c>
      <c r="U2909">
        <v>1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 t="s">
        <v>74</v>
      </c>
      <c r="AC2909">
        <v>0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1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0.2</v>
      </c>
      <c r="BO2909">
        <v>-1.3862943611198899</v>
      </c>
      <c r="BP2909" t="b">
        <v>0</v>
      </c>
      <c r="BR2909">
        <v>1.25</v>
      </c>
    </row>
    <row r="2910" spans="1:70" x14ac:dyDescent="0.2">
      <c r="A2910">
        <v>2908</v>
      </c>
      <c r="B2910">
        <v>2499</v>
      </c>
      <c r="C2910" t="s">
        <v>69</v>
      </c>
      <c r="D2910">
        <v>77</v>
      </c>
      <c r="E2910">
        <v>2</v>
      </c>
      <c r="F2910">
        <v>0</v>
      </c>
      <c r="G2910">
        <v>0</v>
      </c>
      <c r="H2910">
        <v>1</v>
      </c>
      <c r="I2910">
        <v>0</v>
      </c>
      <c r="J2910">
        <v>77</v>
      </c>
      <c r="K2910">
        <v>7.8222222222222202</v>
      </c>
      <c r="L2910">
        <v>7.8326736111111099</v>
      </c>
      <c r="M2910">
        <v>0</v>
      </c>
      <c r="N2910">
        <v>0</v>
      </c>
      <c r="O2910">
        <v>1</v>
      </c>
      <c r="P2910">
        <v>1</v>
      </c>
      <c r="Q2910">
        <v>0</v>
      </c>
      <c r="R2910">
        <v>1</v>
      </c>
      <c r="S2910">
        <v>0</v>
      </c>
      <c r="T2910">
        <v>1</v>
      </c>
      <c r="U2910">
        <v>1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 t="s">
        <v>74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1</v>
      </c>
      <c r="AW2910">
        <v>0</v>
      </c>
      <c r="AX2910">
        <v>1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1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0.2</v>
      </c>
      <c r="BO2910">
        <v>-1.3862943611198899</v>
      </c>
      <c r="BP2910" t="b">
        <v>0</v>
      </c>
      <c r="BR2910">
        <v>1.25</v>
      </c>
    </row>
    <row r="2911" spans="1:70" x14ac:dyDescent="0.2">
      <c r="A2911">
        <v>2909</v>
      </c>
      <c r="B2911">
        <v>1962</v>
      </c>
      <c r="C2911" t="s">
        <v>72</v>
      </c>
      <c r="D2911">
        <v>58</v>
      </c>
      <c r="E2911">
        <v>2</v>
      </c>
      <c r="F2911">
        <v>0</v>
      </c>
      <c r="G2911">
        <v>0</v>
      </c>
      <c r="H2911">
        <v>1</v>
      </c>
      <c r="I2911">
        <v>1</v>
      </c>
      <c r="J2911">
        <v>58</v>
      </c>
      <c r="K2911">
        <v>18.388194444444402</v>
      </c>
      <c r="L2911">
        <v>10.510347222222199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 t="s">
        <v>74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1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0.2</v>
      </c>
      <c r="BO2911">
        <v>-1.3862943611198899</v>
      </c>
      <c r="BP2911" t="b">
        <v>0</v>
      </c>
      <c r="BR2911">
        <v>1.25</v>
      </c>
    </row>
    <row r="2912" spans="1:70" x14ac:dyDescent="0.2">
      <c r="A2912">
        <v>2910</v>
      </c>
      <c r="B2912">
        <v>1958</v>
      </c>
      <c r="C2912" t="s">
        <v>71</v>
      </c>
      <c r="D2912">
        <v>71</v>
      </c>
      <c r="E2912">
        <v>2</v>
      </c>
      <c r="F2912">
        <v>0</v>
      </c>
      <c r="G2912">
        <v>0</v>
      </c>
      <c r="H2912">
        <v>0</v>
      </c>
      <c r="I2912">
        <v>0</v>
      </c>
      <c r="J2912">
        <v>71</v>
      </c>
      <c r="K2912">
        <v>10.554166666666699</v>
      </c>
      <c r="L2912">
        <v>9.2419212962963009</v>
      </c>
      <c r="M2912">
        <v>1</v>
      </c>
      <c r="N2912">
        <v>0</v>
      </c>
      <c r="O2912">
        <v>1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74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1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0.2</v>
      </c>
      <c r="BO2912">
        <v>-1.3862943611198899</v>
      </c>
      <c r="BP2912" t="b">
        <v>0</v>
      </c>
      <c r="BR2912">
        <v>1.25</v>
      </c>
    </row>
    <row r="2913" spans="1:70" x14ac:dyDescent="0.2">
      <c r="A2913">
        <v>2911</v>
      </c>
      <c r="B2913">
        <v>195</v>
      </c>
      <c r="C2913" t="s">
        <v>71</v>
      </c>
      <c r="D2913">
        <v>61</v>
      </c>
      <c r="E2913">
        <v>2</v>
      </c>
      <c r="F2913">
        <v>0</v>
      </c>
      <c r="G2913">
        <v>0</v>
      </c>
      <c r="H2913">
        <v>1</v>
      </c>
      <c r="I2913">
        <v>0</v>
      </c>
      <c r="J2913">
        <v>61</v>
      </c>
      <c r="K2913">
        <v>11.6763888888889</v>
      </c>
      <c r="L2913">
        <v>8.8241203703703697</v>
      </c>
      <c r="M2913">
        <v>1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1</v>
      </c>
      <c r="T2913">
        <v>1</v>
      </c>
      <c r="U2913">
        <v>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 t="s">
        <v>74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1</v>
      </c>
      <c r="AW2913">
        <v>0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1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>
        <v>0</v>
      </c>
      <c r="BN2913">
        <v>0.2</v>
      </c>
      <c r="BO2913">
        <v>-1.3862943611198899</v>
      </c>
      <c r="BP2913" t="b">
        <v>0</v>
      </c>
      <c r="BR2913">
        <v>1.25</v>
      </c>
    </row>
    <row r="2914" spans="1:70" x14ac:dyDescent="0.2">
      <c r="A2914">
        <v>2912</v>
      </c>
      <c r="B2914">
        <v>3043</v>
      </c>
      <c r="C2914" t="s">
        <v>69</v>
      </c>
      <c r="D2914">
        <v>41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41</v>
      </c>
      <c r="K2914">
        <v>30.026388888888899</v>
      </c>
      <c r="L2914">
        <v>14.994189814814799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 t="s">
        <v>74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1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>
        <v>0</v>
      </c>
      <c r="BN2914">
        <v>0.2</v>
      </c>
      <c r="BO2914">
        <v>-1.3862943611198899</v>
      </c>
      <c r="BP2914" t="b">
        <v>0</v>
      </c>
      <c r="BR2914">
        <v>1.25</v>
      </c>
    </row>
    <row r="2915" spans="1:70" x14ac:dyDescent="0.2">
      <c r="A2915">
        <v>2913</v>
      </c>
      <c r="B2915">
        <v>553</v>
      </c>
      <c r="C2915" t="s">
        <v>69</v>
      </c>
      <c r="D2915">
        <v>76</v>
      </c>
      <c r="E2915">
        <v>1</v>
      </c>
      <c r="F2915">
        <v>0</v>
      </c>
      <c r="G2915">
        <v>0</v>
      </c>
      <c r="H2915">
        <v>1</v>
      </c>
      <c r="I2915">
        <v>0</v>
      </c>
      <c r="J2915">
        <v>76</v>
      </c>
      <c r="K2915">
        <v>15.4784722222222</v>
      </c>
      <c r="L2915">
        <v>15.590289351851901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1</v>
      </c>
      <c r="S2915">
        <v>1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 t="s">
        <v>74</v>
      </c>
      <c r="AC2915">
        <v>0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0</v>
      </c>
      <c r="BL2915">
        <v>0</v>
      </c>
      <c r="BM2915">
        <v>0</v>
      </c>
      <c r="BN2915">
        <v>0.2</v>
      </c>
      <c r="BO2915">
        <v>-1.3862943611198899</v>
      </c>
      <c r="BP2915" t="b">
        <v>0</v>
      </c>
      <c r="BR2915">
        <v>1.25</v>
      </c>
    </row>
    <row r="2916" spans="1:70" x14ac:dyDescent="0.2">
      <c r="A2916">
        <v>2914</v>
      </c>
      <c r="B2916">
        <v>1932</v>
      </c>
      <c r="C2916" t="s">
        <v>73</v>
      </c>
      <c r="D2916">
        <v>58</v>
      </c>
      <c r="E2916">
        <v>2</v>
      </c>
      <c r="F2916">
        <v>0</v>
      </c>
      <c r="G2916">
        <v>0</v>
      </c>
      <c r="H2916">
        <v>0</v>
      </c>
      <c r="I2916">
        <v>0</v>
      </c>
      <c r="J2916">
        <v>58</v>
      </c>
      <c r="K2916">
        <v>18.974305555555599</v>
      </c>
      <c r="L2916">
        <v>4.8066203703703696</v>
      </c>
      <c r="M2916">
        <v>1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 t="s">
        <v>74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1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0.2</v>
      </c>
      <c r="BO2916">
        <v>-1.3862943611198899</v>
      </c>
      <c r="BP2916" t="b">
        <v>0</v>
      </c>
      <c r="BR2916">
        <v>1.25</v>
      </c>
    </row>
    <row r="2917" spans="1:70" x14ac:dyDescent="0.2">
      <c r="A2917">
        <v>2915</v>
      </c>
      <c r="B2917">
        <v>19</v>
      </c>
      <c r="C2917" t="s">
        <v>73</v>
      </c>
      <c r="D2917">
        <v>86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86</v>
      </c>
      <c r="K2917">
        <v>8.0493055555555593</v>
      </c>
      <c r="L2917">
        <v>6.24590277777778</v>
      </c>
      <c r="M2917">
        <v>1</v>
      </c>
      <c r="N2917">
        <v>0</v>
      </c>
      <c r="O2917">
        <v>1</v>
      </c>
      <c r="P2917">
        <v>1</v>
      </c>
      <c r="Q2917">
        <v>0</v>
      </c>
      <c r="R2917">
        <v>1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74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1</v>
      </c>
      <c r="AW2917">
        <v>0</v>
      </c>
      <c r="AX2917">
        <v>1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1</v>
      </c>
      <c r="BJ2917">
        <v>0</v>
      </c>
      <c r="BK2917">
        <v>0</v>
      </c>
      <c r="BL2917">
        <v>0</v>
      </c>
      <c r="BM2917">
        <v>0</v>
      </c>
      <c r="BN2917">
        <v>0.2</v>
      </c>
      <c r="BO2917">
        <v>-1.3862943611198899</v>
      </c>
      <c r="BP2917" t="b">
        <v>0</v>
      </c>
      <c r="BR2917">
        <v>1.25</v>
      </c>
    </row>
    <row r="2918" spans="1:70" x14ac:dyDescent="0.2">
      <c r="A2918">
        <v>2916</v>
      </c>
      <c r="B2918">
        <v>1206</v>
      </c>
      <c r="C2918" t="s">
        <v>73</v>
      </c>
      <c r="D2918">
        <v>76</v>
      </c>
      <c r="E2918">
        <v>2</v>
      </c>
      <c r="F2918">
        <v>0</v>
      </c>
      <c r="G2918">
        <v>0</v>
      </c>
      <c r="H2918">
        <v>1</v>
      </c>
      <c r="I2918">
        <v>0</v>
      </c>
      <c r="J2918">
        <v>76</v>
      </c>
      <c r="K2918">
        <v>33.646527777777798</v>
      </c>
      <c r="L2918">
        <v>33.671527777777797</v>
      </c>
      <c r="M2918">
        <v>1</v>
      </c>
      <c r="N2918">
        <v>0</v>
      </c>
      <c r="O2918">
        <v>1</v>
      </c>
      <c r="P2918">
        <v>1</v>
      </c>
      <c r="Q2918">
        <v>0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0</v>
      </c>
      <c r="Z2918">
        <v>1</v>
      </c>
      <c r="AA2918">
        <v>0</v>
      </c>
      <c r="AB2918" t="s">
        <v>74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1</v>
      </c>
      <c r="AW2918">
        <v>0</v>
      </c>
      <c r="AX2918">
        <v>1</v>
      </c>
      <c r="AY2918">
        <v>0</v>
      </c>
      <c r="AZ2918">
        <v>0</v>
      </c>
      <c r="BA2918">
        <v>1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0</v>
      </c>
      <c r="BL2918">
        <v>0</v>
      </c>
      <c r="BM2918">
        <v>0</v>
      </c>
      <c r="BN2918">
        <v>0.2</v>
      </c>
      <c r="BO2918">
        <v>-1.3862943611198899</v>
      </c>
      <c r="BP2918" t="b">
        <v>0</v>
      </c>
      <c r="BR2918">
        <v>1.25</v>
      </c>
    </row>
    <row r="2919" spans="1:70" x14ac:dyDescent="0.2">
      <c r="A2919">
        <v>2917</v>
      </c>
      <c r="B2919">
        <v>2326</v>
      </c>
      <c r="C2919" t="s">
        <v>69</v>
      </c>
      <c r="D2919">
        <v>62</v>
      </c>
      <c r="E2919">
        <v>1</v>
      </c>
      <c r="F2919">
        <v>0</v>
      </c>
      <c r="G2919">
        <v>0</v>
      </c>
      <c r="H2919">
        <v>1</v>
      </c>
      <c r="I2919">
        <v>0</v>
      </c>
      <c r="J2919">
        <v>62</v>
      </c>
      <c r="K2919">
        <v>21.71875</v>
      </c>
      <c r="L2919">
        <v>15.584074074074101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 t="s">
        <v>74</v>
      </c>
      <c r="AC2919">
        <v>0</v>
      </c>
      <c r="AD2919">
        <v>1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1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1</v>
      </c>
      <c r="BB2919">
        <v>0</v>
      </c>
      <c r="BC2919">
        <v>0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0</v>
      </c>
      <c r="BM2919">
        <v>0</v>
      </c>
      <c r="BN2919">
        <v>0.2</v>
      </c>
      <c r="BO2919">
        <v>-1.3862943611198899</v>
      </c>
      <c r="BP2919" t="b">
        <v>0</v>
      </c>
      <c r="BR2919">
        <v>1.25</v>
      </c>
    </row>
    <row r="2920" spans="1:70" x14ac:dyDescent="0.2">
      <c r="A2920">
        <v>2918</v>
      </c>
      <c r="B2920">
        <v>2368</v>
      </c>
      <c r="C2920" t="s">
        <v>73</v>
      </c>
      <c r="D2920">
        <v>67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67</v>
      </c>
      <c r="K2920">
        <v>17.7694444444444</v>
      </c>
      <c r="L2920">
        <v>17.771261574074099</v>
      </c>
      <c r="M2920">
        <v>1</v>
      </c>
      <c r="N2920">
        <v>0</v>
      </c>
      <c r="O2920">
        <v>1</v>
      </c>
      <c r="P2920">
        <v>1</v>
      </c>
      <c r="Q2920">
        <v>0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 t="s">
        <v>74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0.2</v>
      </c>
      <c r="BO2920">
        <v>-1.3862943611198899</v>
      </c>
      <c r="BP2920" t="b">
        <v>0</v>
      </c>
      <c r="BR2920">
        <v>1.25</v>
      </c>
    </row>
    <row r="2921" spans="1:70" x14ac:dyDescent="0.2">
      <c r="A2921">
        <v>2919</v>
      </c>
      <c r="B2921">
        <v>1533</v>
      </c>
      <c r="C2921" t="s">
        <v>72</v>
      </c>
      <c r="D2921">
        <v>69</v>
      </c>
      <c r="E2921">
        <v>2</v>
      </c>
      <c r="F2921">
        <v>0</v>
      </c>
      <c r="G2921">
        <v>0</v>
      </c>
      <c r="H2921">
        <v>1</v>
      </c>
      <c r="I2921">
        <v>0</v>
      </c>
      <c r="J2921">
        <v>69</v>
      </c>
      <c r="K2921">
        <v>4.9187500000000002</v>
      </c>
      <c r="L2921">
        <v>4.2287615740740696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 t="s">
        <v>74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1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0</v>
      </c>
      <c r="BM2921">
        <v>0</v>
      </c>
      <c r="BN2921">
        <v>0.2</v>
      </c>
      <c r="BO2921">
        <v>-1.3862943611198899</v>
      </c>
      <c r="BP2921" t="b">
        <v>0</v>
      </c>
      <c r="BR2921">
        <v>1.25</v>
      </c>
    </row>
    <row r="2922" spans="1:70" x14ac:dyDescent="0.2">
      <c r="A2922">
        <v>2920</v>
      </c>
      <c r="B2922">
        <v>4435</v>
      </c>
      <c r="C2922" t="s">
        <v>73</v>
      </c>
      <c r="D2922">
        <v>45</v>
      </c>
      <c r="E2922">
        <v>2</v>
      </c>
      <c r="F2922">
        <v>0</v>
      </c>
      <c r="G2922">
        <v>0.59950041631973405</v>
      </c>
      <c r="H2922">
        <v>0</v>
      </c>
      <c r="I2922">
        <v>0</v>
      </c>
      <c r="J2922">
        <v>45</v>
      </c>
      <c r="K2922">
        <v>11.1770833333333</v>
      </c>
      <c r="L2922">
        <v>7.0661226851851904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 t="s">
        <v>74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1</v>
      </c>
      <c r="BG2922">
        <v>0</v>
      </c>
      <c r="BH2922">
        <v>0</v>
      </c>
      <c r="BI2922">
        <v>1</v>
      </c>
      <c r="BJ2922">
        <v>0</v>
      </c>
      <c r="BK2922">
        <v>0</v>
      </c>
      <c r="BL2922">
        <v>0</v>
      </c>
      <c r="BM2922">
        <v>0</v>
      </c>
      <c r="BN2922">
        <v>0.2</v>
      </c>
      <c r="BO2922">
        <v>-1.3862943611198899</v>
      </c>
      <c r="BP2922" t="b">
        <v>0</v>
      </c>
      <c r="BR2922">
        <v>1.25</v>
      </c>
    </row>
    <row r="2923" spans="1:70" x14ac:dyDescent="0.2">
      <c r="A2923">
        <v>2921</v>
      </c>
      <c r="B2923">
        <v>48</v>
      </c>
      <c r="C2923" t="s">
        <v>71</v>
      </c>
      <c r="D2923">
        <v>32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32</v>
      </c>
      <c r="K2923">
        <v>10.595833333333299</v>
      </c>
      <c r="L2923">
        <v>7.6479629629629597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 t="s">
        <v>74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0.2</v>
      </c>
      <c r="BO2923">
        <v>-1.3862943611198899</v>
      </c>
      <c r="BP2923" t="b">
        <v>0</v>
      </c>
      <c r="BR2923">
        <v>1.25</v>
      </c>
    </row>
    <row r="2924" spans="1:70" x14ac:dyDescent="0.2">
      <c r="A2924">
        <v>2922</v>
      </c>
      <c r="B2924">
        <v>1445</v>
      </c>
      <c r="C2924" t="s">
        <v>72</v>
      </c>
      <c r="D2924">
        <v>64</v>
      </c>
      <c r="E2924">
        <v>2</v>
      </c>
      <c r="F2924">
        <v>0</v>
      </c>
      <c r="G2924">
        <v>0</v>
      </c>
      <c r="H2924">
        <v>1</v>
      </c>
      <c r="I2924">
        <v>0</v>
      </c>
      <c r="J2924">
        <v>64</v>
      </c>
      <c r="K2924">
        <v>10.889583333333301</v>
      </c>
      <c r="L2924">
        <v>4.0212500000000002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74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1</v>
      </c>
      <c r="BD2924">
        <v>0</v>
      </c>
      <c r="BE2924">
        <v>0</v>
      </c>
      <c r="BF2924">
        <v>1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0</v>
      </c>
      <c r="BM2924">
        <v>0</v>
      </c>
      <c r="BN2924">
        <v>0.2</v>
      </c>
      <c r="BO2924">
        <v>-1.3862943611198899</v>
      </c>
      <c r="BP2924" t="b">
        <v>0</v>
      </c>
      <c r="BR2924">
        <v>1.25</v>
      </c>
    </row>
    <row r="2925" spans="1:70" x14ac:dyDescent="0.2">
      <c r="A2925">
        <v>2923</v>
      </c>
      <c r="B2925">
        <v>54</v>
      </c>
      <c r="C2925" t="s">
        <v>71</v>
      </c>
      <c r="D2925">
        <v>49</v>
      </c>
      <c r="E2925">
        <v>2</v>
      </c>
      <c r="F2925">
        <v>0</v>
      </c>
      <c r="G2925">
        <v>0</v>
      </c>
      <c r="H2925">
        <v>1</v>
      </c>
      <c r="I2925">
        <v>0</v>
      </c>
      <c r="J2925">
        <v>49</v>
      </c>
      <c r="K2925">
        <v>27.810416666666701</v>
      </c>
      <c r="L2925">
        <v>12.649062499999999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 t="s">
        <v>74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1</v>
      </c>
      <c r="AW2925">
        <v>1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0</v>
      </c>
      <c r="BL2925">
        <v>0</v>
      </c>
      <c r="BM2925">
        <v>0</v>
      </c>
      <c r="BN2925">
        <v>0.2</v>
      </c>
      <c r="BO2925">
        <v>-1.3862943611198899</v>
      </c>
      <c r="BP2925" t="b">
        <v>0</v>
      </c>
      <c r="BR2925">
        <v>1.25</v>
      </c>
    </row>
    <row r="2926" spans="1:70" x14ac:dyDescent="0.2">
      <c r="A2926">
        <v>2924</v>
      </c>
      <c r="B2926">
        <v>3694</v>
      </c>
      <c r="C2926" t="s">
        <v>73</v>
      </c>
      <c r="D2926">
        <v>46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46</v>
      </c>
      <c r="K2926">
        <v>14.718055555555599</v>
      </c>
      <c r="L2926">
        <v>10.6832523148148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 t="s">
        <v>74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1</v>
      </c>
      <c r="AT2926">
        <v>0</v>
      </c>
      <c r="AU2926">
        <v>1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0</v>
      </c>
      <c r="BL2926">
        <v>0</v>
      </c>
      <c r="BM2926">
        <v>0</v>
      </c>
      <c r="BN2926">
        <v>0.2</v>
      </c>
      <c r="BO2926">
        <v>-1.3862943611198899</v>
      </c>
      <c r="BP2926" t="b">
        <v>0</v>
      </c>
      <c r="BR2926">
        <v>1.25</v>
      </c>
    </row>
    <row r="2927" spans="1:70" x14ac:dyDescent="0.2">
      <c r="A2927">
        <v>2925</v>
      </c>
      <c r="B2927">
        <v>3407</v>
      </c>
      <c r="C2927" t="s">
        <v>71</v>
      </c>
      <c r="D2927">
        <v>63</v>
      </c>
      <c r="E2927">
        <v>2</v>
      </c>
      <c r="F2927">
        <v>0</v>
      </c>
      <c r="G2927">
        <v>0</v>
      </c>
      <c r="H2927">
        <v>1</v>
      </c>
      <c r="I2927">
        <v>0</v>
      </c>
      <c r="J2927">
        <v>63</v>
      </c>
      <c r="K2927">
        <v>11.5819444444444</v>
      </c>
      <c r="L2927">
        <v>9.4901157407407393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74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1</v>
      </c>
      <c r="AW2927">
        <v>1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>
        <v>0</v>
      </c>
      <c r="BN2927">
        <v>0.2</v>
      </c>
      <c r="BO2927">
        <v>-1.3862943611198899</v>
      </c>
      <c r="BP2927" t="b">
        <v>0</v>
      </c>
      <c r="BR2927">
        <v>1.25</v>
      </c>
    </row>
    <row r="2928" spans="1:70" x14ac:dyDescent="0.2">
      <c r="A2928">
        <v>2926</v>
      </c>
      <c r="B2928">
        <v>3411</v>
      </c>
      <c r="C2928" t="s">
        <v>72</v>
      </c>
      <c r="D2928">
        <v>47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47</v>
      </c>
      <c r="K2928">
        <v>9.7166666666666703</v>
      </c>
      <c r="L2928">
        <v>9.7832870370370397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 t="s">
        <v>74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0</v>
      </c>
      <c r="BL2928">
        <v>0</v>
      </c>
      <c r="BM2928">
        <v>0</v>
      </c>
      <c r="BN2928">
        <v>0.2</v>
      </c>
      <c r="BO2928">
        <v>-1.3862943611198899</v>
      </c>
      <c r="BP2928" t="b">
        <v>0</v>
      </c>
      <c r="BR2928">
        <v>1.25</v>
      </c>
    </row>
    <row r="2929" spans="1:70" x14ac:dyDescent="0.2">
      <c r="A2929">
        <v>2927</v>
      </c>
      <c r="B2929">
        <v>2726</v>
      </c>
      <c r="C2929" t="s">
        <v>71</v>
      </c>
      <c r="D2929">
        <v>83</v>
      </c>
      <c r="E2929">
        <v>2</v>
      </c>
      <c r="F2929">
        <v>0</v>
      </c>
      <c r="G2929">
        <v>0</v>
      </c>
      <c r="H2929">
        <v>1</v>
      </c>
      <c r="I2929">
        <v>0</v>
      </c>
      <c r="J2929">
        <v>83</v>
      </c>
      <c r="K2929">
        <v>30.445833333333301</v>
      </c>
      <c r="L2929">
        <v>30.815173611111099</v>
      </c>
      <c r="M2929">
        <v>0</v>
      </c>
      <c r="N2929">
        <v>1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74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1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0</v>
      </c>
      <c r="BM2929">
        <v>0</v>
      </c>
      <c r="BN2929">
        <v>0.2</v>
      </c>
      <c r="BO2929">
        <v>-1.3862943611198899</v>
      </c>
      <c r="BP2929" t="b">
        <v>0</v>
      </c>
      <c r="BR2929">
        <v>1.25</v>
      </c>
    </row>
    <row r="2930" spans="1:70" x14ac:dyDescent="0.2">
      <c r="A2930">
        <v>2928</v>
      </c>
      <c r="B2930">
        <v>1143</v>
      </c>
      <c r="C2930" t="s">
        <v>69</v>
      </c>
      <c r="D2930">
        <v>75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75</v>
      </c>
      <c r="K2930">
        <v>21.831250000000001</v>
      </c>
      <c r="L2930">
        <v>6.3050578703703701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 t="s">
        <v>74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0.2</v>
      </c>
      <c r="BO2930">
        <v>-1.3862943611198899</v>
      </c>
      <c r="BP2930" t="b">
        <v>0</v>
      </c>
      <c r="BR2930">
        <v>1.25</v>
      </c>
    </row>
    <row r="2931" spans="1:70" x14ac:dyDescent="0.2">
      <c r="A2931">
        <v>2929</v>
      </c>
      <c r="B2931">
        <v>3447</v>
      </c>
      <c r="C2931" t="s">
        <v>73</v>
      </c>
      <c r="D2931">
        <v>63</v>
      </c>
      <c r="E2931">
        <v>2</v>
      </c>
      <c r="F2931">
        <v>0</v>
      </c>
      <c r="G2931">
        <v>0</v>
      </c>
      <c r="H2931">
        <v>1</v>
      </c>
      <c r="I2931">
        <v>0</v>
      </c>
      <c r="J2931">
        <v>63</v>
      </c>
      <c r="K2931">
        <v>11.064583333333299</v>
      </c>
      <c r="L2931">
        <v>4.1689583333333298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 t="s">
        <v>74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1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1</v>
      </c>
      <c r="BG2931">
        <v>0</v>
      </c>
      <c r="BH2931">
        <v>0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0.2</v>
      </c>
      <c r="BO2931">
        <v>-1.3862943611198899</v>
      </c>
      <c r="BP2931" t="b">
        <v>0</v>
      </c>
      <c r="BR2931">
        <v>1.25</v>
      </c>
    </row>
    <row r="2932" spans="1:70" x14ac:dyDescent="0.2">
      <c r="A2932">
        <v>2930</v>
      </c>
      <c r="B2932">
        <v>91</v>
      </c>
      <c r="C2932" t="s">
        <v>72</v>
      </c>
      <c r="D2932">
        <v>21</v>
      </c>
      <c r="E2932">
        <v>2</v>
      </c>
      <c r="F2932">
        <v>0</v>
      </c>
      <c r="G2932">
        <v>0</v>
      </c>
      <c r="H2932">
        <v>0</v>
      </c>
      <c r="I2932">
        <v>0</v>
      </c>
      <c r="J2932">
        <v>21</v>
      </c>
      <c r="K2932">
        <v>29.0416666666667</v>
      </c>
      <c r="L2932">
        <v>5.0529282407407399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 t="s">
        <v>74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1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1</v>
      </c>
      <c r="BJ2932">
        <v>0</v>
      </c>
      <c r="BK2932">
        <v>0</v>
      </c>
      <c r="BL2932">
        <v>0</v>
      </c>
      <c r="BM2932">
        <v>0</v>
      </c>
      <c r="BN2932">
        <v>0.2</v>
      </c>
      <c r="BO2932">
        <v>-1.3862943611198899</v>
      </c>
      <c r="BP2932" t="b">
        <v>0</v>
      </c>
      <c r="BR2932">
        <v>1.25</v>
      </c>
    </row>
    <row r="2933" spans="1:70" x14ac:dyDescent="0.2">
      <c r="A2933">
        <v>2931</v>
      </c>
      <c r="B2933">
        <v>2261</v>
      </c>
      <c r="C2933" t="s">
        <v>71</v>
      </c>
      <c r="D2933">
        <v>78</v>
      </c>
      <c r="E2933">
        <v>2</v>
      </c>
      <c r="F2933">
        <v>0</v>
      </c>
      <c r="G2933">
        <v>0</v>
      </c>
      <c r="H2933">
        <v>1</v>
      </c>
      <c r="I2933">
        <v>0</v>
      </c>
      <c r="J2933">
        <v>78</v>
      </c>
      <c r="K2933">
        <v>21.4756944444444</v>
      </c>
      <c r="L2933">
        <v>19.280775462963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 t="s">
        <v>74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0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0.2</v>
      </c>
      <c r="BO2933">
        <v>-1.3862943611198899</v>
      </c>
      <c r="BP2933" t="b">
        <v>0</v>
      </c>
      <c r="BR2933">
        <v>1.25</v>
      </c>
    </row>
    <row r="2934" spans="1:70" x14ac:dyDescent="0.2">
      <c r="A2934">
        <v>2932</v>
      </c>
      <c r="B2934">
        <v>3609</v>
      </c>
      <c r="C2934" t="s">
        <v>69</v>
      </c>
      <c r="D2934">
        <v>69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69</v>
      </c>
      <c r="K2934">
        <v>23.598611111111101</v>
      </c>
      <c r="L2934">
        <v>19.721319444444401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74</v>
      </c>
      <c r="AC2934">
        <v>1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1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0.2</v>
      </c>
      <c r="BO2934">
        <v>-1.3862943611198899</v>
      </c>
      <c r="BP2934" t="b">
        <v>0</v>
      </c>
      <c r="BR2934">
        <v>1.25</v>
      </c>
    </row>
    <row r="2935" spans="1:70" x14ac:dyDescent="0.2">
      <c r="A2935">
        <v>2933</v>
      </c>
      <c r="B2935">
        <v>2797</v>
      </c>
      <c r="C2935" t="s">
        <v>69</v>
      </c>
      <c r="D2935">
        <v>49</v>
      </c>
      <c r="E2935">
        <v>2</v>
      </c>
      <c r="F2935">
        <v>0</v>
      </c>
      <c r="G2935">
        <v>0</v>
      </c>
      <c r="H2935">
        <v>0</v>
      </c>
      <c r="I2935">
        <v>0</v>
      </c>
      <c r="J2935">
        <v>49</v>
      </c>
      <c r="K2935">
        <v>12.9826388888889</v>
      </c>
      <c r="L2935">
        <v>14.616423611111101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 t="s">
        <v>74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1</v>
      </c>
      <c r="AY2935">
        <v>0</v>
      </c>
      <c r="AZ2935">
        <v>0</v>
      </c>
      <c r="BA2935">
        <v>0</v>
      </c>
      <c r="BB2935">
        <v>1</v>
      </c>
      <c r="BC2935">
        <v>0</v>
      </c>
      <c r="BD2935">
        <v>0</v>
      </c>
      <c r="BE2935">
        <v>1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0.2</v>
      </c>
      <c r="BO2935">
        <v>-1.3862943611198899</v>
      </c>
      <c r="BP2935" t="b">
        <v>0</v>
      </c>
      <c r="BR2935">
        <v>1.25</v>
      </c>
    </row>
    <row r="2936" spans="1:70" x14ac:dyDescent="0.2">
      <c r="A2936">
        <v>2934</v>
      </c>
      <c r="B2936">
        <v>2795</v>
      </c>
      <c r="C2936" t="s">
        <v>69</v>
      </c>
      <c r="D2936">
        <v>56</v>
      </c>
      <c r="E2936">
        <v>2</v>
      </c>
      <c r="F2936">
        <v>0</v>
      </c>
      <c r="G2936">
        <v>0</v>
      </c>
      <c r="H2936">
        <v>1</v>
      </c>
      <c r="I2936">
        <v>0</v>
      </c>
      <c r="J2936">
        <v>56</v>
      </c>
      <c r="K2936">
        <v>15.5041666666667</v>
      </c>
      <c r="L2936">
        <v>10.4969675925926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1</v>
      </c>
      <c r="T2936">
        <v>0</v>
      </c>
      <c r="U2936">
        <v>1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 t="s">
        <v>74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1</v>
      </c>
      <c r="AW2936">
        <v>0</v>
      </c>
      <c r="AX2936">
        <v>1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0</v>
      </c>
      <c r="BL2936">
        <v>0</v>
      </c>
      <c r="BM2936">
        <v>0</v>
      </c>
      <c r="BN2936">
        <v>0.2</v>
      </c>
      <c r="BO2936">
        <v>-1.3862943611198899</v>
      </c>
      <c r="BP2936" t="b">
        <v>0</v>
      </c>
      <c r="BR2936">
        <v>1.25</v>
      </c>
    </row>
    <row r="2937" spans="1:70" x14ac:dyDescent="0.2">
      <c r="A2937">
        <v>2935</v>
      </c>
      <c r="B2937">
        <v>1184</v>
      </c>
      <c r="C2937" t="s">
        <v>71</v>
      </c>
      <c r="D2937">
        <v>91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91</v>
      </c>
      <c r="K2937">
        <v>12.776388888888899</v>
      </c>
      <c r="L2937">
        <v>8.1933680555555597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 t="s">
        <v>74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1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0</v>
      </c>
      <c r="BM2937">
        <v>0</v>
      </c>
      <c r="BN2937">
        <v>0.2</v>
      </c>
      <c r="BO2937">
        <v>-1.3862943611198899</v>
      </c>
      <c r="BP2937" t="b">
        <v>1</v>
      </c>
      <c r="BQ2937">
        <v>36</v>
      </c>
      <c r="BR2937">
        <v>1.25</v>
      </c>
    </row>
    <row r="2938" spans="1:70" x14ac:dyDescent="0.2">
      <c r="A2938">
        <v>2936</v>
      </c>
      <c r="B2938">
        <v>1260</v>
      </c>
      <c r="C2938" t="s">
        <v>72</v>
      </c>
      <c r="D2938">
        <v>76</v>
      </c>
      <c r="E2938">
        <v>2</v>
      </c>
      <c r="F2938">
        <v>0</v>
      </c>
      <c r="G2938">
        <v>0</v>
      </c>
      <c r="H2938">
        <v>1</v>
      </c>
      <c r="I2938">
        <v>0</v>
      </c>
      <c r="J2938">
        <v>76</v>
      </c>
      <c r="K2938">
        <v>44.847916666666698</v>
      </c>
      <c r="L2938">
        <v>26.964942129629598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 t="s">
        <v>74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1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1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0.2</v>
      </c>
      <c r="BO2938">
        <v>-1.3862943611198899</v>
      </c>
      <c r="BP2938" t="b">
        <v>0</v>
      </c>
      <c r="BR2938">
        <v>1.25</v>
      </c>
    </row>
    <row r="2939" spans="1:70" x14ac:dyDescent="0.2">
      <c r="A2939">
        <v>2937</v>
      </c>
      <c r="B2939">
        <v>368</v>
      </c>
      <c r="C2939" t="s">
        <v>69</v>
      </c>
      <c r="D2939">
        <v>82</v>
      </c>
      <c r="E2939">
        <v>2</v>
      </c>
      <c r="F2939">
        <v>0</v>
      </c>
      <c r="G2939">
        <v>0</v>
      </c>
      <c r="H2939">
        <v>0</v>
      </c>
      <c r="I2939">
        <v>0</v>
      </c>
      <c r="J2939">
        <v>82</v>
      </c>
      <c r="K2939">
        <v>8.31111111111111</v>
      </c>
      <c r="L2939">
        <v>8.2586574074074104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 t="s">
        <v>74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1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>
        <v>0</v>
      </c>
      <c r="BN2939">
        <v>0.2</v>
      </c>
      <c r="BO2939">
        <v>-1.3862943611198899</v>
      </c>
      <c r="BP2939" t="b">
        <v>0</v>
      </c>
      <c r="BR2939">
        <v>1.25</v>
      </c>
    </row>
    <row r="2940" spans="1:70" x14ac:dyDescent="0.2">
      <c r="A2940">
        <v>2938</v>
      </c>
      <c r="B2940">
        <v>291</v>
      </c>
      <c r="C2940" t="s">
        <v>72</v>
      </c>
      <c r="D2940">
        <v>49</v>
      </c>
      <c r="E2940">
        <v>2</v>
      </c>
      <c r="F2940">
        <v>0</v>
      </c>
      <c r="G2940">
        <v>0</v>
      </c>
      <c r="H2940">
        <v>1</v>
      </c>
      <c r="I2940">
        <v>0</v>
      </c>
      <c r="J2940">
        <v>49</v>
      </c>
      <c r="K2940">
        <v>45.763194444444501</v>
      </c>
      <c r="L2940">
        <v>25.6528935185185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 t="s">
        <v>74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1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0.2</v>
      </c>
      <c r="BO2940">
        <v>-1.3862943611198899</v>
      </c>
      <c r="BP2940" t="b">
        <v>0</v>
      </c>
      <c r="BR2940">
        <v>1.25</v>
      </c>
    </row>
    <row r="2941" spans="1:70" x14ac:dyDescent="0.2">
      <c r="A2941">
        <v>2939</v>
      </c>
      <c r="B2941">
        <v>570</v>
      </c>
      <c r="C2941" t="s">
        <v>71</v>
      </c>
      <c r="D2941">
        <v>85</v>
      </c>
      <c r="E2941">
        <v>2</v>
      </c>
      <c r="F2941">
        <v>0</v>
      </c>
      <c r="G2941">
        <v>0</v>
      </c>
      <c r="H2941">
        <v>1</v>
      </c>
      <c r="I2941">
        <v>0</v>
      </c>
      <c r="J2941">
        <v>85</v>
      </c>
      <c r="K2941">
        <v>15.8020833333333</v>
      </c>
      <c r="L2941">
        <v>4.0647222222222199</v>
      </c>
      <c r="M2941">
        <v>1</v>
      </c>
      <c r="N2941">
        <v>0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 t="s">
        <v>74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1</v>
      </c>
      <c r="AW2941">
        <v>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0</v>
      </c>
      <c r="BM2941">
        <v>0</v>
      </c>
      <c r="BN2941">
        <v>0.2</v>
      </c>
      <c r="BO2941">
        <v>-1.3862943611198899</v>
      </c>
      <c r="BP2941" t="b">
        <v>0</v>
      </c>
      <c r="BR2941">
        <v>1.25</v>
      </c>
    </row>
    <row r="2942" spans="1:70" x14ac:dyDescent="0.2">
      <c r="A2942">
        <v>2940</v>
      </c>
      <c r="B2942">
        <v>275</v>
      </c>
      <c r="C2942" t="s">
        <v>69</v>
      </c>
      <c r="D2942">
        <v>86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86</v>
      </c>
      <c r="K2942">
        <v>31.715972222222199</v>
      </c>
      <c r="L2942">
        <v>28.1257523148148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1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 t="s">
        <v>74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1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1</v>
      </c>
      <c r="BJ2942">
        <v>0</v>
      </c>
      <c r="BK2942">
        <v>0</v>
      </c>
      <c r="BL2942">
        <v>0</v>
      </c>
      <c r="BM2942">
        <v>0</v>
      </c>
      <c r="BN2942">
        <v>0.2</v>
      </c>
      <c r="BO2942">
        <v>-1.3862943611198899</v>
      </c>
      <c r="BP2942" t="b">
        <v>0</v>
      </c>
      <c r="BR2942">
        <v>1.25</v>
      </c>
    </row>
    <row r="2943" spans="1:70" x14ac:dyDescent="0.2">
      <c r="A2943">
        <v>2941</v>
      </c>
      <c r="B2943">
        <v>3231</v>
      </c>
      <c r="C2943" t="s">
        <v>73</v>
      </c>
      <c r="D2943">
        <v>50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50</v>
      </c>
      <c r="K2943">
        <v>4.99583333333333</v>
      </c>
      <c r="L2943">
        <v>4.0304398148148204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1</v>
      </c>
      <c r="AA2943">
        <v>0</v>
      </c>
      <c r="AB2943" t="s">
        <v>74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1</v>
      </c>
      <c r="BJ2943">
        <v>0</v>
      </c>
      <c r="BK2943">
        <v>0</v>
      </c>
      <c r="BL2943">
        <v>0</v>
      </c>
      <c r="BM2943">
        <v>0</v>
      </c>
      <c r="BN2943">
        <v>0.2</v>
      </c>
      <c r="BO2943">
        <v>-1.3862943611198899</v>
      </c>
      <c r="BP2943" t="b">
        <v>0</v>
      </c>
      <c r="BR2943">
        <v>1.25</v>
      </c>
    </row>
    <row r="2944" spans="1:70" x14ac:dyDescent="0.2">
      <c r="A2944">
        <v>2942</v>
      </c>
      <c r="B2944">
        <v>4167</v>
      </c>
      <c r="C2944" t="s">
        <v>69</v>
      </c>
      <c r="D2944">
        <v>59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59</v>
      </c>
      <c r="K2944">
        <v>31.072222222222202</v>
      </c>
      <c r="L2944">
        <v>24.267268518518499</v>
      </c>
      <c r="M2944">
        <v>0</v>
      </c>
      <c r="N2944">
        <v>0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 t="s">
        <v>74</v>
      </c>
      <c r="AC2944">
        <v>1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0</v>
      </c>
      <c r="BF2944">
        <v>1</v>
      </c>
      <c r="BG2944">
        <v>0</v>
      </c>
      <c r="BH2944">
        <v>0</v>
      </c>
      <c r="BI2944">
        <v>1</v>
      </c>
      <c r="BJ2944">
        <v>0</v>
      </c>
      <c r="BK2944">
        <v>0</v>
      </c>
      <c r="BL2944">
        <v>0</v>
      </c>
      <c r="BM2944">
        <v>0</v>
      </c>
      <c r="BN2944">
        <v>0.2</v>
      </c>
      <c r="BO2944">
        <v>-1.3862943611198899</v>
      </c>
      <c r="BP2944" t="b">
        <v>0</v>
      </c>
      <c r="BR2944">
        <v>1.25</v>
      </c>
    </row>
    <row r="2945" spans="1:70" x14ac:dyDescent="0.2">
      <c r="A2945">
        <v>2943</v>
      </c>
      <c r="B2945">
        <v>3855</v>
      </c>
      <c r="C2945" t="s">
        <v>69</v>
      </c>
      <c r="D2945">
        <v>61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61</v>
      </c>
      <c r="K2945">
        <v>11.2986111111111</v>
      </c>
      <c r="L2945">
        <v>8.9775462962962997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 t="s">
        <v>74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>
        <v>0</v>
      </c>
      <c r="BC2945">
        <v>1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1</v>
      </c>
      <c r="BJ2945">
        <v>0</v>
      </c>
      <c r="BK2945">
        <v>0</v>
      </c>
      <c r="BL2945">
        <v>0</v>
      </c>
      <c r="BM2945">
        <v>0</v>
      </c>
      <c r="BN2945">
        <v>0.2</v>
      </c>
      <c r="BO2945">
        <v>-1.3862943611198899</v>
      </c>
      <c r="BP2945" t="b">
        <v>0</v>
      </c>
      <c r="BR2945">
        <v>1.25</v>
      </c>
    </row>
    <row r="2946" spans="1:70" x14ac:dyDescent="0.2">
      <c r="A2946">
        <v>2944</v>
      </c>
      <c r="B2946">
        <v>2896</v>
      </c>
      <c r="C2946" t="s">
        <v>72</v>
      </c>
      <c r="D2946">
        <v>58</v>
      </c>
      <c r="E2946">
        <v>2</v>
      </c>
      <c r="F2946">
        <v>1</v>
      </c>
      <c r="G2946">
        <v>0</v>
      </c>
      <c r="H2946">
        <v>0</v>
      </c>
      <c r="I2946">
        <v>0</v>
      </c>
      <c r="J2946">
        <v>58</v>
      </c>
      <c r="K2946">
        <v>17.6131944444444</v>
      </c>
      <c r="L2946">
        <v>6.6609837962962999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 t="s">
        <v>70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1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0.2</v>
      </c>
      <c r="BO2946">
        <v>-1.3862943611198899</v>
      </c>
      <c r="BP2946" t="b">
        <v>1</v>
      </c>
      <c r="BQ2946">
        <v>36</v>
      </c>
      <c r="BR2946">
        <v>5</v>
      </c>
    </row>
    <row r="2947" spans="1:70" x14ac:dyDescent="0.2">
      <c r="A2947">
        <v>2945</v>
      </c>
      <c r="B2947">
        <v>3197</v>
      </c>
      <c r="C2947" t="s">
        <v>69</v>
      </c>
      <c r="D2947">
        <v>33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33</v>
      </c>
      <c r="K2947">
        <v>22.481944444444402</v>
      </c>
      <c r="L2947">
        <v>16.956921296296301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1</v>
      </c>
      <c r="Z2947">
        <v>0</v>
      </c>
      <c r="AA2947">
        <v>0</v>
      </c>
      <c r="AB2947" t="s">
        <v>74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0.2</v>
      </c>
      <c r="BO2947">
        <v>-1.3862943611198899</v>
      </c>
      <c r="BP2947" t="b">
        <v>0</v>
      </c>
      <c r="BR2947">
        <v>1.25</v>
      </c>
    </row>
    <row r="2948" spans="1:70" x14ac:dyDescent="0.2">
      <c r="A2948">
        <v>2946</v>
      </c>
      <c r="B2948">
        <v>924</v>
      </c>
      <c r="C2948" t="s">
        <v>72</v>
      </c>
      <c r="D2948">
        <v>50</v>
      </c>
      <c r="E2948">
        <v>2</v>
      </c>
      <c r="F2948">
        <v>0</v>
      </c>
      <c r="G2948">
        <v>0</v>
      </c>
      <c r="H2948">
        <v>1</v>
      </c>
      <c r="I2948">
        <v>0</v>
      </c>
      <c r="J2948">
        <v>50</v>
      </c>
      <c r="K2948">
        <v>70.483333333333306</v>
      </c>
      <c r="L2948">
        <v>42.776018518518498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0</v>
      </c>
      <c r="W2948">
        <v>1</v>
      </c>
      <c r="X2948">
        <v>1</v>
      </c>
      <c r="Y2948">
        <v>1</v>
      </c>
      <c r="Z2948">
        <v>1</v>
      </c>
      <c r="AA2948">
        <v>1</v>
      </c>
      <c r="AB2948" t="s">
        <v>74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1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0.2</v>
      </c>
      <c r="BO2948">
        <v>-1.3862943611198899</v>
      </c>
      <c r="BP2948" t="b">
        <v>0</v>
      </c>
      <c r="BR2948">
        <v>1.25</v>
      </c>
    </row>
    <row r="2949" spans="1:70" x14ac:dyDescent="0.2">
      <c r="A2949">
        <v>2947</v>
      </c>
      <c r="B2949">
        <v>144</v>
      </c>
      <c r="C2949" t="s">
        <v>71</v>
      </c>
      <c r="D2949">
        <v>61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61</v>
      </c>
      <c r="K2949">
        <v>6.1166666666666698</v>
      </c>
      <c r="L2949">
        <v>6.0552083333333302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 t="s">
        <v>74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1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0</v>
      </c>
      <c r="BN2949">
        <v>0.2</v>
      </c>
      <c r="BO2949">
        <v>-1.3862943611198899</v>
      </c>
      <c r="BP2949" t="b">
        <v>0</v>
      </c>
      <c r="BR2949">
        <v>1.25</v>
      </c>
    </row>
    <row r="2950" spans="1:70" x14ac:dyDescent="0.2">
      <c r="A2950">
        <v>2948</v>
      </c>
      <c r="B2950">
        <v>1209</v>
      </c>
      <c r="C2950" t="s">
        <v>71</v>
      </c>
      <c r="D2950">
        <v>47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47</v>
      </c>
      <c r="K2950">
        <v>11.3993055555556</v>
      </c>
      <c r="L2950">
        <v>10.8183217592593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 t="s">
        <v>74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1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0.2</v>
      </c>
      <c r="BO2950">
        <v>-1.3862943611198899</v>
      </c>
      <c r="BP2950" t="b">
        <v>0</v>
      </c>
      <c r="BR2950">
        <v>1.25</v>
      </c>
    </row>
    <row r="2951" spans="1:70" x14ac:dyDescent="0.2">
      <c r="A2951">
        <v>2949</v>
      </c>
      <c r="B2951">
        <v>1584</v>
      </c>
      <c r="C2951" t="s">
        <v>73</v>
      </c>
      <c r="D2951">
        <v>71</v>
      </c>
      <c r="E2951">
        <v>2</v>
      </c>
      <c r="F2951">
        <v>0</v>
      </c>
      <c r="G2951">
        <v>0</v>
      </c>
      <c r="H2951">
        <v>0</v>
      </c>
      <c r="I2951">
        <v>0</v>
      </c>
      <c r="J2951">
        <v>71</v>
      </c>
      <c r="K2951">
        <v>10.0736111111111</v>
      </c>
      <c r="L2951">
        <v>4.3482986111111099</v>
      </c>
      <c r="M2951">
        <v>0</v>
      </c>
      <c r="N2951">
        <v>0</v>
      </c>
      <c r="O2951">
        <v>1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 t="s">
        <v>74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1</v>
      </c>
      <c r="BJ2951">
        <v>0</v>
      </c>
      <c r="BK2951">
        <v>0</v>
      </c>
      <c r="BL2951">
        <v>0</v>
      </c>
      <c r="BM2951">
        <v>0</v>
      </c>
      <c r="BN2951">
        <v>0.2</v>
      </c>
      <c r="BO2951">
        <v>-1.3862943611198899</v>
      </c>
      <c r="BP2951" t="b">
        <v>0</v>
      </c>
      <c r="BR2951">
        <v>1.25</v>
      </c>
    </row>
    <row r="2952" spans="1:70" x14ac:dyDescent="0.2">
      <c r="A2952">
        <v>2950</v>
      </c>
      <c r="B2952">
        <v>882</v>
      </c>
      <c r="C2952" t="s">
        <v>71</v>
      </c>
      <c r="D2952">
        <v>48</v>
      </c>
      <c r="E2952">
        <v>2</v>
      </c>
      <c r="F2952">
        <v>0</v>
      </c>
      <c r="G2952">
        <v>0</v>
      </c>
      <c r="H2952">
        <v>1</v>
      </c>
      <c r="I2952">
        <v>0</v>
      </c>
      <c r="J2952">
        <v>48</v>
      </c>
      <c r="K2952">
        <v>8.0388888888888896</v>
      </c>
      <c r="L2952">
        <v>4.9354745370370399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 t="s">
        <v>74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1</v>
      </c>
      <c r="BJ2952">
        <v>0</v>
      </c>
      <c r="BK2952">
        <v>0</v>
      </c>
      <c r="BL2952">
        <v>0</v>
      </c>
      <c r="BM2952">
        <v>0</v>
      </c>
      <c r="BN2952">
        <v>0.2</v>
      </c>
      <c r="BO2952">
        <v>-1.3862943611198899</v>
      </c>
      <c r="BP2952" t="b">
        <v>0</v>
      </c>
      <c r="BR2952">
        <v>1.25</v>
      </c>
    </row>
    <row r="2953" spans="1:70" x14ac:dyDescent="0.2">
      <c r="A2953">
        <v>2951</v>
      </c>
      <c r="B2953">
        <v>894</v>
      </c>
      <c r="C2953" t="s">
        <v>72</v>
      </c>
      <c r="D2953">
        <v>38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38</v>
      </c>
      <c r="K2953">
        <v>11.8298611111111</v>
      </c>
      <c r="L2953">
        <v>4.7114236111111101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 t="s">
        <v>74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0</v>
      </c>
      <c r="BE2953">
        <v>1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0</v>
      </c>
      <c r="BM2953">
        <v>0</v>
      </c>
      <c r="BN2953">
        <v>0.2</v>
      </c>
      <c r="BO2953">
        <v>-1.3862943611198899</v>
      </c>
      <c r="BP2953" t="b">
        <v>0</v>
      </c>
      <c r="BR2953">
        <v>1.25</v>
      </c>
    </row>
    <row r="2954" spans="1:70" x14ac:dyDescent="0.2">
      <c r="A2954">
        <v>2952</v>
      </c>
      <c r="B2954">
        <v>3265</v>
      </c>
      <c r="C2954" t="s">
        <v>72</v>
      </c>
      <c r="D2954">
        <v>45</v>
      </c>
      <c r="E2954">
        <v>2</v>
      </c>
      <c r="F2954">
        <v>0</v>
      </c>
      <c r="G2954">
        <v>0.53333333333333299</v>
      </c>
      <c r="H2954">
        <v>0</v>
      </c>
      <c r="I2954">
        <v>0</v>
      </c>
      <c r="J2954">
        <v>45</v>
      </c>
      <c r="K2954">
        <v>10.6777777777778</v>
      </c>
      <c r="L2954">
        <v>7.6630671296296304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 t="s">
        <v>74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0</v>
      </c>
      <c r="BE2954">
        <v>0</v>
      </c>
      <c r="BF2954">
        <v>1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0</v>
      </c>
      <c r="BM2954">
        <v>0</v>
      </c>
      <c r="BN2954">
        <v>0.2</v>
      </c>
      <c r="BO2954">
        <v>-1.3862943611198899</v>
      </c>
      <c r="BP2954" t="b">
        <v>0</v>
      </c>
      <c r="BR2954">
        <v>1.25</v>
      </c>
    </row>
    <row r="2955" spans="1:70" x14ac:dyDescent="0.2">
      <c r="A2955">
        <v>2953</v>
      </c>
      <c r="B2955">
        <v>965</v>
      </c>
      <c r="C2955" t="s">
        <v>72</v>
      </c>
      <c r="D2955">
        <v>42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42</v>
      </c>
      <c r="K2955">
        <v>29.427777777777798</v>
      </c>
      <c r="L2955">
        <v>21.065509259259301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 t="s">
        <v>74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0</v>
      </c>
      <c r="BF2955">
        <v>1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0.2</v>
      </c>
      <c r="BO2955">
        <v>-1.3862943611198899</v>
      </c>
      <c r="BP2955" t="b">
        <v>0</v>
      </c>
      <c r="BR2955">
        <v>1.25</v>
      </c>
    </row>
    <row r="2956" spans="1:70" x14ac:dyDescent="0.2">
      <c r="A2956">
        <v>2954</v>
      </c>
      <c r="B2956">
        <v>895</v>
      </c>
      <c r="C2956" t="s">
        <v>72</v>
      </c>
      <c r="D2956">
        <v>88</v>
      </c>
      <c r="E2956">
        <v>2</v>
      </c>
      <c r="F2956">
        <v>0</v>
      </c>
      <c r="G2956">
        <v>0</v>
      </c>
      <c r="H2956">
        <v>1</v>
      </c>
      <c r="I2956">
        <v>0</v>
      </c>
      <c r="J2956">
        <v>88</v>
      </c>
      <c r="K2956">
        <v>6.4083333333333297</v>
      </c>
      <c r="L2956">
        <v>5.9300578703703701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 t="s">
        <v>74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>
        <v>0</v>
      </c>
      <c r="BN2956">
        <v>0.2</v>
      </c>
      <c r="BO2956">
        <v>-1.3862943611198899</v>
      </c>
      <c r="BP2956" t="b">
        <v>0</v>
      </c>
      <c r="BR2956">
        <v>1.25</v>
      </c>
    </row>
    <row r="2957" spans="1:70" x14ac:dyDescent="0.2">
      <c r="A2957">
        <v>2955</v>
      </c>
      <c r="B2957">
        <v>624</v>
      </c>
      <c r="C2957" t="s">
        <v>71</v>
      </c>
      <c r="D2957">
        <v>28</v>
      </c>
      <c r="E2957">
        <v>1</v>
      </c>
      <c r="F2957">
        <v>1</v>
      </c>
      <c r="G2957">
        <v>0</v>
      </c>
      <c r="H2957">
        <v>1</v>
      </c>
      <c r="I2957">
        <v>1</v>
      </c>
      <c r="J2957">
        <v>28</v>
      </c>
      <c r="K2957">
        <v>13.1736111111111</v>
      </c>
      <c r="L2957">
        <v>8.2521412037037098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 t="s">
        <v>70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1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0</v>
      </c>
      <c r="BN2957">
        <v>0.75999999999999901</v>
      </c>
      <c r="BO2957">
        <v>1.15267950993838</v>
      </c>
      <c r="BP2957" t="b">
        <v>1</v>
      </c>
      <c r="BQ2957">
        <v>37</v>
      </c>
      <c r="BR2957">
        <v>1.31578947368421</v>
      </c>
    </row>
    <row r="2958" spans="1:70" x14ac:dyDescent="0.2">
      <c r="A2958">
        <v>2956</v>
      </c>
      <c r="B2958">
        <v>876</v>
      </c>
      <c r="C2958" t="s">
        <v>69</v>
      </c>
      <c r="D2958">
        <v>80</v>
      </c>
      <c r="E2958">
        <v>2</v>
      </c>
      <c r="F2958">
        <v>1</v>
      </c>
      <c r="G2958">
        <v>0</v>
      </c>
      <c r="H2958">
        <v>1</v>
      </c>
      <c r="I2958">
        <v>0</v>
      </c>
      <c r="J2958">
        <v>80</v>
      </c>
      <c r="K2958">
        <v>41.949305555555597</v>
      </c>
      <c r="L2958">
        <v>14.549050925925901</v>
      </c>
      <c r="M2958">
        <v>0</v>
      </c>
      <c r="N2958">
        <v>0</v>
      </c>
      <c r="O2958">
        <v>1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1</v>
      </c>
      <c r="AA2958">
        <v>0</v>
      </c>
      <c r="AB2958" t="s">
        <v>70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1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1</v>
      </c>
      <c r="BG2958">
        <v>0</v>
      </c>
      <c r="BH2958">
        <v>0</v>
      </c>
      <c r="BI2958">
        <v>0</v>
      </c>
      <c r="BJ2958">
        <v>1</v>
      </c>
      <c r="BK2958">
        <v>0</v>
      </c>
      <c r="BL2958">
        <v>0</v>
      </c>
      <c r="BM2958">
        <v>0</v>
      </c>
      <c r="BN2958">
        <v>0.75999999999999901</v>
      </c>
      <c r="BO2958">
        <v>1.15267950993838</v>
      </c>
      <c r="BP2958" t="b">
        <v>1</v>
      </c>
      <c r="BQ2958">
        <v>38</v>
      </c>
      <c r="BR2958">
        <v>1.31578947368421</v>
      </c>
    </row>
    <row r="2959" spans="1:70" x14ac:dyDescent="0.2">
      <c r="A2959">
        <v>2957</v>
      </c>
      <c r="B2959">
        <v>1158</v>
      </c>
      <c r="C2959" t="s">
        <v>72</v>
      </c>
      <c r="D2959">
        <v>62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62</v>
      </c>
      <c r="K2959">
        <v>14.7215277777778</v>
      </c>
      <c r="L2959">
        <v>12.9132523148148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1</v>
      </c>
      <c r="AA2959">
        <v>1</v>
      </c>
      <c r="AB2959" t="s">
        <v>70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1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1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0.75999999999999901</v>
      </c>
      <c r="BO2959">
        <v>1.15267950993838</v>
      </c>
      <c r="BP2959" t="b">
        <v>0</v>
      </c>
      <c r="BR2959">
        <v>1.31578947368421</v>
      </c>
    </row>
    <row r="2960" spans="1:70" x14ac:dyDescent="0.2">
      <c r="A2960">
        <v>2958</v>
      </c>
      <c r="B2960">
        <v>3618</v>
      </c>
      <c r="C2960" t="s">
        <v>72</v>
      </c>
      <c r="D2960">
        <v>80</v>
      </c>
      <c r="E2960">
        <v>2</v>
      </c>
      <c r="F2960">
        <v>1</v>
      </c>
      <c r="G2960">
        <v>0</v>
      </c>
      <c r="H2960">
        <v>0</v>
      </c>
      <c r="I2960">
        <v>0</v>
      </c>
      <c r="J2960">
        <v>80</v>
      </c>
      <c r="K2960">
        <v>9.5124999999999993</v>
      </c>
      <c r="L2960">
        <v>4.1882523148148101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 t="s">
        <v>70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1</v>
      </c>
      <c r="BJ2960">
        <v>0</v>
      </c>
      <c r="BK2960">
        <v>0</v>
      </c>
      <c r="BL2960">
        <v>0</v>
      </c>
      <c r="BM2960">
        <v>0</v>
      </c>
      <c r="BN2960">
        <v>0.75999999999999901</v>
      </c>
      <c r="BO2960">
        <v>1.15267950993838</v>
      </c>
      <c r="BP2960" t="b">
        <v>0</v>
      </c>
      <c r="BR2960">
        <v>1.31578947368421</v>
      </c>
    </row>
    <row r="2961" spans="1:70" x14ac:dyDescent="0.2">
      <c r="A2961">
        <v>2959</v>
      </c>
      <c r="B2961">
        <v>1304</v>
      </c>
      <c r="C2961" t="s">
        <v>69</v>
      </c>
      <c r="D2961">
        <v>52</v>
      </c>
      <c r="E2961">
        <v>2</v>
      </c>
      <c r="F2961">
        <v>1</v>
      </c>
      <c r="G2961">
        <v>0</v>
      </c>
      <c r="H2961">
        <v>1</v>
      </c>
      <c r="I2961">
        <v>0</v>
      </c>
      <c r="J2961">
        <v>52</v>
      </c>
      <c r="K2961">
        <v>11.630555555555601</v>
      </c>
      <c r="L2961">
        <v>6.4463773148148098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 t="s">
        <v>70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0.75999999999999901</v>
      </c>
      <c r="BO2961">
        <v>1.15267950993838</v>
      </c>
      <c r="BP2961" t="b">
        <v>0</v>
      </c>
      <c r="BR2961">
        <v>1.31578947368421</v>
      </c>
    </row>
    <row r="2962" spans="1:70" x14ac:dyDescent="0.2">
      <c r="A2962">
        <v>2960</v>
      </c>
      <c r="B2962">
        <v>3853</v>
      </c>
      <c r="C2962" t="s">
        <v>72</v>
      </c>
      <c r="D2962">
        <v>55</v>
      </c>
      <c r="E2962">
        <v>2</v>
      </c>
      <c r="F2962">
        <v>1</v>
      </c>
      <c r="G2962">
        <v>0</v>
      </c>
      <c r="H2962">
        <v>1</v>
      </c>
      <c r="I2962">
        <v>0</v>
      </c>
      <c r="J2962">
        <v>55</v>
      </c>
      <c r="K2962">
        <v>23.218055555555601</v>
      </c>
      <c r="L2962">
        <v>7.1806828703703696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 t="s">
        <v>70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1</v>
      </c>
      <c r="BG2962">
        <v>0</v>
      </c>
      <c r="BH2962">
        <v>0</v>
      </c>
      <c r="BI2962">
        <v>1</v>
      </c>
      <c r="BJ2962">
        <v>0</v>
      </c>
      <c r="BK2962">
        <v>0</v>
      </c>
      <c r="BL2962">
        <v>0</v>
      </c>
      <c r="BM2962">
        <v>0</v>
      </c>
      <c r="BN2962">
        <v>0.75999999999999901</v>
      </c>
      <c r="BO2962">
        <v>1.15267950993838</v>
      </c>
      <c r="BP2962" t="b">
        <v>0</v>
      </c>
      <c r="BR2962">
        <v>1.31578947368421</v>
      </c>
    </row>
    <row r="2963" spans="1:70" x14ac:dyDescent="0.2">
      <c r="A2963">
        <v>2961</v>
      </c>
      <c r="B2963">
        <v>1551</v>
      </c>
      <c r="C2963" t="s">
        <v>69</v>
      </c>
      <c r="D2963">
        <v>61</v>
      </c>
      <c r="E2963">
        <v>2</v>
      </c>
      <c r="F2963">
        <v>1</v>
      </c>
      <c r="G2963">
        <v>0</v>
      </c>
      <c r="H2963">
        <v>0</v>
      </c>
      <c r="I2963">
        <v>0</v>
      </c>
      <c r="J2963">
        <v>61</v>
      </c>
      <c r="K2963">
        <v>17.1145833333333</v>
      </c>
      <c r="L2963">
        <v>13.4158217592593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 t="s">
        <v>70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0.75999999999999901</v>
      </c>
      <c r="BO2963">
        <v>1.15267950993838</v>
      </c>
      <c r="BP2963" t="b">
        <v>0</v>
      </c>
      <c r="BR2963">
        <v>1.31578947368421</v>
      </c>
    </row>
    <row r="2964" spans="1:70" x14ac:dyDescent="0.2">
      <c r="A2964">
        <v>2962</v>
      </c>
      <c r="B2964">
        <v>407</v>
      </c>
      <c r="C2964" t="s">
        <v>72</v>
      </c>
      <c r="D2964">
        <v>72</v>
      </c>
      <c r="E2964">
        <v>2</v>
      </c>
      <c r="F2964">
        <v>1</v>
      </c>
      <c r="G2964">
        <v>0</v>
      </c>
      <c r="H2964">
        <v>1</v>
      </c>
      <c r="I2964">
        <v>0</v>
      </c>
      <c r="J2964">
        <v>72</v>
      </c>
      <c r="K2964">
        <v>27.402083333333302</v>
      </c>
      <c r="L2964">
        <v>17.062685185185199</v>
      </c>
      <c r="M2964">
        <v>1</v>
      </c>
      <c r="N2964">
        <v>0</v>
      </c>
      <c r="O2964">
        <v>1</v>
      </c>
      <c r="P2964">
        <v>1</v>
      </c>
      <c r="Q2964">
        <v>0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 t="s">
        <v>70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1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0</v>
      </c>
      <c r="BE2964">
        <v>1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0.75999999999999901</v>
      </c>
      <c r="BO2964">
        <v>1.15267950993838</v>
      </c>
      <c r="BP2964" t="b">
        <v>0</v>
      </c>
      <c r="BR2964">
        <v>1.31578947368421</v>
      </c>
    </row>
    <row r="2965" spans="1:70" x14ac:dyDescent="0.2">
      <c r="A2965">
        <v>2963</v>
      </c>
      <c r="B2965">
        <v>1308</v>
      </c>
      <c r="C2965" t="s">
        <v>71</v>
      </c>
      <c r="D2965">
        <v>81</v>
      </c>
      <c r="E2965">
        <v>2</v>
      </c>
      <c r="F2965">
        <v>1</v>
      </c>
      <c r="G2965">
        <v>0</v>
      </c>
      <c r="H2965">
        <v>0</v>
      </c>
      <c r="I2965">
        <v>0</v>
      </c>
      <c r="J2965">
        <v>81</v>
      </c>
      <c r="K2965">
        <v>16.834027777777798</v>
      </c>
      <c r="L2965">
        <v>5.0146296296296304</v>
      </c>
      <c r="M2965">
        <v>1</v>
      </c>
      <c r="N2965">
        <v>0</v>
      </c>
      <c r="O2965">
        <v>1</v>
      </c>
      <c r="P2965">
        <v>1</v>
      </c>
      <c r="Q2965">
        <v>0</v>
      </c>
      <c r="R2965">
        <v>1</v>
      </c>
      <c r="S2965">
        <v>1</v>
      </c>
      <c r="T2965">
        <v>1</v>
      </c>
      <c r="U2965">
        <v>0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  <c r="AB2965" t="s">
        <v>70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0.75999999999999901</v>
      </c>
      <c r="BO2965">
        <v>1.15267950993838</v>
      </c>
      <c r="BP2965" t="b">
        <v>0</v>
      </c>
      <c r="BR2965">
        <v>1.31578947368421</v>
      </c>
    </row>
    <row r="2966" spans="1:70" x14ac:dyDescent="0.2">
      <c r="A2966">
        <v>2964</v>
      </c>
      <c r="B2966">
        <v>1879</v>
      </c>
      <c r="C2966" t="s">
        <v>72</v>
      </c>
      <c r="D2966">
        <v>23</v>
      </c>
      <c r="E2966">
        <v>2</v>
      </c>
      <c r="F2966">
        <v>1</v>
      </c>
      <c r="G2966">
        <v>0</v>
      </c>
      <c r="H2966">
        <v>0</v>
      </c>
      <c r="I2966">
        <v>0</v>
      </c>
      <c r="J2966">
        <v>23</v>
      </c>
      <c r="K2966">
        <v>161.54305555555601</v>
      </c>
      <c r="L2966">
        <v>8.3375231481481507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 t="s">
        <v>70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1</v>
      </c>
      <c r="BG2966">
        <v>0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>
        <v>0</v>
      </c>
      <c r="BN2966">
        <v>0.75999999999999901</v>
      </c>
      <c r="BO2966">
        <v>1.15267950993838</v>
      </c>
      <c r="BP2966" t="b">
        <v>0</v>
      </c>
      <c r="BR2966">
        <v>1.31578947368421</v>
      </c>
    </row>
    <row r="2967" spans="1:70" x14ac:dyDescent="0.2">
      <c r="A2967">
        <v>2965</v>
      </c>
      <c r="B2967">
        <v>3580</v>
      </c>
      <c r="C2967" t="s">
        <v>72</v>
      </c>
      <c r="D2967">
        <v>69</v>
      </c>
      <c r="E2967">
        <v>1</v>
      </c>
      <c r="F2967">
        <v>1</v>
      </c>
      <c r="G2967">
        <v>0</v>
      </c>
      <c r="H2967">
        <v>1</v>
      </c>
      <c r="I2967">
        <v>0</v>
      </c>
      <c r="J2967">
        <v>69</v>
      </c>
      <c r="K2967">
        <v>11.102083333333301</v>
      </c>
      <c r="L2967">
        <v>11.1494212962963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1</v>
      </c>
      <c r="T2967">
        <v>1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 t="s">
        <v>70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1</v>
      </c>
      <c r="AV2967">
        <v>0</v>
      </c>
      <c r="AW2967">
        <v>1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1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0.75999999999999901</v>
      </c>
      <c r="BO2967">
        <v>1.15267950993838</v>
      </c>
      <c r="BP2967" t="b">
        <v>0</v>
      </c>
      <c r="BR2967">
        <v>1.31578947368421</v>
      </c>
    </row>
    <row r="2968" spans="1:70" x14ac:dyDescent="0.2">
      <c r="A2968">
        <v>2966</v>
      </c>
      <c r="B2968">
        <v>3192</v>
      </c>
      <c r="C2968" t="s">
        <v>71</v>
      </c>
      <c r="D2968">
        <v>54</v>
      </c>
      <c r="E2968">
        <v>2</v>
      </c>
      <c r="F2968">
        <v>1</v>
      </c>
      <c r="G2968">
        <v>0</v>
      </c>
      <c r="H2968">
        <v>1</v>
      </c>
      <c r="I2968">
        <v>0</v>
      </c>
      <c r="J2968">
        <v>54</v>
      </c>
      <c r="K2968">
        <v>40.880555555555603</v>
      </c>
      <c r="L2968">
        <v>24.330717592592599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1</v>
      </c>
      <c r="Y2968">
        <v>0</v>
      </c>
      <c r="Z2968">
        <v>1</v>
      </c>
      <c r="AA2968">
        <v>0</v>
      </c>
      <c r="AB2968" t="s">
        <v>70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0</v>
      </c>
      <c r="BE2968">
        <v>0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0.75999999999999901</v>
      </c>
      <c r="BO2968">
        <v>1.15267950993838</v>
      </c>
      <c r="BP2968" t="b">
        <v>0</v>
      </c>
      <c r="BR2968">
        <v>1.31578947368421</v>
      </c>
    </row>
    <row r="2969" spans="1:70" x14ac:dyDescent="0.2">
      <c r="A2969">
        <v>2967</v>
      </c>
      <c r="B2969">
        <v>3566</v>
      </c>
      <c r="C2969" t="s">
        <v>69</v>
      </c>
      <c r="D2969">
        <v>91</v>
      </c>
      <c r="E2969">
        <v>2</v>
      </c>
      <c r="F2969">
        <v>1</v>
      </c>
      <c r="G2969">
        <v>0</v>
      </c>
      <c r="H2969">
        <v>1</v>
      </c>
      <c r="I2969">
        <v>0</v>
      </c>
      <c r="J2969">
        <v>91</v>
      </c>
      <c r="K2969">
        <v>10.192361111111101</v>
      </c>
      <c r="L2969">
        <v>4.1934259259259301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 t="s">
        <v>70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1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1</v>
      </c>
      <c r="BJ2969">
        <v>0</v>
      </c>
      <c r="BK2969">
        <v>0</v>
      </c>
      <c r="BL2969">
        <v>0</v>
      </c>
      <c r="BM2969">
        <v>0</v>
      </c>
      <c r="BN2969">
        <v>0.75999999999999901</v>
      </c>
      <c r="BO2969">
        <v>1.15267950993838</v>
      </c>
      <c r="BP2969" t="b">
        <v>0</v>
      </c>
      <c r="BR2969">
        <v>1.31578947368421</v>
      </c>
    </row>
    <row r="2970" spans="1:70" x14ac:dyDescent="0.2">
      <c r="A2970">
        <v>2968</v>
      </c>
      <c r="B2970">
        <v>4231</v>
      </c>
      <c r="C2970" t="s">
        <v>72</v>
      </c>
      <c r="D2970">
        <v>68</v>
      </c>
      <c r="E2970">
        <v>1</v>
      </c>
      <c r="F2970">
        <v>1</v>
      </c>
      <c r="G2970">
        <v>0</v>
      </c>
      <c r="H2970">
        <v>1</v>
      </c>
      <c r="I2970">
        <v>0</v>
      </c>
      <c r="J2970">
        <v>68</v>
      </c>
      <c r="K2970">
        <v>6.6958333333333302</v>
      </c>
      <c r="L2970">
        <v>6.8048032407407399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 t="s">
        <v>70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0</v>
      </c>
      <c r="AT2970">
        <v>0</v>
      </c>
      <c r="AU2970">
        <v>1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0.75999999999999901</v>
      </c>
      <c r="BO2970">
        <v>1.15267950993838</v>
      </c>
      <c r="BP2970" t="b">
        <v>0</v>
      </c>
      <c r="BR2970">
        <v>1.31578947368421</v>
      </c>
    </row>
    <row r="2971" spans="1:70" x14ac:dyDescent="0.2">
      <c r="A2971">
        <v>2969</v>
      </c>
      <c r="B2971">
        <v>4234</v>
      </c>
      <c r="C2971" t="s">
        <v>73</v>
      </c>
      <c r="D2971">
        <v>91</v>
      </c>
      <c r="E2971">
        <v>2</v>
      </c>
      <c r="F2971">
        <v>1</v>
      </c>
      <c r="G2971">
        <v>9.1486658195679809</v>
      </c>
      <c r="H2971">
        <v>0</v>
      </c>
      <c r="I2971">
        <v>0</v>
      </c>
      <c r="J2971">
        <v>91</v>
      </c>
      <c r="K2971">
        <v>19.203472222222199</v>
      </c>
      <c r="L2971">
        <v>12.3319444444444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1</v>
      </c>
      <c r="V2971">
        <v>1</v>
      </c>
      <c r="W2971">
        <v>1</v>
      </c>
      <c r="X2971">
        <v>0</v>
      </c>
      <c r="Y2971">
        <v>0</v>
      </c>
      <c r="Z2971">
        <v>0</v>
      </c>
      <c r="AA2971">
        <v>0</v>
      </c>
      <c r="AB2971" t="s">
        <v>70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1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>
        <v>0</v>
      </c>
      <c r="BN2971">
        <v>0.75999999999999901</v>
      </c>
      <c r="BO2971">
        <v>1.15267950993838</v>
      </c>
      <c r="BP2971" t="b">
        <v>0</v>
      </c>
      <c r="BR2971">
        <v>1.31578947368421</v>
      </c>
    </row>
    <row r="2972" spans="1:70" x14ac:dyDescent="0.2">
      <c r="A2972">
        <v>2970</v>
      </c>
      <c r="B2972">
        <v>4084</v>
      </c>
      <c r="C2972" t="s">
        <v>69</v>
      </c>
      <c r="D2972">
        <v>68</v>
      </c>
      <c r="E2972">
        <v>2</v>
      </c>
      <c r="F2972">
        <v>1</v>
      </c>
      <c r="G2972">
        <v>0</v>
      </c>
      <c r="H2972">
        <v>1</v>
      </c>
      <c r="I2972">
        <v>1</v>
      </c>
      <c r="J2972">
        <v>68</v>
      </c>
      <c r="K2972">
        <v>34.5833333333333</v>
      </c>
      <c r="L2972">
        <v>12.187314814814799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 t="s">
        <v>70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1</v>
      </c>
      <c r="BG2972">
        <v>0</v>
      </c>
      <c r="BH2972">
        <v>0</v>
      </c>
      <c r="BI2972">
        <v>1</v>
      </c>
      <c r="BJ2972">
        <v>0</v>
      </c>
      <c r="BK2972">
        <v>0</v>
      </c>
      <c r="BL2972">
        <v>0</v>
      </c>
      <c r="BM2972">
        <v>0</v>
      </c>
      <c r="BN2972">
        <v>0.75999999999999901</v>
      </c>
      <c r="BO2972">
        <v>1.15267950993838</v>
      </c>
      <c r="BP2972" t="b">
        <v>0</v>
      </c>
      <c r="BR2972">
        <v>1.31578947368421</v>
      </c>
    </row>
    <row r="2973" spans="1:70" x14ac:dyDescent="0.2">
      <c r="A2973">
        <v>2971</v>
      </c>
      <c r="B2973">
        <v>4036</v>
      </c>
      <c r="C2973" t="s">
        <v>71</v>
      </c>
      <c r="D2973">
        <v>53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53</v>
      </c>
      <c r="K2973">
        <v>3.9194444444444398</v>
      </c>
      <c r="L2973">
        <v>4.0259375000000004</v>
      </c>
      <c r="M2973">
        <v>1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 t="s">
        <v>70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1</v>
      </c>
      <c r="AW2973">
        <v>1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0.75999999999999901</v>
      </c>
      <c r="BO2973">
        <v>1.15267950993838</v>
      </c>
      <c r="BP2973" t="b">
        <v>0</v>
      </c>
      <c r="BR2973">
        <v>1.31578947368421</v>
      </c>
    </row>
    <row r="2974" spans="1:70" x14ac:dyDescent="0.2">
      <c r="A2974">
        <v>2972</v>
      </c>
      <c r="B2974">
        <v>1330</v>
      </c>
      <c r="C2974" t="s">
        <v>72</v>
      </c>
      <c r="D2974">
        <v>28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28</v>
      </c>
      <c r="K2974">
        <v>25.552777777777798</v>
      </c>
      <c r="L2974">
        <v>14.5813194444444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 t="s">
        <v>70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>
        <v>0</v>
      </c>
      <c r="BN2974">
        <v>0.75999999999999901</v>
      </c>
      <c r="BO2974">
        <v>1.15267950993838</v>
      </c>
      <c r="BP2974" t="b">
        <v>0</v>
      </c>
      <c r="BR2974">
        <v>1.31578947368421</v>
      </c>
    </row>
    <row r="2975" spans="1:70" x14ac:dyDescent="0.2">
      <c r="A2975">
        <v>2973</v>
      </c>
      <c r="B2975">
        <v>3811</v>
      </c>
      <c r="C2975" t="s">
        <v>73</v>
      </c>
      <c r="D2975">
        <v>61</v>
      </c>
      <c r="E2975">
        <v>2</v>
      </c>
      <c r="F2975">
        <v>1</v>
      </c>
      <c r="G2975">
        <v>0</v>
      </c>
      <c r="H2975">
        <v>1</v>
      </c>
      <c r="I2975">
        <v>0</v>
      </c>
      <c r="J2975">
        <v>61</v>
      </c>
      <c r="K2975">
        <v>11.2909722222222</v>
      </c>
      <c r="L2975">
        <v>4.1937731481481499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 t="s">
        <v>70</v>
      </c>
      <c r="AC2975">
        <v>1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0.75999999999999901</v>
      </c>
      <c r="BO2975">
        <v>1.15267950993838</v>
      </c>
      <c r="BP2975" t="b">
        <v>0</v>
      </c>
      <c r="BR2975">
        <v>1.31578947368421</v>
      </c>
    </row>
    <row r="2976" spans="1:70" x14ac:dyDescent="0.2">
      <c r="A2976">
        <v>2974</v>
      </c>
      <c r="B2976">
        <v>1668</v>
      </c>
      <c r="C2976" t="s">
        <v>73</v>
      </c>
      <c r="D2976">
        <v>78</v>
      </c>
      <c r="E2976">
        <v>2</v>
      </c>
      <c r="F2976">
        <v>1</v>
      </c>
      <c r="G2976">
        <v>0</v>
      </c>
      <c r="H2976">
        <v>0</v>
      </c>
      <c r="I2976">
        <v>0</v>
      </c>
      <c r="J2976">
        <v>78</v>
      </c>
      <c r="K2976">
        <v>5.65763888888889</v>
      </c>
      <c r="L2976">
        <v>5.7205787037037004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70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1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>
        <v>0</v>
      </c>
      <c r="BN2976">
        <v>0.75999999999999901</v>
      </c>
      <c r="BO2976">
        <v>1.15267950993838</v>
      </c>
      <c r="BP2976" t="b">
        <v>0</v>
      </c>
      <c r="BR2976">
        <v>1.31578947368421</v>
      </c>
    </row>
    <row r="2977" spans="1:70" x14ac:dyDescent="0.2">
      <c r="A2977">
        <v>2975</v>
      </c>
      <c r="B2977">
        <v>532</v>
      </c>
      <c r="C2977" t="s">
        <v>69</v>
      </c>
      <c r="D2977">
        <v>60</v>
      </c>
      <c r="E2977">
        <v>2</v>
      </c>
      <c r="F2977">
        <v>1</v>
      </c>
      <c r="G2977">
        <v>0</v>
      </c>
      <c r="H2977">
        <v>0</v>
      </c>
      <c r="I2977">
        <v>0</v>
      </c>
      <c r="J2977">
        <v>60</v>
      </c>
      <c r="K2977">
        <v>14.6465277777778</v>
      </c>
      <c r="L2977">
        <v>8.1618981481481505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 t="s">
        <v>70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1</v>
      </c>
      <c r="AW2977">
        <v>0</v>
      </c>
      <c r="AX2977">
        <v>1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0.75999999999999901</v>
      </c>
      <c r="BO2977">
        <v>1.15267950993838</v>
      </c>
      <c r="BP2977" t="b">
        <v>0</v>
      </c>
      <c r="BR2977">
        <v>1.31578947368421</v>
      </c>
    </row>
    <row r="2978" spans="1:70" x14ac:dyDescent="0.2">
      <c r="A2978">
        <v>2976</v>
      </c>
      <c r="B2978">
        <v>533</v>
      </c>
      <c r="C2978" t="s">
        <v>71</v>
      </c>
      <c r="D2978">
        <v>52</v>
      </c>
      <c r="E2978">
        <v>2</v>
      </c>
      <c r="F2978">
        <v>1</v>
      </c>
      <c r="G2978">
        <v>0</v>
      </c>
      <c r="H2978">
        <v>0</v>
      </c>
      <c r="I2978">
        <v>0</v>
      </c>
      <c r="J2978">
        <v>52</v>
      </c>
      <c r="K2978">
        <v>11.7916666666667</v>
      </c>
      <c r="L2978">
        <v>4.8126967592592598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 t="s">
        <v>70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0</v>
      </c>
      <c r="AU2978">
        <v>0</v>
      </c>
      <c r="AV2978">
        <v>1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0</v>
      </c>
      <c r="BM2978">
        <v>0</v>
      </c>
      <c r="BN2978">
        <v>0.75999999999999901</v>
      </c>
      <c r="BO2978">
        <v>1.15267950993838</v>
      </c>
      <c r="BP2978" t="b">
        <v>0</v>
      </c>
      <c r="BR2978">
        <v>1.31578947368421</v>
      </c>
    </row>
    <row r="2979" spans="1:70" x14ac:dyDescent="0.2">
      <c r="A2979">
        <v>2977</v>
      </c>
      <c r="B2979">
        <v>3261</v>
      </c>
      <c r="C2979" t="s">
        <v>72</v>
      </c>
      <c r="D2979">
        <v>53</v>
      </c>
      <c r="E2979">
        <v>2</v>
      </c>
      <c r="F2979">
        <v>1</v>
      </c>
      <c r="G2979">
        <v>0</v>
      </c>
      <c r="H2979">
        <v>1</v>
      </c>
      <c r="I2979">
        <v>0</v>
      </c>
      <c r="J2979">
        <v>53</v>
      </c>
      <c r="K2979">
        <v>6.8902777777777802</v>
      </c>
      <c r="L2979">
        <v>4.1342939814814796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 t="s">
        <v>70</v>
      </c>
      <c r="AC2979">
        <v>1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1</v>
      </c>
      <c r="AW2979">
        <v>0</v>
      </c>
      <c r="AX2979">
        <v>1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1</v>
      </c>
      <c r="BJ2979">
        <v>0</v>
      </c>
      <c r="BK2979">
        <v>0</v>
      </c>
      <c r="BL2979">
        <v>0</v>
      </c>
      <c r="BM2979">
        <v>0</v>
      </c>
      <c r="BN2979">
        <v>0.75999999999999901</v>
      </c>
      <c r="BO2979">
        <v>1.15267950993838</v>
      </c>
      <c r="BP2979" t="b">
        <v>0</v>
      </c>
      <c r="BR2979">
        <v>1.31578947368421</v>
      </c>
    </row>
    <row r="2980" spans="1:70" x14ac:dyDescent="0.2">
      <c r="A2980">
        <v>2978</v>
      </c>
      <c r="B2980">
        <v>3736</v>
      </c>
      <c r="C2980" t="s">
        <v>72</v>
      </c>
      <c r="D2980">
        <v>52</v>
      </c>
      <c r="E2980">
        <v>2</v>
      </c>
      <c r="F2980">
        <v>1</v>
      </c>
      <c r="G2980">
        <v>0</v>
      </c>
      <c r="H2980">
        <v>1</v>
      </c>
      <c r="I2980">
        <v>0</v>
      </c>
      <c r="J2980">
        <v>52</v>
      </c>
      <c r="K2980">
        <v>18.718055555555601</v>
      </c>
      <c r="L2980">
        <v>11.8274768518519</v>
      </c>
      <c r="M2980">
        <v>1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 t="s">
        <v>70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1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>
        <v>0</v>
      </c>
      <c r="BN2980">
        <v>0.75999999999999901</v>
      </c>
      <c r="BO2980">
        <v>1.15267950993838</v>
      </c>
      <c r="BP2980" t="b">
        <v>0</v>
      </c>
      <c r="BR2980">
        <v>1.31578947368421</v>
      </c>
    </row>
    <row r="2981" spans="1:70" x14ac:dyDescent="0.2">
      <c r="A2981">
        <v>2979</v>
      </c>
      <c r="B2981">
        <v>1751</v>
      </c>
      <c r="C2981" t="s">
        <v>72</v>
      </c>
      <c r="D2981">
        <v>56</v>
      </c>
      <c r="E2981">
        <v>2</v>
      </c>
      <c r="F2981">
        <v>1</v>
      </c>
      <c r="G2981">
        <v>0</v>
      </c>
      <c r="H2981">
        <v>1</v>
      </c>
      <c r="I2981">
        <v>0</v>
      </c>
      <c r="J2981">
        <v>56</v>
      </c>
      <c r="K2981">
        <v>7.1347222222222202</v>
      </c>
      <c r="L2981">
        <v>4.1013078703703698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1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70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1</v>
      </c>
      <c r="AW2981">
        <v>0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  <c r="BN2981">
        <v>0.75999999999999901</v>
      </c>
      <c r="BO2981">
        <v>1.15267950993838</v>
      </c>
      <c r="BP2981" t="b">
        <v>0</v>
      </c>
      <c r="BR2981">
        <v>1.31578947368421</v>
      </c>
    </row>
    <row r="2982" spans="1:70" x14ac:dyDescent="0.2">
      <c r="A2982">
        <v>2980</v>
      </c>
      <c r="B2982">
        <v>1759</v>
      </c>
      <c r="C2982" t="s">
        <v>69</v>
      </c>
      <c r="D2982">
        <v>48</v>
      </c>
      <c r="E2982">
        <v>2</v>
      </c>
      <c r="F2982">
        <v>1</v>
      </c>
      <c r="G2982">
        <v>0</v>
      </c>
      <c r="H2982">
        <v>0</v>
      </c>
      <c r="I2982">
        <v>0</v>
      </c>
      <c r="J2982">
        <v>48</v>
      </c>
      <c r="K2982">
        <v>18.231249999999999</v>
      </c>
      <c r="L2982">
        <v>5.23475694444444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 t="s">
        <v>70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1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1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0</v>
      </c>
      <c r="BM2982">
        <v>0</v>
      </c>
      <c r="BN2982">
        <v>0.75999999999999901</v>
      </c>
      <c r="BO2982">
        <v>1.15267950993838</v>
      </c>
      <c r="BP2982" t="b">
        <v>0</v>
      </c>
      <c r="BR2982">
        <v>1.31578947368421</v>
      </c>
    </row>
    <row r="2983" spans="1:70" x14ac:dyDescent="0.2">
      <c r="A2983">
        <v>2981</v>
      </c>
      <c r="B2983">
        <v>1434</v>
      </c>
      <c r="C2983" t="s">
        <v>73</v>
      </c>
      <c r="D2983">
        <v>63</v>
      </c>
      <c r="E2983">
        <v>2</v>
      </c>
      <c r="F2983">
        <v>1</v>
      </c>
      <c r="G2983">
        <v>0</v>
      </c>
      <c r="H2983">
        <v>0</v>
      </c>
      <c r="I2983">
        <v>0</v>
      </c>
      <c r="J2983">
        <v>63</v>
      </c>
      <c r="K2983">
        <v>46.2222222222222</v>
      </c>
      <c r="L2983">
        <v>8.1221759259259301</v>
      </c>
      <c r="M2983">
        <v>1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 t="s">
        <v>70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1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0.75999999999999901</v>
      </c>
      <c r="BO2983">
        <v>1.15267950993838</v>
      </c>
      <c r="BP2983" t="b">
        <v>0</v>
      </c>
      <c r="BR2983">
        <v>1.31578947368421</v>
      </c>
    </row>
    <row r="2984" spans="1:70" x14ac:dyDescent="0.2">
      <c r="A2984">
        <v>2982</v>
      </c>
      <c r="B2984">
        <v>3372</v>
      </c>
      <c r="C2984" t="s">
        <v>72</v>
      </c>
      <c r="D2984">
        <v>86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86</v>
      </c>
      <c r="K2984">
        <v>8.0402777777777796</v>
      </c>
      <c r="L2984">
        <v>8.0023958333333294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 t="s">
        <v>70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>
        <v>0</v>
      </c>
      <c r="BK2984">
        <v>0</v>
      </c>
      <c r="BL2984">
        <v>0</v>
      </c>
      <c r="BM2984">
        <v>0</v>
      </c>
      <c r="BN2984">
        <v>0.75999999999999901</v>
      </c>
      <c r="BO2984">
        <v>1.15267950993838</v>
      </c>
      <c r="BP2984" t="b">
        <v>0</v>
      </c>
      <c r="BR2984">
        <v>1.31578947368421</v>
      </c>
    </row>
    <row r="2985" spans="1:70" x14ac:dyDescent="0.2">
      <c r="A2985">
        <v>2983</v>
      </c>
      <c r="B2985">
        <v>1043</v>
      </c>
      <c r="C2985" t="s">
        <v>73</v>
      </c>
      <c r="D2985">
        <v>59</v>
      </c>
      <c r="E2985">
        <v>2</v>
      </c>
      <c r="F2985">
        <v>1</v>
      </c>
      <c r="G2985">
        <v>0</v>
      </c>
      <c r="H2985">
        <v>1</v>
      </c>
      <c r="I2985">
        <v>0</v>
      </c>
      <c r="J2985">
        <v>59</v>
      </c>
      <c r="K2985">
        <v>37.075694444444402</v>
      </c>
      <c r="L2985">
        <v>9.9757291666666692</v>
      </c>
      <c r="M2985">
        <v>1</v>
      </c>
      <c r="N2985">
        <v>0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1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 t="s">
        <v>70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0.75999999999999901</v>
      </c>
      <c r="BO2985">
        <v>1.15267950993838</v>
      </c>
      <c r="BP2985" t="b">
        <v>0</v>
      </c>
      <c r="BR2985">
        <v>1.31578947368421</v>
      </c>
    </row>
    <row r="2986" spans="1:70" x14ac:dyDescent="0.2">
      <c r="A2986">
        <v>2984</v>
      </c>
      <c r="B2986">
        <v>200</v>
      </c>
      <c r="C2986" t="s">
        <v>72</v>
      </c>
      <c r="D2986">
        <v>82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82</v>
      </c>
      <c r="K2986">
        <v>8.5152777777777793</v>
      </c>
      <c r="L2986">
        <v>8.6068634259259298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 t="s">
        <v>70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1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0.75999999999999901</v>
      </c>
      <c r="BO2986">
        <v>1.15267950993838</v>
      </c>
      <c r="BP2986" t="b">
        <v>0</v>
      </c>
      <c r="BR2986">
        <v>1.31578947368421</v>
      </c>
    </row>
    <row r="2987" spans="1:70" x14ac:dyDescent="0.2">
      <c r="A2987">
        <v>2985</v>
      </c>
      <c r="B2987">
        <v>1054</v>
      </c>
      <c r="C2987" t="s">
        <v>72</v>
      </c>
      <c r="D2987">
        <v>26</v>
      </c>
      <c r="E2987">
        <v>2</v>
      </c>
      <c r="F2987">
        <v>1</v>
      </c>
      <c r="G2987">
        <v>0</v>
      </c>
      <c r="H2987">
        <v>1</v>
      </c>
      <c r="I2987">
        <v>0</v>
      </c>
      <c r="J2987">
        <v>26</v>
      </c>
      <c r="K2987">
        <v>42.845833333333303</v>
      </c>
      <c r="L2987">
        <v>13.842986111111101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 t="s">
        <v>70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1</v>
      </c>
      <c r="BC2987">
        <v>0</v>
      </c>
      <c r="BD2987">
        <v>0</v>
      </c>
      <c r="BE2987">
        <v>0</v>
      </c>
      <c r="BF2987">
        <v>1</v>
      </c>
      <c r="BG2987">
        <v>0</v>
      </c>
      <c r="BH2987">
        <v>0</v>
      </c>
      <c r="BI2987">
        <v>1</v>
      </c>
      <c r="BJ2987">
        <v>0</v>
      </c>
      <c r="BK2987">
        <v>0</v>
      </c>
      <c r="BL2987">
        <v>0</v>
      </c>
      <c r="BM2987">
        <v>0</v>
      </c>
      <c r="BN2987">
        <v>0.75999999999999901</v>
      </c>
      <c r="BO2987">
        <v>1.15267950993838</v>
      </c>
      <c r="BP2987" t="b">
        <v>0</v>
      </c>
      <c r="BR2987">
        <v>1.31578947368421</v>
      </c>
    </row>
    <row r="2988" spans="1:70" x14ac:dyDescent="0.2">
      <c r="A2988">
        <v>2986</v>
      </c>
      <c r="B2988">
        <v>4289</v>
      </c>
      <c r="C2988" t="s">
        <v>72</v>
      </c>
      <c r="D2988">
        <v>46</v>
      </c>
      <c r="E2988">
        <v>1</v>
      </c>
      <c r="F2988">
        <v>1</v>
      </c>
      <c r="G2988">
        <v>0</v>
      </c>
      <c r="H2988">
        <v>1</v>
      </c>
      <c r="I2988">
        <v>0</v>
      </c>
      <c r="J2988">
        <v>46</v>
      </c>
      <c r="K2988">
        <v>12.820833333333301</v>
      </c>
      <c r="L2988">
        <v>6.71498842592593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1</v>
      </c>
      <c r="AA2988">
        <v>1</v>
      </c>
      <c r="AB2988" t="s">
        <v>70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0</v>
      </c>
      <c r="BN2988">
        <v>0.75999999999999901</v>
      </c>
      <c r="BO2988">
        <v>1.15267950993838</v>
      </c>
      <c r="BP2988" t="b">
        <v>0</v>
      </c>
      <c r="BR2988">
        <v>1.31578947368421</v>
      </c>
    </row>
    <row r="2989" spans="1:70" x14ac:dyDescent="0.2">
      <c r="A2989">
        <v>2987</v>
      </c>
      <c r="B2989">
        <v>3643</v>
      </c>
      <c r="C2989" t="s">
        <v>69</v>
      </c>
      <c r="D2989">
        <v>63</v>
      </c>
      <c r="E2989">
        <v>2</v>
      </c>
      <c r="F2989">
        <v>1</v>
      </c>
      <c r="G2989">
        <v>0</v>
      </c>
      <c r="H2989">
        <v>1</v>
      </c>
      <c r="I2989">
        <v>0</v>
      </c>
      <c r="J2989">
        <v>63</v>
      </c>
      <c r="K2989">
        <v>37.2152777777778</v>
      </c>
      <c r="L2989">
        <v>21.300115740740701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 t="s">
        <v>70</v>
      </c>
      <c r="AC2989">
        <v>1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1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0</v>
      </c>
      <c r="BM2989">
        <v>0</v>
      </c>
      <c r="BN2989">
        <v>0.75999999999999901</v>
      </c>
      <c r="BO2989">
        <v>1.15267950993838</v>
      </c>
      <c r="BP2989" t="b">
        <v>0</v>
      </c>
      <c r="BR2989">
        <v>1.31578947368421</v>
      </c>
    </row>
    <row r="2990" spans="1:70" x14ac:dyDescent="0.2">
      <c r="A2990">
        <v>2988</v>
      </c>
      <c r="B2990">
        <v>1834</v>
      </c>
      <c r="C2990" t="s">
        <v>71</v>
      </c>
      <c r="D2990">
        <v>75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75</v>
      </c>
      <c r="K2990">
        <v>30.193750000000001</v>
      </c>
      <c r="L2990">
        <v>30.3095023148148</v>
      </c>
      <c r="M2990">
        <v>1</v>
      </c>
      <c r="N2990">
        <v>0</v>
      </c>
      <c r="O2990">
        <v>1</v>
      </c>
      <c r="P2990">
        <v>1</v>
      </c>
      <c r="Q2990">
        <v>0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0</v>
      </c>
      <c r="Y2990">
        <v>0</v>
      </c>
      <c r="Z2990">
        <v>0</v>
      </c>
      <c r="AA2990">
        <v>0</v>
      </c>
      <c r="AB2990" t="s">
        <v>74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0</v>
      </c>
      <c r="BM2990">
        <v>0</v>
      </c>
      <c r="BN2990">
        <v>0.75999999999999901</v>
      </c>
      <c r="BO2990">
        <v>1.15267950993838</v>
      </c>
      <c r="BP2990" t="b">
        <v>1</v>
      </c>
      <c r="BQ2990">
        <v>38</v>
      </c>
      <c r="BR2990">
        <v>4.1666666666666599</v>
      </c>
    </row>
    <row r="2991" spans="1:70" x14ac:dyDescent="0.2">
      <c r="A2991">
        <v>2989</v>
      </c>
      <c r="B2991">
        <v>4213</v>
      </c>
      <c r="C2991" t="s">
        <v>73</v>
      </c>
      <c r="D2991">
        <v>58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58</v>
      </c>
      <c r="K2991">
        <v>13.0666666666667</v>
      </c>
      <c r="L2991">
        <v>7.2133449074074099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 t="s">
        <v>70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>
        <v>0</v>
      </c>
      <c r="BN2991">
        <v>0.75999999999999901</v>
      </c>
      <c r="BO2991">
        <v>1.15267950993838</v>
      </c>
      <c r="BP2991" t="b">
        <v>0</v>
      </c>
      <c r="BR2991">
        <v>1.31578947368421</v>
      </c>
    </row>
    <row r="2992" spans="1:70" x14ac:dyDescent="0.2">
      <c r="A2992">
        <v>2990</v>
      </c>
      <c r="B2992">
        <v>1141</v>
      </c>
      <c r="C2992" t="s">
        <v>71</v>
      </c>
      <c r="D2992">
        <v>91</v>
      </c>
      <c r="E2992">
        <v>2</v>
      </c>
      <c r="F2992">
        <v>1</v>
      </c>
      <c r="G2992">
        <v>0</v>
      </c>
      <c r="H2992">
        <v>1</v>
      </c>
      <c r="I2992">
        <v>1</v>
      </c>
      <c r="J2992">
        <v>91</v>
      </c>
      <c r="K2992">
        <v>6.2270833333333302</v>
      </c>
      <c r="L2992">
        <v>5.0916666666666703</v>
      </c>
      <c r="M2992">
        <v>0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1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  <c r="AB2992" t="s">
        <v>70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1</v>
      </c>
      <c r="AW2992">
        <v>1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0</v>
      </c>
      <c r="BM2992">
        <v>0</v>
      </c>
      <c r="BN2992">
        <v>0.75999999999999901</v>
      </c>
      <c r="BO2992">
        <v>1.15267950993838</v>
      </c>
      <c r="BP2992" t="b">
        <v>0</v>
      </c>
      <c r="BR2992">
        <v>1.31578947368421</v>
      </c>
    </row>
    <row r="2993" spans="1:70" x14ac:dyDescent="0.2">
      <c r="A2993">
        <v>2991</v>
      </c>
      <c r="B2993">
        <v>3288</v>
      </c>
      <c r="C2993" t="s">
        <v>71</v>
      </c>
      <c r="D2993">
        <v>79</v>
      </c>
      <c r="E2993">
        <v>2</v>
      </c>
      <c r="F2993">
        <v>1</v>
      </c>
      <c r="G2993">
        <v>0</v>
      </c>
      <c r="H2993">
        <v>1</v>
      </c>
      <c r="I2993">
        <v>0</v>
      </c>
      <c r="J2993">
        <v>79</v>
      </c>
      <c r="K2993">
        <v>11.7875</v>
      </c>
      <c r="L2993">
        <v>8.8244444444444508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 t="s">
        <v>70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1</v>
      </c>
      <c r="BG2993">
        <v>0</v>
      </c>
      <c r="BH2993">
        <v>0</v>
      </c>
      <c r="BI2993">
        <v>1</v>
      </c>
      <c r="BJ2993">
        <v>0</v>
      </c>
      <c r="BK2993">
        <v>0</v>
      </c>
      <c r="BL2993">
        <v>0</v>
      </c>
      <c r="BM2993">
        <v>0</v>
      </c>
      <c r="BN2993">
        <v>0.75999999999999901</v>
      </c>
      <c r="BO2993">
        <v>1.15267950993838</v>
      </c>
      <c r="BP2993" t="b">
        <v>0</v>
      </c>
      <c r="BR2993">
        <v>1.31578947368421</v>
      </c>
    </row>
    <row r="2994" spans="1:70" x14ac:dyDescent="0.2">
      <c r="A2994">
        <v>2992</v>
      </c>
      <c r="B2994">
        <v>1317</v>
      </c>
      <c r="C2994" t="s">
        <v>71</v>
      </c>
      <c r="D2994">
        <v>69</v>
      </c>
      <c r="E2994">
        <v>2</v>
      </c>
      <c r="F2994">
        <v>1</v>
      </c>
      <c r="G2994">
        <v>0</v>
      </c>
      <c r="H2994">
        <v>0</v>
      </c>
      <c r="I2994">
        <v>0</v>
      </c>
      <c r="J2994">
        <v>69</v>
      </c>
      <c r="K2994">
        <v>9.8020833333333304</v>
      </c>
      <c r="L2994">
        <v>7.8042824074074097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 t="s">
        <v>70</v>
      </c>
      <c r="AC2994">
        <v>1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0</v>
      </c>
      <c r="BM2994">
        <v>0</v>
      </c>
      <c r="BN2994">
        <v>0.75999999999999901</v>
      </c>
      <c r="BO2994">
        <v>1.15267950993838</v>
      </c>
      <c r="BP2994" t="b">
        <v>0</v>
      </c>
      <c r="BR2994">
        <v>1.31578947368421</v>
      </c>
    </row>
    <row r="2995" spans="1:70" x14ac:dyDescent="0.2">
      <c r="A2995">
        <v>2993</v>
      </c>
      <c r="B2995">
        <v>3870</v>
      </c>
      <c r="C2995" t="s">
        <v>72</v>
      </c>
      <c r="D2995">
        <v>38</v>
      </c>
      <c r="E2995">
        <v>2</v>
      </c>
      <c r="F2995">
        <v>1</v>
      </c>
      <c r="G2995">
        <v>0</v>
      </c>
      <c r="H2995">
        <v>1</v>
      </c>
      <c r="I2995">
        <v>0</v>
      </c>
      <c r="J2995">
        <v>38</v>
      </c>
      <c r="K2995">
        <v>17.159027777777801</v>
      </c>
      <c r="L2995">
        <v>10.1448842592593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 t="s">
        <v>70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1</v>
      </c>
      <c r="BC2995">
        <v>0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>
        <v>0</v>
      </c>
      <c r="BN2995">
        <v>0.75999999999999901</v>
      </c>
      <c r="BO2995">
        <v>1.15267950993838</v>
      </c>
      <c r="BP2995" t="b">
        <v>0</v>
      </c>
      <c r="BR2995">
        <v>1.31578947368421</v>
      </c>
    </row>
    <row r="2996" spans="1:70" x14ac:dyDescent="0.2">
      <c r="A2996">
        <v>2994</v>
      </c>
      <c r="B2996">
        <v>1497</v>
      </c>
      <c r="C2996" t="s">
        <v>69</v>
      </c>
      <c r="D2996">
        <v>61</v>
      </c>
      <c r="E2996">
        <v>2</v>
      </c>
      <c r="F2996">
        <v>1</v>
      </c>
      <c r="G2996">
        <v>0</v>
      </c>
      <c r="H2996">
        <v>0</v>
      </c>
      <c r="I2996">
        <v>0</v>
      </c>
      <c r="J2996">
        <v>61</v>
      </c>
      <c r="K2996">
        <v>9.7291666666666696</v>
      </c>
      <c r="L2996">
        <v>5.9398495370370403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 t="s">
        <v>70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1</v>
      </c>
      <c r="BG2996">
        <v>0</v>
      </c>
      <c r="BH2996">
        <v>0</v>
      </c>
      <c r="BI2996">
        <v>1</v>
      </c>
      <c r="BJ2996">
        <v>0</v>
      </c>
      <c r="BK2996">
        <v>0</v>
      </c>
      <c r="BL2996">
        <v>0</v>
      </c>
      <c r="BM2996">
        <v>0</v>
      </c>
      <c r="BN2996">
        <v>0.75999999999999901</v>
      </c>
      <c r="BO2996">
        <v>1.15267950993838</v>
      </c>
      <c r="BP2996" t="b">
        <v>0</v>
      </c>
      <c r="BR2996">
        <v>1.31578947368421</v>
      </c>
    </row>
    <row r="2997" spans="1:70" x14ac:dyDescent="0.2">
      <c r="A2997">
        <v>2995</v>
      </c>
      <c r="B2997">
        <v>2778</v>
      </c>
      <c r="C2997" t="s">
        <v>72</v>
      </c>
      <c r="D2997">
        <v>52</v>
      </c>
      <c r="E2997">
        <v>1</v>
      </c>
      <c r="F2997">
        <v>1</v>
      </c>
      <c r="G2997">
        <v>10.761982128350899</v>
      </c>
      <c r="H2997">
        <v>1</v>
      </c>
      <c r="I2997">
        <v>0</v>
      </c>
      <c r="J2997">
        <v>52</v>
      </c>
      <c r="K2997">
        <v>9.0555555555555607</v>
      </c>
      <c r="L2997">
        <v>5.8184490740740697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 t="s">
        <v>70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0</v>
      </c>
      <c r="BM2997">
        <v>0</v>
      </c>
      <c r="BN2997">
        <v>0.75999999999999901</v>
      </c>
      <c r="BO2997">
        <v>1.15267950993838</v>
      </c>
      <c r="BP2997" t="b">
        <v>0</v>
      </c>
      <c r="BR2997">
        <v>1.31578947368421</v>
      </c>
    </row>
    <row r="2998" spans="1:70" x14ac:dyDescent="0.2">
      <c r="A2998">
        <v>2996</v>
      </c>
      <c r="B2998">
        <v>2527</v>
      </c>
      <c r="C2998" t="s">
        <v>69</v>
      </c>
      <c r="D2998">
        <v>84</v>
      </c>
      <c r="E2998">
        <v>2</v>
      </c>
      <c r="F2998">
        <v>1</v>
      </c>
      <c r="G2998">
        <v>0</v>
      </c>
      <c r="H2998">
        <v>0</v>
      </c>
      <c r="I2998">
        <v>0</v>
      </c>
      <c r="J2998">
        <v>84</v>
      </c>
      <c r="K2998">
        <v>18.792361111111099</v>
      </c>
      <c r="L2998">
        <v>18.906018518518501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 t="s">
        <v>70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1</v>
      </c>
      <c r="AW2998">
        <v>0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1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1</v>
      </c>
      <c r="BJ2998">
        <v>0</v>
      </c>
      <c r="BK2998">
        <v>0</v>
      </c>
      <c r="BL2998">
        <v>0</v>
      </c>
      <c r="BM2998">
        <v>0</v>
      </c>
      <c r="BN2998">
        <v>0.75999999999999901</v>
      </c>
      <c r="BO2998">
        <v>1.15267950993838</v>
      </c>
      <c r="BP2998" t="b">
        <v>0</v>
      </c>
      <c r="BR2998">
        <v>1.31578947368421</v>
      </c>
    </row>
    <row r="2999" spans="1:70" x14ac:dyDescent="0.2">
      <c r="A2999">
        <v>2997</v>
      </c>
      <c r="B2999">
        <v>1933</v>
      </c>
      <c r="C2999" t="s">
        <v>71</v>
      </c>
      <c r="D2999">
        <v>71</v>
      </c>
      <c r="E2999">
        <v>2</v>
      </c>
      <c r="F2999">
        <v>1</v>
      </c>
      <c r="G2999">
        <v>0</v>
      </c>
      <c r="H2999">
        <v>1</v>
      </c>
      <c r="I2999">
        <v>0</v>
      </c>
      <c r="J2999">
        <v>71</v>
      </c>
      <c r="K2999">
        <v>10.6631944444444</v>
      </c>
      <c r="L2999">
        <v>5.6028009259259299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 t="s">
        <v>70</v>
      </c>
      <c r="AC2999">
        <v>0</v>
      </c>
      <c r="AD2999">
        <v>1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1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0.75999999999999901</v>
      </c>
      <c r="BO2999">
        <v>1.15267950993838</v>
      </c>
      <c r="BP2999" t="b">
        <v>0</v>
      </c>
      <c r="BR2999">
        <v>1.31578947368421</v>
      </c>
    </row>
    <row r="3000" spans="1:70" x14ac:dyDescent="0.2">
      <c r="A3000">
        <v>2998</v>
      </c>
      <c r="B3000">
        <v>2594</v>
      </c>
      <c r="C3000" t="s">
        <v>72</v>
      </c>
      <c r="D3000">
        <v>83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83</v>
      </c>
      <c r="K3000">
        <v>7.3416666666666703</v>
      </c>
      <c r="L3000">
        <v>7.0617361111111103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 t="s">
        <v>70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0.75999999999999901</v>
      </c>
      <c r="BO3000">
        <v>1.15267950993838</v>
      </c>
      <c r="BP3000" t="b">
        <v>0</v>
      </c>
      <c r="BR3000">
        <v>1.31578947368421</v>
      </c>
    </row>
    <row r="3001" spans="1:70" x14ac:dyDescent="0.2">
      <c r="A3001">
        <v>2999</v>
      </c>
      <c r="B3001">
        <v>1922</v>
      </c>
      <c r="C3001" t="s">
        <v>71</v>
      </c>
      <c r="D3001">
        <v>28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28</v>
      </c>
      <c r="K3001">
        <v>10.088888888888899</v>
      </c>
      <c r="L3001">
        <v>4.9579861111111097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 t="s">
        <v>70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1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0.75999999999999901</v>
      </c>
      <c r="BO3001">
        <v>1.15267950993838</v>
      </c>
      <c r="BP3001" t="b">
        <v>0</v>
      </c>
      <c r="BR3001">
        <v>1.31578947368421</v>
      </c>
    </row>
    <row r="3002" spans="1:70" x14ac:dyDescent="0.2">
      <c r="A3002">
        <v>3000</v>
      </c>
      <c r="B3002">
        <v>1989</v>
      </c>
      <c r="C3002" t="s">
        <v>71</v>
      </c>
      <c r="D3002">
        <v>46</v>
      </c>
      <c r="E3002">
        <v>2</v>
      </c>
      <c r="F3002">
        <v>1</v>
      </c>
      <c r="G3002">
        <v>0</v>
      </c>
      <c r="H3002">
        <v>0</v>
      </c>
      <c r="I3002">
        <v>0</v>
      </c>
      <c r="J3002">
        <v>46</v>
      </c>
      <c r="K3002">
        <v>7.12222222222222</v>
      </c>
      <c r="L3002">
        <v>5.0430787037037001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 t="s">
        <v>70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1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0.75999999999999901</v>
      </c>
      <c r="BO3002">
        <v>1.15267950993838</v>
      </c>
      <c r="BP3002" t="b">
        <v>0</v>
      </c>
      <c r="BR3002">
        <v>1.31578947368421</v>
      </c>
    </row>
    <row r="3003" spans="1:70" x14ac:dyDescent="0.2">
      <c r="A3003">
        <v>3001</v>
      </c>
      <c r="B3003">
        <v>1965</v>
      </c>
      <c r="C3003" t="s">
        <v>73</v>
      </c>
      <c r="D3003">
        <v>76</v>
      </c>
      <c r="E3003">
        <v>2</v>
      </c>
      <c r="F3003">
        <v>1</v>
      </c>
      <c r="G3003">
        <v>0</v>
      </c>
      <c r="H3003">
        <v>1</v>
      </c>
      <c r="I3003">
        <v>0</v>
      </c>
      <c r="J3003">
        <v>76</v>
      </c>
      <c r="K3003">
        <v>23.5138888888889</v>
      </c>
      <c r="L3003">
        <v>4.9372222222222204</v>
      </c>
      <c r="M3003">
        <v>0</v>
      </c>
      <c r="N3003">
        <v>1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 t="s">
        <v>70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0</v>
      </c>
      <c r="BM3003">
        <v>0</v>
      </c>
      <c r="BN3003">
        <v>0.75999999999999901</v>
      </c>
      <c r="BO3003">
        <v>1.15267950993838</v>
      </c>
      <c r="BP3003" t="b">
        <v>0</v>
      </c>
      <c r="BR3003">
        <v>1.31578947368421</v>
      </c>
    </row>
    <row r="3004" spans="1:70" x14ac:dyDescent="0.2">
      <c r="A3004">
        <v>3002</v>
      </c>
      <c r="B3004">
        <v>2821</v>
      </c>
      <c r="C3004" t="s">
        <v>72</v>
      </c>
      <c r="D3004">
        <v>55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55</v>
      </c>
      <c r="K3004">
        <v>23.706250000000001</v>
      </c>
      <c r="L3004">
        <v>8.8411458333333304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 t="s">
        <v>70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0</v>
      </c>
      <c r="BE3004">
        <v>0</v>
      </c>
      <c r="BF3004">
        <v>1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>
        <v>0</v>
      </c>
      <c r="BN3004">
        <v>0.75999999999999901</v>
      </c>
      <c r="BO3004">
        <v>1.15267950993838</v>
      </c>
      <c r="BP3004" t="b">
        <v>0</v>
      </c>
      <c r="BR3004">
        <v>1.31578947368421</v>
      </c>
    </row>
    <row r="3005" spans="1:70" x14ac:dyDescent="0.2">
      <c r="A3005">
        <v>3003</v>
      </c>
      <c r="B3005">
        <v>1966</v>
      </c>
      <c r="C3005" t="s">
        <v>69</v>
      </c>
      <c r="D3005">
        <v>48</v>
      </c>
      <c r="E3005">
        <v>2</v>
      </c>
      <c r="F3005">
        <v>1</v>
      </c>
      <c r="G3005">
        <v>0</v>
      </c>
      <c r="H3005">
        <v>1</v>
      </c>
      <c r="I3005">
        <v>0</v>
      </c>
      <c r="J3005">
        <v>48</v>
      </c>
      <c r="K3005">
        <v>15.668749999999999</v>
      </c>
      <c r="L3005">
        <v>12.0336226851852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 t="s">
        <v>70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0.75999999999999901</v>
      </c>
      <c r="BO3005">
        <v>1.15267950993838</v>
      </c>
      <c r="BP3005" t="b">
        <v>0</v>
      </c>
      <c r="BR3005">
        <v>1.31578947368421</v>
      </c>
    </row>
    <row r="3006" spans="1:70" x14ac:dyDescent="0.2">
      <c r="A3006">
        <v>3004</v>
      </c>
      <c r="B3006">
        <v>2131</v>
      </c>
      <c r="C3006" t="s">
        <v>69</v>
      </c>
      <c r="D3006">
        <v>62</v>
      </c>
      <c r="E3006">
        <v>2</v>
      </c>
      <c r="F3006">
        <v>1</v>
      </c>
      <c r="G3006">
        <v>0</v>
      </c>
      <c r="H3006">
        <v>1</v>
      </c>
      <c r="I3006">
        <v>0</v>
      </c>
      <c r="J3006">
        <v>62</v>
      </c>
      <c r="K3006">
        <v>15.0131944444444</v>
      </c>
      <c r="L3006">
        <v>6.9973958333333304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 t="s">
        <v>70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0.75999999999999901</v>
      </c>
      <c r="BO3006">
        <v>1.15267950993838</v>
      </c>
      <c r="BP3006" t="b">
        <v>0</v>
      </c>
      <c r="BR3006">
        <v>1.31578947368421</v>
      </c>
    </row>
    <row r="3007" spans="1:70" x14ac:dyDescent="0.2">
      <c r="A3007">
        <v>3005</v>
      </c>
      <c r="B3007">
        <v>4423</v>
      </c>
      <c r="C3007" t="s">
        <v>72</v>
      </c>
      <c r="D3007">
        <v>79</v>
      </c>
      <c r="E3007">
        <v>2</v>
      </c>
      <c r="F3007">
        <v>1</v>
      </c>
      <c r="G3007">
        <v>0</v>
      </c>
      <c r="H3007">
        <v>1</v>
      </c>
      <c r="I3007">
        <v>0</v>
      </c>
      <c r="J3007">
        <v>79</v>
      </c>
      <c r="K3007">
        <v>9.5888888888888903</v>
      </c>
      <c r="L3007">
        <v>4.3583101851851902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 t="s">
        <v>70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0.75999999999999901</v>
      </c>
      <c r="BO3007">
        <v>1.15267950993838</v>
      </c>
      <c r="BP3007" t="b">
        <v>0</v>
      </c>
      <c r="BR3007">
        <v>1.31578947368421</v>
      </c>
    </row>
    <row r="3008" spans="1:70" x14ac:dyDescent="0.2">
      <c r="A3008">
        <v>3006</v>
      </c>
      <c r="B3008">
        <v>4472</v>
      </c>
      <c r="C3008" t="s">
        <v>72</v>
      </c>
      <c r="D3008">
        <v>64</v>
      </c>
      <c r="E3008">
        <v>1</v>
      </c>
      <c r="F3008">
        <v>1</v>
      </c>
      <c r="G3008">
        <v>0</v>
      </c>
      <c r="H3008">
        <v>1</v>
      </c>
      <c r="I3008">
        <v>0</v>
      </c>
      <c r="J3008">
        <v>64</v>
      </c>
      <c r="K3008">
        <v>20.4097222222222</v>
      </c>
      <c r="L3008">
        <v>20.473969907407401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70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1</v>
      </c>
      <c r="BB3008">
        <v>0</v>
      </c>
      <c r="BC3008">
        <v>0</v>
      </c>
      <c r="BD3008">
        <v>0</v>
      </c>
      <c r="BE3008">
        <v>1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0</v>
      </c>
      <c r="BL3008">
        <v>0</v>
      </c>
      <c r="BM3008">
        <v>0</v>
      </c>
      <c r="BN3008">
        <v>0.75999999999999901</v>
      </c>
      <c r="BO3008">
        <v>1.15267950993838</v>
      </c>
      <c r="BP3008" t="b">
        <v>0</v>
      </c>
      <c r="BR3008">
        <v>1.31578947368421</v>
      </c>
    </row>
    <row r="3009" spans="1:70" x14ac:dyDescent="0.2">
      <c r="A3009">
        <v>3007</v>
      </c>
      <c r="B3009">
        <v>2849</v>
      </c>
      <c r="C3009" t="s">
        <v>71</v>
      </c>
      <c r="D3009">
        <v>55</v>
      </c>
      <c r="E3009">
        <v>2</v>
      </c>
      <c r="F3009">
        <v>1</v>
      </c>
      <c r="G3009">
        <v>0</v>
      </c>
      <c r="H3009">
        <v>0</v>
      </c>
      <c r="I3009">
        <v>0</v>
      </c>
      <c r="J3009">
        <v>55</v>
      </c>
      <c r="K3009">
        <v>20.7881944444444</v>
      </c>
      <c r="L3009">
        <v>5.7783449074074102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 t="s">
        <v>70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1</v>
      </c>
      <c r="AW3009">
        <v>0</v>
      </c>
      <c r="AX3009">
        <v>1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0.75999999999999901</v>
      </c>
      <c r="BO3009">
        <v>1.15267950993838</v>
      </c>
      <c r="BP3009" t="b">
        <v>0</v>
      </c>
      <c r="BR3009">
        <v>1.31578947368421</v>
      </c>
    </row>
    <row r="3010" spans="1:70" x14ac:dyDescent="0.2">
      <c r="A3010">
        <v>3008</v>
      </c>
      <c r="B3010">
        <v>2441</v>
      </c>
      <c r="C3010" t="s">
        <v>69</v>
      </c>
      <c r="D3010">
        <v>85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85</v>
      </c>
      <c r="K3010">
        <v>6.1437499999999998</v>
      </c>
      <c r="L3010">
        <v>6.2673032407407403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 t="s">
        <v>70</v>
      </c>
      <c r="AC3010">
        <v>1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0.75999999999999901</v>
      </c>
      <c r="BO3010">
        <v>1.15267950993838</v>
      </c>
      <c r="BP3010" t="b">
        <v>0</v>
      </c>
      <c r="BR3010">
        <v>1.31578947368421</v>
      </c>
    </row>
    <row r="3011" spans="1:70" x14ac:dyDescent="0.2">
      <c r="A3011">
        <v>3009</v>
      </c>
      <c r="B3011">
        <v>2735</v>
      </c>
      <c r="C3011" t="s">
        <v>69</v>
      </c>
      <c r="D3011">
        <v>84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84</v>
      </c>
      <c r="K3011">
        <v>6.6875</v>
      </c>
      <c r="L3011">
        <v>5.2522106481481501</v>
      </c>
      <c r="M3011">
        <v>0</v>
      </c>
      <c r="N3011">
        <v>0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 t="s">
        <v>70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1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1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>
        <v>0</v>
      </c>
      <c r="BN3011">
        <v>0.75999999999999901</v>
      </c>
      <c r="BO3011">
        <v>1.15267950993838</v>
      </c>
      <c r="BP3011" t="b">
        <v>0</v>
      </c>
      <c r="BR3011">
        <v>1.31578947368421</v>
      </c>
    </row>
    <row r="3012" spans="1:70" x14ac:dyDescent="0.2">
      <c r="A3012">
        <v>3010</v>
      </c>
      <c r="B3012">
        <v>2288</v>
      </c>
      <c r="C3012" t="s">
        <v>69</v>
      </c>
      <c r="D3012">
        <v>75</v>
      </c>
      <c r="E3012">
        <v>2</v>
      </c>
      <c r="F3012">
        <v>1</v>
      </c>
      <c r="G3012">
        <v>0</v>
      </c>
      <c r="H3012">
        <v>1</v>
      </c>
      <c r="I3012">
        <v>0</v>
      </c>
      <c r="J3012">
        <v>75</v>
      </c>
      <c r="K3012">
        <v>13.5527777777778</v>
      </c>
      <c r="L3012">
        <v>9.68438657407407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70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>
        <v>0</v>
      </c>
      <c r="BN3012">
        <v>0.75999999999999901</v>
      </c>
      <c r="BO3012">
        <v>1.15267950993838</v>
      </c>
      <c r="BP3012" t="b">
        <v>0</v>
      </c>
      <c r="BR3012">
        <v>1.31578947368421</v>
      </c>
    </row>
    <row r="3013" spans="1:70" x14ac:dyDescent="0.2">
      <c r="A3013">
        <v>3011</v>
      </c>
      <c r="B3013">
        <v>2536</v>
      </c>
      <c r="C3013" t="s">
        <v>71</v>
      </c>
      <c r="D3013">
        <v>44</v>
      </c>
      <c r="E3013">
        <v>2</v>
      </c>
      <c r="F3013">
        <v>1</v>
      </c>
      <c r="G3013">
        <v>0</v>
      </c>
      <c r="H3013">
        <v>1</v>
      </c>
      <c r="I3013">
        <v>0</v>
      </c>
      <c r="J3013">
        <v>44</v>
      </c>
      <c r="K3013">
        <v>29.904861111111099</v>
      </c>
      <c r="L3013">
        <v>29.8495833333333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0</v>
      </c>
      <c r="AB3013" t="s">
        <v>70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1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1</v>
      </c>
      <c r="BJ3013">
        <v>0</v>
      </c>
      <c r="BK3013">
        <v>0</v>
      </c>
      <c r="BL3013">
        <v>0</v>
      </c>
      <c r="BM3013">
        <v>0</v>
      </c>
      <c r="BN3013">
        <v>0.75999999999999901</v>
      </c>
      <c r="BO3013">
        <v>1.15267950993838</v>
      </c>
      <c r="BP3013" t="b">
        <v>0</v>
      </c>
      <c r="BR3013">
        <v>1.31578947368421</v>
      </c>
    </row>
    <row r="3014" spans="1:70" x14ac:dyDescent="0.2">
      <c r="A3014">
        <v>3012</v>
      </c>
      <c r="B3014">
        <v>36</v>
      </c>
      <c r="C3014" t="s">
        <v>69</v>
      </c>
      <c r="D3014">
        <v>53</v>
      </c>
      <c r="E3014">
        <v>2</v>
      </c>
      <c r="F3014">
        <v>1</v>
      </c>
      <c r="G3014">
        <v>0</v>
      </c>
      <c r="H3014">
        <v>0</v>
      </c>
      <c r="I3014">
        <v>0</v>
      </c>
      <c r="J3014">
        <v>53</v>
      </c>
      <c r="K3014">
        <v>7.88194444444445</v>
      </c>
      <c r="L3014">
        <v>4.0223495370370399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 t="s">
        <v>70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</v>
      </c>
      <c r="BI3014">
        <v>1</v>
      </c>
      <c r="BJ3014">
        <v>0</v>
      </c>
      <c r="BK3014">
        <v>0</v>
      </c>
      <c r="BL3014">
        <v>0</v>
      </c>
      <c r="BM3014">
        <v>0</v>
      </c>
      <c r="BN3014">
        <v>0.75999999999999901</v>
      </c>
      <c r="BO3014">
        <v>1.15267950993838</v>
      </c>
      <c r="BP3014" t="b">
        <v>0</v>
      </c>
      <c r="BR3014">
        <v>1.31578947368421</v>
      </c>
    </row>
    <row r="3015" spans="1:70" x14ac:dyDescent="0.2">
      <c r="A3015">
        <v>3013</v>
      </c>
      <c r="B3015">
        <v>2639</v>
      </c>
      <c r="C3015" t="s">
        <v>73</v>
      </c>
      <c r="D3015">
        <v>59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59</v>
      </c>
      <c r="K3015">
        <v>131.36597222222201</v>
      </c>
      <c r="L3015">
        <v>25.254745370370401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1</v>
      </c>
      <c r="S3015">
        <v>1</v>
      </c>
      <c r="T3015">
        <v>1</v>
      </c>
      <c r="U3015">
        <v>0</v>
      </c>
      <c r="V3015">
        <v>1</v>
      </c>
      <c r="W3015">
        <v>1</v>
      </c>
      <c r="X3015">
        <v>0</v>
      </c>
      <c r="Y3015">
        <v>0</v>
      </c>
      <c r="Z3015">
        <v>0</v>
      </c>
      <c r="AA3015">
        <v>0</v>
      </c>
      <c r="AB3015" t="s">
        <v>74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1</v>
      </c>
      <c r="AY3015">
        <v>0</v>
      </c>
      <c r="AZ3015">
        <v>0</v>
      </c>
      <c r="BA3015">
        <v>0</v>
      </c>
      <c r="BB3015">
        <v>1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0.75999999999999901</v>
      </c>
      <c r="BO3015">
        <v>1.15267950993838</v>
      </c>
      <c r="BP3015" t="b">
        <v>1</v>
      </c>
      <c r="BQ3015">
        <v>37</v>
      </c>
      <c r="BR3015">
        <v>4.1666666666666599</v>
      </c>
    </row>
    <row r="3016" spans="1:70" x14ac:dyDescent="0.2">
      <c r="A3016">
        <v>3014</v>
      </c>
      <c r="B3016">
        <v>2483</v>
      </c>
      <c r="C3016" t="s">
        <v>69</v>
      </c>
      <c r="D3016">
        <v>37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37</v>
      </c>
      <c r="K3016">
        <v>4.5451388888888902</v>
      </c>
      <c r="L3016">
        <v>4.5521759259259298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 t="s">
        <v>70</v>
      </c>
      <c r="AC3016">
        <v>1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0.75999999999999901</v>
      </c>
      <c r="BO3016">
        <v>1.15267950993838</v>
      </c>
      <c r="BP3016" t="b">
        <v>0</v>
      </c>
      <c r="BR3016">
        <v>1.31578947368421</v>
      </c>
    </row>
    <row r="3017" spans="1:70" x14ac:dyDescent="0.2">
      <c r="A3017">
        <v>3015</v>
      </c>
      <c r="B3017">
        <v>255</v>
      </c>
      <c r="C3017" t="s">
        <v>71</v>
      </c>
      <c r="D3017">
        <v>82</v>
      </c>
      <c r="E3017">
        <v>1</v>
      </c>
      <c r="F3017">
        <v>0</v>
      </c>
      <c r="G3017">
        <v>3.9310344827586201</v>
      </c>
      <c r="H3017">
        <v>1</v>
      </c>
      <c r="I3017">
        <v>0</v>
      </c>
      <c r="J3017">
        <v>82</v>
      </c>
      <c r="K3017">
        <v>8.4069444444444503</v>
      </c>
      <c r="L3017">
        <v>8.37571759259259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 t="s">
        <v>74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0</v>
      </c>
      <c r="BE3017">
        <v>0</v>
      </c>
      <c r="BF3017">
        <v>1</v>
      </c>
      <c r="BG3017">
        <v>0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0.21</v>
      </c>
      <c r="BO3017">
        <v>-1.32492541474359</v>
      </c>
      <c r="BP3017" t="b">
        <v>0</v>
      </c>
      <c r="BR3017">
        <v>1.26582278481012</v>
      </c>
    </row>
    <row r="3018" spans="1:70" x14ac:dyDescent="0.2">
      <c r="A3018">
        <v>3016</v>
      </c>
      <c r="B3018">
        <v>2372</v>
      </c>
      <c r="C3018" t="s">
        <v>69</v>
      </c>
      <c r="D3018">
        <v>66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66</v>
      </c>
      <c r="K3018">
        <v>7.3993055555555598</v>
      </c>
      <c r="L3018">
        <v>4.3089930555555602</v>
      </c>
      <c r="M3018">
        <v>1</v>
      </c>
      <c r="N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 t="s">
        <v>74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1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0</v>
      </c>
      <c r="BN3018">
        <v>0.21</v>
      </c>
      <c r="BO3018">
        <v>-1.32492541474359</v>
      </c>
      <c r="BP3018" t="b">
        <v>0</v>
      </c>
      <c r="BR3018">
        <v>1.26582278481012</v>
      </c>
    </row>
    <row r="3019" spans="1:70" x14ac:dyDescent="0.2">
      <c r="A3019">
        <v>3017</v>
      </c>
      <c r="B3019">
        <v>1763</v>
      </c>
      <c r="C3019" t="s">
        <v>73</v>
      </c>
      <c r="D3019">
        <v>48</v>
      </c>
      <c r="E3019">
        <v>2</v>
      </c>
      <c r="F3019">
        <v>0</v>
      </c>
      <c r="G3019">
        <v>0</v>
      </c>
      <c r="H3019">
        <v>1</v>
      </c>
      <c r="I3019">
        <v>0</v>
      </c>
      <c r="J3019">
        <v>48</v>
      </c>
      <c r="K3019">
        <v>14.8027777777778</v>
      </c>
      <c r="L3019">
        <v>10.7156134259259</v>
      </c>
      <c r="M3019">
        <v>1</v>
      </c>
      <c r="N3019">
        <v>0</v>
      </c>
      <c r="O3019">
        <v>1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 t="s">
        <v>74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1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0.21</v>
      </c>
      <c r="BO3019">
        <v>-1.32492541474359</v>
      </c>
      <c r="BP3019" t="b">
        <v>0</v>
      </c>
      <c r="BR3019">
        <v>1.26582278481012</v>
      </c>
    </row>
    <row r="3020" spans="1:70" x14ac:dyDescent="0.2">
      <c r="A3020">
        <v>3018</v>
      </c>
      <c r="B3020">
        <v>1245</v>
      </c>
      <c r="C3020" t="s">
        <v>71</v>
      </c>
      <c r="D3020">
        <v>25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25</v>
      </c>
      <c r="K3020">
        <v>23.406944444444399</v>
      </c>
      <c r="L3020">
        <v>10.944340277777799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74</v>
      </c>
      <c r="AC3020">
        <v>1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>
        <v>0</v>
      </c>
      <c r="BN3020">
        <v>0.21</v>
      </c>
      <c r="BO3020">
        <v>-1.32492541474359</v>
      </c>
      <c r="BP3020" t="b">
        <v>0</v>
      </c>
      <c r="BR3020">
        <v>1.26582278481012</v>
      </c>
    </row>
    <row r="3021" spans="1:70" x14ac:dyDescent="0.2">
      <c r="A3021">
        <v>3019</v>
      </c>
      <c r="B3021">
        <v>941</v>
      </c>
      <c r="C3021" t="s">
        <v>72</v>
      </c>
      <c r="D3021">
        <v>19</v>
      </c>
      <c r="E3021">
        <v>2</v>
      </c>
      <c r="F3021">
        <v>1</v>
      </c>
      <c r="G3021">
        <v>0</v>
      </c>
      <c r="H3021">
        <v>1</v>
      </c>
      <c r="I3021">
        <v>0</v>
      </c>
      <c r="J3021">
        <v>19</v>
      </c>
      <c r="K3021">
        <v>11.422222222222199</v>
      </c>
      <c r="L3021">
        <v>5.5073726851851896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70</v>
      </c>
      <c r="AC3021">
        <v>1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1</v>
      </c>
      <c r="BJ3021">
        <v>0</v>
      </c>
      <c r="BK3021">
        <v>0</v>
      </c>
      <c r="BL3021">
        <v>0</v>
      </c>
      <c r="BM3021">
        <v>0</v>
      </c>
      <c r="BN3021">
        <v>0.21</v>
      </c>
      <c r="BO3021">
        <v>-1.32492541474359</v>
      </c>
      <c r="BP3021" t="b">
        <v>1</v>
      </c>
      <c r="BQ3021">
        <v>39</v>
      </c>
      <c r="BR3021">
        <v>4.7619047619047601</v>
      </c>
    </row>
    <row r="3022" spans="1:70" x14ac:dyDescent="0.2">
      <c r="A3022">
        <v>3020</v>
      </c>
      <c r="B3022">
        <v>2708</v>
      </c>
      <c r="C3022" t="s">
        <v>73</v>
      </c>
      <c r="D3022">
        <v>71</v>
      </c>
      <c r="E3022">
        <v>2</v>
      </c>
      <c r="F3022">
        <v>0</v>
      </c>
      <c r="G3022">
        <v>0</v>
      </c>
      <c r="H3022">
        <v>1</v>
      </c>
      <c r="I3022">
        <v>0</v>
      </c>
      <c r="J3022">
        <v>71</v>
      </c>
      <c r="K3022">
        <v>10.935416666666701</v>
      </c>
      <c r="L3022">
        <v>4.4572106481481502</v>
      </c>
      <c r="M3022">
        <v>1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74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0</v>
      </c>
      <c r="BN3022">
        <v>0.21</v>
      </c>
      <c r="BO3022">
        <v>-1.32492541474359</v>
      </c>
      <c r="BP3022" t="b">
        <v>0</v>
      </c>
      <c r="BR3022">
        <v>1.26582278481012</v>
      </c>
    </row>
    <row r="3023" spans="1:70" x14ac:dyDescent="0.2">
      <c r="A3023">
        <v>3021</v>
      </c>
      <c r="B3023">
        <v>3176</v>
      </c>
      <c r="C3023" t="s">
        <v>69</v>
      </c>
      <c r="D3023">
        <v>35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35</v>
      </c>
      <c r="K3023">
        <v>10.1215277777778</v>
      </c>
      <c r="L3023">
        <v>4.2659490740740704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74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0.21</v>
      </c>
      <c r="BO3023">
        <v>-1.32492541474359</v>
      </c>
      <c r="BP3023" t="b">
        <v>0</v>
      </c>
      <c r="BR3023">
        <v>1.26582278481012</v>
      </c>
    </row>
    <row r="3024" spans="1:70" x14ac:dyDescent="0.2">
      <c r="A3024">
        <v>3022</v>
      </c>
      <c r="B3024">
        <v>1691</v>
      </c>
      <c r="C3024" t="s">
        <v>73</v>
      </c>
      <c r="D3024">
        <v>87</v>
      </c>
      <c r="E3024">
        <v>2</v>
      </c>
      <c r="F3024">
        <v>0</v>
      </c>
      <c r="G3024">
        <v>0</v>
      </c>
      <c r="H3024">
        <v>1</v>
      </c>
      <c r="I3024">
        <v>0</v>
      </c>
      <c r="J3024">
        <v>87</v>
      </c>
      <c r="K3024">
        <v>5.6909722222222197</v>
      </c>
      <c r="L3024">
        <v>5.7430324074074104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1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 t="s">
        <v>74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1</v>
      </c>
      <c r="AW3024">
        <v>0</v>
      </c>
      <c r="AX3024">
        <v>1</v>
      </c>
      <c r="AY3024">
        <v>0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0.21</v>
      </c>
      <c r="BO3024">
        <v>-1.32492541474359</v>
      </c>
      <c r="BP3024" t="b">
        <v>0</v>
      </c>
      <c r="BR3024">
        <v>1.26582278481012</v>
      </c>
    </row>
    <row r="3025" spans="1:70" x14ac:dyDescent="0.2">
      <c r="A3025">
        <v>3023</v>
      </c>
      <c r="B3025">
        <v>108</v>
      </c>
      <c r="C3025" t="s">
        <v>69</v>
      </c>
      <c r="D3025">
        <v>64</v>
      </c>
      <c r="E3025">
        <v>2</v>
      </c>
      <c r="F3025">
        <v>0</v>
      </c>
      <c r="G3025">
        <v>0</v>
      </c>
      <c r="H3025">
        <v>1</v>
      </c>
      <c r="I3025">
        <v>1</v>
      </c>
      <c r="J3025">
        <v>64</v>
      </c>
      <c r="K3025">
        <v>18.698611111111099</v>
      </c>
      <c r="L3025">
        <v>18.697986111111099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 t="s">
        <v>74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1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1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0.21</v>
      </c>
      <c r="BO3025">
        <v>-1.32492541474359</v>
      </c>
      <c r="BP3025" t="b">
        <v>0</v>
      </c>
      <c r="BR3025">
        <v>1.26582278481012</v>
      </c>
    </row>
    <row r="3026" spans="1:70" x14ac:dyDescent="0.2">
      <c r="A3026">
        <v>3024</v>
      </c>
      <c r="B3026">
        <v>3556</v>
      </c>
      <c r="C3026" t="s">
        <v>71</v>
      </c>
      <c r="D3026">
        <v>77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77</v>
      </c>
      <c r="K3026">
        <v>13.963888888888899</v>
      </c>
      <c r="L3026">
        <v>4.90407407407407</v>
      </c>
      <c r="M3026">
        <v>1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74</v>
      </c>
      <c r="AC3026">
        <v>0</v>
      </c>
      <c r="AD3026">
        <v>1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1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>
        <v>0</v>
      </c>
      <c r="BN3026">
        <v>0.21</v>
      </c>
      <c r="BO3026">
        <v>-1.32492541474359</v>
      </c>
      <c r="BP3026" t="b">
        <v>0</v>
      </c>
      <c r="BR3026">
        <v>1.26582278481012</v>
      </c>
    </row>
    <row r="3027" spans="1:70" x14ac:dyDescent="0.2">
      <c r="A3027">
        <v>3025</v>
      </c>
      <c r="B3027">
        <v>1999</v>
      </c>
      <c r="C3027" t="s">
        <v>72</v>
      </c>
      <c r="D3027">
        <v>52</v>
      </c>
      <c r="E3027">
        <v>2</v>
      </c>
      <c r="F3027">
        <v>0</v>
      </c>
      <c r="G3027">
        <v>11.580217129071199</v>
      </c>
      <c r="H3027">
        <v>1</v>
      </c>
      <c r="I3027">
        <v>0</v>
      </c>
      <c r="J3027">
        <v>52</v>
      </c>
      <c r="K3027">
        <v>15.966666666666701</v>
      </c>
      <c r="L3027">
        <v>4.3535763888888903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74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0</v>
      </c>
      <c r="BM3027">
        <v>0</v>
      </c>
      <c r="BN3027">
        <v>0.21</v>
      </c>
      <c r="BO3027">
        <v>-1.32492541474359</v>
      </c>
      <c r="BP3027" t="b">
        <v>0</v>
      </c>
      <c r="BR3027">
        <v>1.26582278481012</v>
      </c>
    </row>
    <row r="3028" spans="1:70" x14ac:dyDescent="0.2">
      <c r="A3028">
        <v>3026</v>
      </c>
      <c r="B3028">
        <v>3904</v>
      </c>
      <c r="C3028" t="s">
        <v>69</v>
      </c>
      <c r="D3028">
        <v>65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65</v>
      </c>
      <c r="K3028">
        <v>24.367361111111101</v>
      </c>
      <c r="L3028">
        <v>9.1679166666666703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1</v>
      </c>
      <c r="V3028">
        <v>0</v>
      </c>
      <c r="W3028">
        <v>1</v>
      </c>
      <c r="X3028">
        <v>1</v>
      </c>
      <c r="Y3028">
        <v>0</v>
      </c>
      <c r="Z3028">
        <v>1</v>
      </c>
      <c r="AA3028">
        <v>0</v>
      </c>
      <c r="AB3028" t="s">
        <v>74</v>
      </c>
      <c r="AC3028">
        <v>1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1</v>
      </c>
      <c r="AW3028">
        <v>0</v>
      </c>
      <c r="AX3028">
        <v>1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0</v>
      </c>
      <c r="BJ3028">
        <v>1</v>
      </c>
      <c r="BK3028">
        <v>0</v>
      </c>
      <c r="BL3028">
        <v>0</v>
      </c>
      <c r="BM3028">
        <v>0</v>
      </c>
      <c r="BN3028">
        <v>0.21</v>
      </c>
      <c r="BO3028">
        <v>-1.32492541474359</v>
      </c>
      <c r="BP3028" t="b">
        <v>0</v>
      </c>
      <c r="BR3028">
        <v>1.26582278481012</v>
      </c>
    </row>
    <row r="3029" spans="1:70" x14ac:dyDescent="0.2">
      <c r="A3029">
        <v>3027</v>
      </c>
      <c r="B3029">
        <v>1774</v>
      </c>
      <c r="C3029" t="s">
        <v>72</v>
      </c>
      <c r="D3029">
        <v>77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77</v>
      </c>
      <c r="K3029">
        <v>10.758333333333301</v>
      </c>
      <c r="L3029">
        <v>8.0946527777777799</v>
      </c>
      <c r="M3029">
        <v>1</v>
      </c>
      <c r="N3029">
        <v>0</v>
      </c>
      <c r="O3029">
        <v>1</v>
      </c>
      <c r="P3029">
        <v>1</v>
      </c>
      <c r="Q3029">
        <v>0</v>
      </c>
      <c r="R3029">
        <v>1</v>
      </c>
      <c r="S3029">
        <v>1</v>
      </c>
      <c r="T3029">
        <v>1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74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1</v>
      </c>
      <c r="AW3029">
        <v>0</v>
      </c>
      <c r="AX3029">
        <v>1</v>
      </c>
      <c r="AY3029">
        <v>0</v>
      </c>
      <c r="AZ3029">
        <v>0</v>
      </c>
      <c r="BA3029">
        <v>1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>
        <v>0</v>
      </c>
      <c r="BN3029">
        <v>0.21</v>
      </c>
      <c r="BO3029">
        <v>-1.32492541474359</v>
      </c>
      <c r="BP3029" t="b">
        <v>0</v>
      </c>
      <c r="BR3029">
        <v>1.26582278481012</v>
      </c>
    </row>
    <row r="3030" spans="1:70" x14ac:dyDescent="0.2">
      <c r="A3030">
        <v>3028</v>
      </c>
      <c r="B3030">
        <v>511</v>
      </c>
      <c r="C3030" t="s">
        <v>73</v>
      </c>
      <c r="D3030">
        <v>91</v>
      </c>
      <c r="E3030">
        <v>2</v>
      </c>
      <c r="F3030">
        <v>0</v>
      </c>
      <c r="G3030">
        <v>0</v>
      </c>
      <c r="H3030">
        <v>0</v>
      </c>
      <c r="I3030">
        <v>0</v>
      </c>
      <c r="J3030">
        <v>91</v>
      </c>
      <c r="K3030">
        <v>4.0930555555555603</v>
      </c>
      <c r="L3030">
        <v>4.1060300925925901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 t="s">
        <v>74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0.21</v>
      </c>
      <c r="BO3030">
        <v>-1.32492541474359</v>
      </c>
      <c r="BP3030" t="b">
        <v>0</v>
      </c>
      <c r="BR3030">
        <v>1.26582278481012</v>
      </c>
    </row>
    <row r="3031" spans="1:70" x14ac:dyDescent="0.2">
      <c r="A3031">
        <v>3029</v>
      </c>
      <c r="B3031">
        <v>4145</v>
      </c>
      <c r="C3031" t="s">
        <v>72</v>
      </c>
      <c r="D3031">
        <v>53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53</v>
      </c>
      <c r="K3031">
        <v>18.085416666666699</v>
      </c>
      <c r="L3031">
        <v>6.5840393518518496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 t="s">
        <v>74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0.21</v>
      </c>
      <c r="BO3031">
        <v>-1.32492541474359</v>
      </c>
      <c r="BP3031" t="b">
        <v>0</v>
      </c>
      <c r="BR3031">
        <v>1.26582278481012</v>
      </c>
    </row>
    <row r="3032" spans="1:70" x14ac:dyDescent="0.2">
      <c r="A3032">
        <v>3030</v>
      </c>
      <c r="B3032">
        <v>1819</v>
      </c>
      <c r="C3032" t="s">
        <v>69</v>
      </c>
      <c r="D3032">
        <v>51</v>
      </c>
      <c r="E3032">
        <v>2</v>
      </c>
      <c r="F3032">
        <v>0</v>
      </c>
      <c r="G3032">
        <v>0</v>
      </c>
      <c r="H3032">
        <v>0</v>
      </c>
      <c r="I3032">
        <v>0</v>
      </c>
      <c r="J3032">
        <v>51</v>
      </c>
      <c r="K3032">
        <v>15.202777777777801</v>
      </c>
      <c r="L3032">
        <v>11.3590625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 t="s">
        <v>74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1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0.21</v>
      </c>
      <c r="BO3032">
        <v>-1.32492541474359</v>
      </c>
      <c r="BP3032" t="b">
        <v>0</v>
      </c>
      <c r="BR3032">
        <v>1.26582278481012</v>
      </c>
    </row>
    <row r="3033" spans="1:70" x14ac:dyDescent="0.2">
      <c r="A3033">
        <v>3031</v>
      </c>
      <c r="B3033">
        <v>1187</v>
      </c>
      <c r="C3033" t="s">
        <v>69</v>
      </c>
      <c r="D3033">
        <v>69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69</v>
      </c>
      <c r="K3033">
        <v>13.796527777777801</v>
      </c>
      <c r="L3033">
        <v>8.4453472222222192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 t="s">
        <v>74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0.21</v>
      </c>
      <c r="BO3033">
        <v>-1.32492541474359</v>
      </c>
      <c r="BP3033" t="b">
        <v>0</v>
      </c>
      <c r="BR3033">
        <v>1.26582278481012</v>
      </c>
    </row>
    <row r="3034" spans="1:70" x14ac:dyDescent="0.2">
      <c r="A3034">
        <v>3032</v>
      </c>
      <c r="B3034">
        <v>3847</v>
      </c>
      <c r="C3034" t="s">
        <v>69</v>
      </c>
      <c r="D3034">
        <v>77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77</v>
      </c>
      <c r="K3034">
        <v>13.077083333333301</v>
      </c>
      <c r="L3034">
        <v>4.08706018518519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 t="s">
        <v>74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1</v>
      </c>
      <c r="AY3034">
        <v>0</v>
      </c>
      <c r="AZ3034">
        <v>0</v>
      </c>
      <c r="BA3034">
        <v>0</v>
      </c>
      <c r="BB3034">
        <v>0</v>
      </c>
      <c r="BC3034">
        <v>1</v>
      </c>
      <c r="BD3034">
        <v>0</v>
      </c>
      <c r="BE3034">
        <v>0</v>
      </c>
      <c r="BF3034">
        <v>1</v>
      </c>
      <c r="BG3034">
        <v>0</v>
      </c>
      <c r="BH3034">
        <v>0</v>
      </c>
      <c r="BI3034">
        <v>1</v>
      </c>
      <c r="BJ3034">
        <v>0</v>
      </c>
      <c r="BK3034">
        <v>0</v>
      </c>
      <c r="BL3034">
        <v>0</v>
      </c>
      <c r="BM3034">
        <v>0</v>
      </c>
      <c r="BN3034">
        <v>0.21</v>
      </c>
      <c r="BO3034">
        <v>-1.32492541474359</v>
      </c>
      <c r="BP3034" t="b">
        <v>0</v>
      </c>
      <c r="BR3034">
        <v>1.26582278481012</v>
      </c>
    </row>
    <row r="3035" spans="1:70" x14ac:dyDescent="0.2">
      <c r="A3035">
        <v>3033</v>
      </c>
      <c r="B3035">
        <v>3888</v>
      </c>
      <c r="C3035" t="s">
        <v>72</v>
      </c>
      <c r="D3035">
        <v>71</v>
      </c>
      <c r="E3035">
        <v>2</v>
      </c>
      <c r="F3035">
        <v>0</v>
      </c>
      <c r="G3035">
        <v>0</v>
      </c>
      <c r="H3035">
        <v>1</v>
      </c>
      <c r="I3035">
        <v>0</v>
      </c>
      <c r="J3035">
        <v>71</v>
      </c>
      <c r="K3035">
        <v>10.782638888888901</v>
      </c>
      <c r="L3035">
        <v>6.9817476851851898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74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1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0.21</v>
      </c>
      <c r="BO3035">
        <v>-1.32492541474359</v>
      </c>
      <c r="BP3035" t="b">
        <v>0</v>
      </c>
      <c r="BR3035">
        <v>1.26582278481012</v>
      </c>
    </row>
    <row r="3036" spans="1:70" x14ac:dyDescent="0.2">
      <c r="A3036">
        <v>3034</v>
      </c>
      <c r="B3036">
        <v>95</v>
      </c>
      <c r="C3036" t="s">
        <v>71</v>
      </c>
      <c r="D3036">
        <v>88</v>
      </c>
      <c r="E3036">
        <v>2</v>
      </c>
      <c r="F3036">
        <v>0</v>
      </c>
      <c r="G3036">
        <v>0</v>
      </c>
      <c r="H3036">
        <v>1</v>
      </c>
      <c r="I3036">
        <v>0</v>
      </c>
      <c r="J3036">
        <v>88</v>
      </c>
      <c r="K3036">
        <v>12.883333333333301</v>
      </c>
      <c r="L3036">
        <v>8.7683564814814794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 t="s">
        <v>74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1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1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>
        <v>0</v>
      </c>
      <c r="BN3036">
        <v>0.21</v>
      </c>
      <c r="BO3036">
        <v>-1.32492541474359</v>
      </c>
      <c r="BP3036" t="b">
        <v>0</v>
      </c>
      <c r="BR3036">
        <v>1.26582278481012</v>
      </c>
    </row>
    <row r="3037" spans="1:70" x14ac:dyDescent="0.2">
      <c r="A3037">
        <v>3035</v>
      </c>
      <c r="B3037">
        <v>1092</v>
      </c>
      <c r="C3037" t="s">
        <v>73</v>
      </c>
      <c r="D3037">
        <v>46</v>
      </c>
      <c r="E3037">
        <v>1</v>
      </c>
      <c r="F3037">
        <v>0</v>
      </c>
      <c r="G3037">
        <v>3.2790697674418601</v>
      </c>
      <c r="H3037">
        <v>1</v>
      </c>
      <c r="I3037">
        <v>0</v>
      </c>
      <c r="J3037">
        <v>46</v>
      </c>
      <c r="K3037">
        <v>36.8611111111111</v>
      </c>
      <c r="L3037">
        <v>16.2142476851852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 t="s">
        <v>74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1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1</v>
      </c>
      <c r="BJ3037">
        <v>0</v>
      </c>
      <c r="BK3037">
        <v>0</v>
      </c>
      <c r="BL3037">
        <v>0</v>
      </c>
      <c r="BM3037">
        <v>0</v>
      </c>
      <c r="BN3037">
        <v>0.21</v>
      </c>
      <c r="BO3037">
        <v>-1.32492541474359</v>
      </c>
      <c r="BP3037" t="b">
        <v>0</v>
      </c>
      <c r="BR3037">
        <v>1.26582278481012</v>
      </c>
    </row>
    <row r="3038" spans="1:70" x14ac:dyDescent="0.2">
      <c r="A3038">
        <v>3036</v>
      </c>
      <c r="B3038">
        <v>1039</v>
      </c>
      <c r="C3038" t="s">
        <v>71</v>
      </c>
      <c r="D3038">
        <v>75</v>
      </c>
      <c r="E3038">
        <v>1</v>
      </c>
      <c r="F3038">
        <v>0</v>
      </c>
      <c r="G3038">
        <v>0</v>
      </c>
      <c r="H3038">
        <v>1</v>
      </c>
      <c r="I3038">
        <v>0</v>
      </c>
      <c r="J3038">
        <v>75</v>
      </c>
      <c r="K3038">
        <v>6.1173611111111104</v>
      </c>
      <c r="L3038">
        <v>6.1793634259259296</v>
      </c>
      <c r="M3038">
        <v>0</v>
      </c>
      <c r="N3038">
        <v>0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 t="s">
        <v>74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0</v>
      </c>
      <c r="BL3038">
        <v>0</v>
      </c>
      <c r="BM3038">
        <v>0</v>
      </c>
      <c r="BN3038">
        <v>0.21</v>
      </c>
      <c r="BO3038">
        <v>-1.32492541474359</v>
      </c>
      <c r="BP3038" t="b">
        <v>0</v>
      </c>
      <c r="BR3038">
        <v>1.26582278481012</v>
      </c>
    </row>
    <row r="3039" spans="1:70" x14ac:dyDescent="0.2">
      <c r="A3039">
        <v>3037</v>
      </c>
      <c r="B3039">
        <v>1166</v>
      </c>
      <c r="C3039" t="s">
        <v>72</v>
      </c>
      <c r="D3039">
        <v>23</v>
      </c>
      <c r="E3039">
        <v>2</v>
      </c>
      <c r="F3039">
        <v>0</v>
      </c>
      <c r="G3039">
        <v>0</v>
      </c>
      <c r="H3039">
        <v>1</v>
      </c>
      <c r="I3039">
        <v>0</v>
      </c>
      <c r="J3039">
        <v>23</v>
      </c>
      <c r="K3039">
        <v>9.0576388888888903</v>
      </c>
      <c r="L3039">
        <v>9.0309375000000003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1</v>
      </c>
      <c r="Y3039">
        <v>0</v>
      </c>
      <c r="Z3039">
        <v>1</v>
      </c>
      <c r="AA3039">
        <v>0</v>
      </c>
      <c r="AB3039" t="s">
        <v>74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1</v>
      </c>
      <c r="BD3039">
        <v>0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0</v>
      </c>
      <c r="BN3039">
        <v>0.21</v>
      </c>
      <c r="BO3039">
        <v>-1.32492541474359</v>
      </c>
      <c r="BP3039" t="b">
        <v>0</v>
      </c>
      <c r="BR3039">
        <v>1.26582278481012</v>
      </c>
    </row>
    <row r="3040" spans="1:70" x14ac:dyDescent="0.2">
      <c r="A3040">
        <v>3038</v>
      </c>
      <c r="B3040">
        <v>2258</v>
      </c>
      <c r="C3040" t="s">
        <v>69</v>
      </c>
      <c r="D3040">
        <v>52</v>
      </c>
      <c r="E3040">
        <v>2</v>
      </c>
      <c r="F3040">
        <v>0</v>
      </c>
      <c r="G3040">
        <v>0</v>
      </c>
      <c r="H3040">
        <v>1</v>
      </c>
      <c r="I3040">
        <v>1</v>
      </c>
      <c r="J3040">
        <v>52</v>
      </c>
      <c r="K3040">
        <v>16.875694444444399</v>
      </c>
      <c r="L3040">
        <v>8.5472222222222207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 t="s">
        <v>74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>
        <v>0</v>
      </c>
      <c r="BN3040">
        <v>0.21</v>
      </c>
      <c r="BO3040">
        <v>-1.32492541474359</v>
      </c>
      <c r="BP3040" t="b">
        <v>0</v>
      </c>
      <c r="BR3040">
        <v>1.26582278481012</v>
      </c>
    </row>
    <row r="3041" spans="1:70" x14ac:dyDescent="0.2">
      <c r="A3041">
        <v>3039</v>
      </c>
      <c r="B3041">
        <v>1</v>
      </c>
      <c r="C3041" t="s">
        <v>71</v>
      </c>
      <c r="D3041">
        <v>80</v>
      </c>
      <c r="E3041">
        <v>2</v>
      </c>
      <c r="F3041">
        <v>0</v>
      </c>
      <c r="G3041">
        <v>0</v>
      </c>
      <c r="H3041">
        <v>1</v>
      </c>
      <c r="I3041">
        <v>0</v>
      </c>
      <c r="J3041">
        <v>80</v>
      </c>
      <c r="K3041">
        <v>17.0902777777778</v>
      </c>
      <c r="L3041">
        <v>4.9811342592592602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74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0.21</v>
      </c>
      <c r="BO3041">
        <v>-1.32492541474359</v>
      </c>
      <c r="BP3041" t="b">
        <v>0</v>
      </c>
      <c r="BR3041">
        <v>1.26582278481012</v>
      </c>
    </row>
    <row r="3042" spans="1:70" x14ac:dyDescent="0.2">
      <c r="A3042">
        <v>3040</v>
      </c>
      <c r="B3042">
        <v>1259</v>
      </c>
      <c r="C3042" t="s">
        <v>69</v>
      </c>
      <c r="D3042">
        <v>80</v>
      </c>
      <c r="E3042">
        <v>2</v>
      </c>
      <c r="F3042">
        <v>0</v>
      </c>
      <c r="G3042">
        <v>0</v>
      </c>
      <c r="H3042">
        <v>1</v>
      </c>
      <c r="I3042">
        <v>0</v>
      </c>
      <c r="J3042">
        <v>80</v>
      </c>
      <c r="K3042">
        <v>12.696527777777799</v>
      </c>
      <c r="L3042">
        <v>4.7772800925925898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 t="s">
        <v>74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0</v>
      </c>
      <c r="BM3042">
        <v>0</v>
      </c>
      <c r="BN3042">
        <v>0.21</v>
      </c>
      <c r="BO3042">
        <v>-1.32492541474359</v>
      </c>
      <c r="BP3042" t="b">
        <v>0</v>
      </c>
      <c r="BR3042">
        <v>1.26582278481012</v>
      </c>
    </row>
    <row r="3043" spans="1:70" x14ac:dyDescent="0.2">
      <c r="A3043">
        <v>3041</v>
      </c>
      <c r="B3043">
        <v>1127</v>
      </c>
      <c r="C3043" t="s">
        <v>73</v>
      </c>
      <c r="D3043">
        <v>83</v>
      </c>
      <c r="E3043">
        <v>2</v>
      </c>
      <c r="F3043">
        <v>0</v>
      </c>
      <c r="G3043">
        <v>0.55555555555555602</v>
      </c>
      <c r="H3043">
        <v>1</v>
      </c>
      <c r="I3043">
        <v>0</v>
      </c>
      <c r="J3043">
        <v>83</v>
      </c>
      <c r="K3043">
        <v>19.897916666666699</v>
      </c>
      <c r="L3043">
        <v>19.9430671296296</v>
      </c>
      <c r="M3043">
        <v>0</v>
      </c>
      <c r="N3043">
        <v>0</v>
      </c>
      <c r="O3043">
        <v>1</v>
      </c>
      <c r="P3043">
        <v>1</v>
      </c>
      <c r="Q3043">
        <v>0</v>
      </c>
      <c r="R3043">
        <v>1</v>
      </c>
      <c r="S3043">
        <v>1</v>
      </c>
      <c r="T3043">
        <v>1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 t="s">
        <v>74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1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>
        <v>0</v>
      </c>
      <c r="BN3043">
        <v>0.21</v>
      </c>
      <c r="BO3043">
        <v>-1.32492541474359</v>
      </c>
      <c r="BP3043" t="b">
        <v>0</v>
      </c>
      <c r="BR3043">
        <v>1.26582278481012</v>
      </c>
    </row>
    <row r="3044" spans="1:70" x14ac:dyDescent="0.2">
      <c r="A3044">
        <v>3042</v>
      </c>
      <c r="B3044">
        <v>3703</v>
      </c>
      <c r="C3044" t="s">
        <v>69</v>
      </c>
      <c r="D3044">
        <v>80</v>
      </c>
      <c r="E3044">
        <v>2</v>
      </c>
      <c r="F3044">
        <v>0</v>
      </c>
      <c r="G3044">
        <v>11.0292005744375</v>
      </c>
      <c r="H3044">
        <v>0</v>
      </c>
      <c r="I3044">
        <v>0</v>
      </c>
      <c r="J3044">
        <v>80</v>
      </c>
      <c r="K3044">
        <v>7.5097222222222202</v>
      </c>
      <c r="L3044">
        <v>4.6857870370370396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 t="s">
        <v>74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1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1</v>
      </c>
      <c r="BJ3044">
        <v>0</v>
      </c>
      <c r="BK3044">
        <v>0</v>
      </c>
      <c r="BL3044">
        <v>0</v>
      </c>
      <c r="BM3044">
        <v>0</v>
      </c>
      <c r="BN3044">
        <v>0.21</v>
      </c>
      <c r="BO3044">
        <v>-1.32492541474359</v>
      </c>
      <c r="BP3044" t="b">
        <v>0</v>
      </c>
      <c r="BR3044">
        <v>1.26582278481012</v>
      </c>
    </row>
    <row r="3045" spans="1:70" x14ac:dyDescent="0.2">
      <c r="A3045">
        <v>3043</v>
      </c>
      <c r="B3045">
        <v>2399</v>
      </c>
      <c r="C3045" t="s">
        <v>69</v>
      </c>
      <c r="D3045">
        <v>86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86</v>
      </c>
      <c r="K3045">
        <v>4.9979166666666703</v>
      </c>
      <c r="L3045">
        <v>5.0990624999999996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 t="s">
        <v>74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0</v>
      </c>
      <c r="BF3045">
        <v>1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0</v>
      </c>
      <c r="BN3045">
        <v>0.21</v>
      </c>
      <c r="BO3045">
        <v>-1.32492541474359</v>
      </c>
      <c r="BP3045" t="b">
        <v>0</v>
      </c>
      <c r="BR3045">
        <v>1.26582278481012</v>
      </c>
    </row>
    <row r="3046" spans="1:70" x14ac:dyDescent="0.2">
      <c r="A3046">
        <v>3044</v>
      </c>
      <c r="B3046">
        <v>3099</v>
      </c>
      <c r="C3046" t="s">
        <v>69</v>
      </c>
      <c r="D3046">
        <v>59</v>
      </c>
      <c r="E3046">
        <v>2</v>
      </c>
      <c r="F3046">
        <v>0</v>
      </c>
      <c r="G3046">
        <v>0</v>
      </c>
      <c r="H3046">
        <v>1</v>
      </c>
      <c r="I3046">
        <v>0</v>
      </c>
      <c r="J3046">
        <v>59</v>
      </c>
      <c r="K3046">
        <v>11.796527777777801</v>
      </c>
      <c r="L3046">
        <v>8.9676851851851893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 t="s">
        <v>74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1</v>
      </c>
      <c r="BD3046">
        <v>0</v>
      </c>
      <c r="BE3046">
        <v>0</v>
      </c>
      <c r="BF3046">
        <v>0</v>
      </c>
      <c r="BG3046">
        <v>1</v>
      </c>
      <c r="BH3046">
        <v>0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0.21</v>
      </c>
      <c r="BO3046">
        <v>-1.32492541474359</v>
      </c>
      <c r="BP3046" t="b">
        <v>0</v>
      </c>
      <c r="BR3046">
        <v>1.26582278481012</v>
      </c>
    </row>
    <row r="3047" spans="1:70" x14ac:dyDescent="0.2">
      <c r="A3047">
        <v>3045</v>
      </c>
      <c r="B3047">
        <v>2921</v>
      </c>
      <c r="C3047" t="s">
        <v>71</v>
      </c>
      <c r="D3047">
        <v>85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85</v>
      </c>
      <c r="K3047">
        <v>9.6875</v>
      </c>
      <c r="L3047">
        <v>4.7042708333333296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 t="s">
        <v>74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0</v>
      </c>
      <c r="BM3047">
        <v>0</v>
      </c>
      <c r="BN3047">
        <v>0.21</v>
      </c>
      <c r="BO3047">
        <v>-1.32492541474359</v>
      </c>
      <c r="BP3047" t="b">
        <v>0</v>
      </c>
      <c r="BR3047">
        <v>1.26582278481012</v>
      </c>
    </row>
    <row r="3048" spans="1:70" x14ac:dyDescent="0.2">
      <c r="A3048">
        <v>3046</v>
      </c>
      <c r="B3048">
        <v>3214</v>
      </c>
      <c r="C3048" t="s">
        <v>72</v>
      </c>
      <c r="D3048">
        <v>20</v>
      </c>
      <c r="E3048">
        <v>1</v>
      </c>
      <c r="F3048">
        <v>0</v>
      </c>
      <c r="G3048">
        <v>0</v>
      </c>
      <c r="H3048">
        <v>1</v>
      </c>
      <c r="I3048">
        <v>0</v>
      </c>
      <c r="J3048">
        <v>20</v>
      </c>
      <c r="K3048">
        <v>14.5875</v>
      </c>
      <c r="L3048">
        <v>9.8159375000000004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 t="s">
        <v>74</v>
      </c>
      <c r="AC3048">
        <v>0</v>
      </c>
      <c r="AD3048">
        <v>1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0</v>
      </c>
      <c r="BL3048">
        <v>0</v>
      </c>
      <c r="BM3048">
        <v>0</v>
      </c>
      <c r="BN3048">
        <v>0.21</v>
      </c>
      <c r="BO3048">
        <v>-1.32492541474359</v>
      </c>
      <c r="BP3048" t="b">
        <v>0</v>
      </c>
      <c r="BR3048">
        <v>1.26582278481012</v>
      </c>
    </row>
    <row r="3049" spans="1:70" x14ac:dyDescent="0.2">
      <c r="A3049">
        <v>3047</v>
      </c>
      <c r="B3049">
        <v>2827</v>
      </c>
      <c r="C3049" t="s">
        <v>69</v>
      </c>
      <c r="D3049">
        <v>56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56</v>
      </c>
      <c r="K3049">
        <v>39.0069444444444</v>
      </c>
      <c r="L3049">
        <v>22.804421296296301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 t="s">
        <v>74</v>
      </c>
      <c r="AC3049">
        <v>0</v>
      </c>
      <c r="AD3049">
        <v>1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1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1</v>
      </c>
      <c r="BJ3049">
        <v>0</v>
      </c>
      <c r="BK3049">
        <v>0</v>
      </c>
      <c r="BL3049">
        <v>0</v>
      </c>
      <c r="BM3049">
        <v>0</v>
      </c>
      <c r="BN3049">
        <v>0.21</v>
      </c>
      <c r="BO3049">
        <v>-1.32492541474359</v>
      </c>
      <c r="BP3049" t="b">
        <v>0</v>
      </c>
      <c r="BR3049">
        <v>1.26582278481012</v>
      </c>
    </row>
    <row r="3050" spans="1:70" x14ac:dyDescent="0.2">
      <c r="A3050">
        <v>3048</v>
      </c>
      <c r="B3050">
        <v>1369</v>
      </c>
      <c r="C3050" t="s">
        <v>71</v>
      </c>
      <c r="D3050">
        <v>91</v>
      </c>
      <c r="E3050">
        <v>1</v>
      </c>
      <c r="F3050">
        <v>0</v>
      </c>
      <c r="G3050">
        <v>1.8340055189980899</v>
      </c>
      <c r="H3050">
        <v>1</v>
      </c>
      <c r="I3050">
        <v>0</v>
      </c>
      <c r="J3050">
        <v>91</v>
      </c>
      <c r="K3050">
        <v>19.8159722222222</v>
      </c>
      <c r="L3050">
        <v>19.829317129629601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1</v>
      </c>
      <c r="T3050">
        <v>1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 t="s">
        <v>74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0</v>
      </c>
      <c r="BM3050">
        <v>0</v>
      </c>
      <c r="BN3050">
        <v>0.21</v>
      </c>
      <c r="BO3050">
        <v>-1.32492541474359</v>
      </c>
      <c r="BP3050" t="b">
        <v>0</v>
      </c>
      <c r="BR3050">
        <v>1.26582278481012</v>
      </c>
    </row>
    <row r="3051" spans="1:70" x14ac:dyDescent="0.2">
      <c r="A3051">
        <v>3049</v>
      </c>
      <c r="B3051">
        <v>2833</v>
      </c>
      <c r="C3051" t="s">
        <v>71</v>
      </c>
      <c r="D3051">
        <v>67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67</v>
      </c>
      <c r="K3051">
        <v>16.756250000000001</v>
      </c>
      <c r="L3051">
        <v>8.8037268518518506</v>
      </c>
      <c r="M3051">
        <v>1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1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 t="s">
        <v>74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1</v>
      </c>
      <c r="BG3051">
        <v>0</v>
      </c>
      <c r="BH3051">
        <v>0</v>
      </c>
      <c r="BI3051">
        <v>1</v>
      </c>
      <c r="BJ3051">
        <v>0</v>
      </c>
      <c r="BK3051">
        <v>0</v>
      </c>
      <c r="BL3051">
        <v>0</v>
      </c>
      <c r="BM3051">
        <v>0</v>
      </c>
      <c r="BN3051">
        <v>0.21</v>
      </c>
      <c r="BO3051">
        <v>-1.32492541474359</v>
      </c>
      <c r="BP3051" t="b">
        <v>0</v>
      </c>
      <c r="BR3051">
        <v>1.26582278481012</v>
      </c>
    </row>
    <row r="3052" spans="1:70" x14ac:dyDescent="0.2">
      <c r="A3052">
        <v>3050</v>
      </c>
      <c r="B3052">
        <v>1426</v>
      </c>
      <c r="C3052" t="s">
        <v>69</v>
      </c>
      <c r="D3052">
        <v>52</v>
      </c>
      <c r="E3052">
        <v>2</v>
      </c>
      <c r="F3052">
        <v>1</v>
      </c>
      <c r="G3052">
        <v>0</v>
      </c>
      <c r="H3052">
        <v>0</v>
      </c>
      <c r="I3052">
        <v>0</v>
      </c>
      <c r="J3052">
        <v>52</v>
      </c>
      <c r="K3052">
        <v>9.2986111111111107</v>
      </c>
      <c r="L3052">
        <v>6.42829861111111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 t="s">
        <v>70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1</v>
      </c>
      <c r="AW3052">
        <v>1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>
        <v>0</v>
      </c>
      <c r="BN3052">
        <v>0.21</v>
      </c>
      <c r="BO3052">
        <v>-1.32492541474359</v>
      </c>
      <c r="BP3052" t="b">
        <v>1</v>
      </c>
      <c r="BQ3052">
        <v>40</v>
      </c>
      <c r="BR3052">
        <v>4.7619047619047601</v>
      </c>
    </row>
    <row r="3053" spans="1:70" x14ac:dyDescent="0.2">
      <c r="A3053">
        <v>3051</v>
      </c>
      <c r="B3053">
        <v>305</v>
      </c>
      <c r="C3053" t="s">
        <v>71</v>
      </c>
      <c r="D3053">
        <v>70</v>
      </c>
      <c r="E3053">
        <v>2</v>
      </c>
      <c r="F3053">
        <v>0</v>
      </c>
      <c r="G3053">
        <v>11.370679380214501</v>
      </c>
      <c r="H3053">
        <v>1</v>
      </c>
      <c r="I3053">
        <v>0</v>
      </c>
      <c r="J3053">
        <v>70</v>
      </c>
      <c r="K3053">
        <v>34.0208333333333</v>
      </c>
      <c r="L3053">
        <v>17.728321759259298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 t="s">
        <v>74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1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1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0.21</v>
      </c>
      <c r="BO3053">
        <v>-1.32492541474359</v>
      </c>
      <c r="BP3053" t="b">
        <v>0</v>
      </c>
      <c r="BR3053">
        <v>1.26582278481012</v>
      </c>
    </row>
    <row r="3054" spans="1:70" x14ac:dyDescent="0.2">
      <c r="A3054">
        <v>3052</v>
      </c>
      <c r="B3054">
        <v>3358</v>
      </c>
      <c r="C3054" t="s">
        <v>69</v>
      </c>
      <c r="D3054">
        <v>61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61</v>
      </c>
      <c r="K3054">
        <v>38.641666666666701</v>
      </c>
      <c r="L3054">
        <v>38.612314814814802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 t="s">
        <v>74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1</v>
      </c>
      <c r="BJ3054">
        <v>0</v>
      </c>
      <c r="BK3054">
        <v>0</v>
      </c>
      <c r="BL3054">
        <v>0</v>
      </c>
      <c r="BM3054">
        <v>0</v>
      </c>
      <c r="BN3054">
        <v>0.21</v>
      </c>
      <c r="BO3054">
        <v>-1.32492541474359</v>
      </c>
      <c r="BP3054" t="b">
        <v>0</v>
      </c>
      <c r="BR3054">
        <v>1.26582278481012</v>
      </c>
    </row>
    <row r="3055" spans="1:70" x14ac:dyDescent="0.2">
      <c r="A3055">
        <v>3053</v>
      </c>
      <c r="B3055">
        <v>1448</v>
      </c>
      <c r="C3055" t="s">
        <v>73</v>
      </c>
      <c r="D3055">
        <v>23</v>
      </c>
      <c r="E3055">
        <v>2</v>
      </c>
      <c r="F3055">
        <v>0</v>
      </c>
      <c r="G3055">
        <v>0</v>
      </c>
      <c r="H3055">
        <v>1</v>
      </c>
      <c r="I3055">
        <v>0</v>
      </c>
      <c r="J3055">
        <v>23</v>
      </c>
      <c r="K3055">
        <v>47.176388888888901</v>
      </c>
      <c r="L3055">
        <v>6.32091435185185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 t="s">
        <v>74</v>
      </c>
      <c r="AC3055">
        <v>0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1</v>
      </c>
      <c r="AW3055">
        <v>0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1</v>
      </c>
      <c r="BJ3055">
        <v>0</v>
      </c>
      <c r="BK3055">
        <v>0</v>
      </c>
      <c r="BL3055">
        <v>0</v>
      </c>
      <c r="BM3055">
        <v>0</v>
      </c>
      <c r="BN3055">
        <v>0.21</v>
      </c>
      <c r="BO3055">
        <v>-1.32492541474359</v>
      </c>
      <c r="BP3055" t="b">
        <v>0</v>
      </c>
      <c r="BR3055">
        <v>1.26582278481012</v>
      </c>
    </row>
    <row r="3056" spans="1:70" x14ac:dyDescent="0.2">
      <c r="A3056">
        <v>3054</v>
      </c>
      <c r="B3056">
        <v>3346</v>
      </c>
      <c r="C3056" t="s">
        <v>71</v>
      </c>
      <c r="D3056">
        <v>81</v>
      </c>
      <c r="E3056">
        <v>2</v>
      </c>
      <c r="F3056">
        <v>0</v>
      </c>
      <c r="G3056">
        <v>0</v>
      </c>
      <c r="H3056">
        <v>1</v>
      </c>
      <c r="I3056">
        <v>0</v>
      </c>
      <c r="J3056">
        <v>81</v>
      </c>
      <c r="K3056">
        <v>13.484027777777801</v>
      </c>
      <c r="L3056">
        <v>8.9191087962962996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74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1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1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0</v>
      </c>
      <c r="BM3056">
        <v>0</v>
      </c>
      <c r="BN3056">
        <v>0.21</v>
      </c>
      <c r="BO3056">
        <v>-1.32492541474359</v>
      </c>
      <c r="BP3056" t="b">
        <v>0</v>
      </c>
      <c r="BR3056">
        <v>1.26582278481012</v>
      </c>
    </row>
    <row r="3057" spans="1:70" x14ac:dyDescent="0.2">
      <c r="A3057">
        <v>3055</v>
      </c>
      <c r="B3057">
        <v>2092</v>
      </c>
      <c r="C3057" t="s">
        <v>73</v>
      </c>
      <c r="D3057">
        <v>88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88</v>
      </c>
      <c r="K3057">
        <v>12.990972222222201</v>
      </c>
      <c r="L3057">
        <v>8.1020138888888908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1</v>
      </c>
      <c r="T3057">
        <v>1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 t="s">
        <v>74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>
        <v>0</v>
      </c>
      <c r="BN3057">
        <v>0.21</v>
      </c>
      <c r="BO3057">
        <v>-1.32492541474359</v>
      </c>
      <c r="BP3057" t="b">
        <v>0</v>
      </c>
      <c r="BR3057">
        <v>1.26582278481012</v>
      </c>
    </row>
    <row r="3058" spans="1:70" x14ac:dyDescent="0.2">
      <c r="A3058">
        <v>3056</v>
      </c>
      <c r="B3058">
        <v>2885</v>
      </c>
      <c r="C3058" t="s">
        <v>71</v>
      </c>
      <c r="D3058">
        <v>54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54</v>
      </c>
      <c r="K3058">
        <v>14.0131944444444</v>
      </c>
      <c r="L3058">
        <v>5.1826273148148196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74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1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>
        <v>0</v>
      </c>
      <c r="BN3058">
        <v>0.21</v>
      </c>
      <c r="BO3058">
        <v>-1.32492541474359</v>
      </c>
      <c r="BP3058" t="b">
        <v>0</v>
      </c>
      <c r="BR3058">
        <v>1.26582278481012</v>
      </c>
    </row>
    <row r="3059" spans="1:70" x14ac:dyDescent="0.2">
      <c r="A3059">
        <v>3057</v>
      </c>
      <c r="B3059">
        <v>1910</v>
      </c>
      <c r="C3059" t="s">
        <v>71</v>
      </c>
      <c r="D3059">
        <v>65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65</v>
      </c>
      <c r="K3059">
        <v>11.227777777777799</v>
      </c>
      <c r="L3059">
        <v>8.2336342592592597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 t="s">
        <v>74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1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0</v>
      </c>
      <c r="BM3059">
        <v>0</v>
      </c>
      <c r="BN3059">
        <v>0.21</v>
      </c>
      <c r="BO3059">
        <v>-1.32492541474359</v>
      </c>
      <c r="BP3059" t="b">
        <v>0</v>
      </c>
      <c r="BR3059">
        <v>1.26582278481012</v>
      </c>
    </row>
    <row r="3060" spans="1:70" x14ac:dyDescent="0.2">
      <c r="A3060">
        <v>3058</v>
      </c>
      <c r="B3060">
        <v>1900</v>
      </c>
      <c r="C3060" t="s">
        <v>69</v>
      </c>
      <c r="D3060">
        <v>71</v>
      </c>
      <c r="E3060">
        <v>2</v>
      </c>
      <c r="F3060">
        <v>0</v>
      </c>
      <c r="G3060">
        <v>0</v>
      </c>
      <c r="H3060">
        <v>0</v>
      </c>
      <c r="I3060">
        <v>0</v>
      </c>
      <c r="J3060">
        <v>71</v>
      </c>
      <c r="K3060">
        <v>16.994444444444401</v>
      </c>
      <c r="L3060">
        <v>10.9647222222222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1</v>
      </c>
      <c r="Y3060">
        <v>0</v>
      </c>
      <c r="Z3060">
        <v>1</v>
      </c>
      <c r="AA3060">
        <v>0</v>
      </c>
      <c r="AB3060" t="s">
        <v>74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1</v>
      </c>
      <c r="BJ3060">
        <v>0</v>
      </c>
      <c r="BK3060">
        <v>0</v>
      </c>
      <c r="BL3060">
        <v>0</v>
      </c>
      <c r="BM3060">
        <v>0</v>
      </c>
      <c r="BN3060">
        <v>0.21</v>
      </c>
      <c r="BO3060">
        <v>-1.32492541474359</v>
      </c>
      <c r="BP3060" t="b">
        <v>0</v>
      </c>
      <c r="BR3060">
        <v>1.26582278481012</v>
      </c>
    </row>
    <row r="3061" spans="1:70" x14ac:dyDescent="0.2">
      <c r="A3061">
        <v>3059</v>
      </c>
      <c r="B3061">
        <v>585</v>
      </c>
      <c r="C3061" t="s">
        <v>72</v>
      </c>
      <c r="D3061">
        <v>21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21</v>
      </c>
      <c r="K3061">
        <v>11.079166666666699</v>
      </c>
      <c r="L3061">
        <v>8.1894907407407391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 t="s">
        <v>74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1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1</v>
      </c>
      <c r="BG3061">
        <v>0</v>
      </c>
      <c r="BH3061">
        <v>0</v>
      </c>
      <c r="BI3061">
        <v>1</v>
      </c>
      <c r="BJ3061">
        <v>0</v>
      </c>
      <c r="BK3061">
        <v>0</v>
      </c>
      <c r="BL3061">
        <v>0</v>
      </c>
      <c r="BM3061">
        <v>0</v>
      </c>
      <c r="BN3061">
        <v>0.21</v>
      </c>
      <c r="BO3061">
        <v>-1.32492541474359</v>
      </c>
      <c r="BP3061" t="b">
        <v>0</v>
      </c>
      <c r="BR3061">
        <v>1.26582278481012</v>
      </c>
    </row>
    <row r="3062" spans="1:70" x14ac:dyDescent="0.2">
      <c r="A3062">
        <v>3060</v>
      </c>
      <c r="B3062">
        <v>2880</v>
      </c>
      <c r="C3062" t="s">
        <v>72</v>
      </c>
      <c r="D3062">
        <v>29</v>
      </c>
      <c r="E3062">
        <v>2</v>
      </c>
      <c r="F3062">
        <v>0</v>
      </c>
      <c r="G3062">
        <v>0</v>
      </c>
      <c r="H3062">
        <v>1</v>
      </c>
      <c r="I3062">
        <v>0</v>
      </c>
      <c r="J3062">
        <v>29</v>
      </c>
      <c r="K3062">
        <v>16.997222222222199</v>
      </c>
      <c r="L3062">
        <v>6.8205439814814799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 t="s">
        <v>74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>
        <v>0</v>
      </c>
      <c r="BN3062">
        <v>0.21</v>
      </c>
      <c r="BO3062">
        <v>-1.32492541474359</v>
      </c>
      <c r="BP3062" t="b">
        <v>0</v>
      </c>
      <c r="BR3062">
        <v>1.26582278481012</v>
      </c>
    </row>
    <row r="3063" spans="1:70" x14ac:dyDescent="0.2">
      <c r="A3063">
        <v>3061</v>
      </c>
      <c r="B3063">
        <v>2997</v>
      </c>
      <c r="C3063" t="s">
        <v>72</v>
      </c>
      <c r="D3063">
        <v>77</v>
      </c>
      <c r="E3063">
        <v>2</v>
      </c>
      <c r="F3063">
        <v>0</v>
      </c>
      <c r="G3063">
        <v>0</v>
      </c>
      <c r="H3063">
        <v>0</v>
      </c>
      <c r="I3063">
        <v>0</v>
      </c>
      <c r="J3063">
        <v>77</v>
      </c>
      <c r="K3063">
        <v>6.31111111111111</v>
      </c>
      <c r="L3063">
        <v>4.94737268518519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74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1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0</v>
      </c>
      <c r="BH3063">
        <v>0</v>
      </c>
      <c r="BI3063">
        <v>1</v>
      </c>
      <c r="BJ3063">
        <v>0</v>
      </c>
      <c r="BK3063">
        <v>0</v>
      </c>
      <c r="BL3063">
        <v>0</v>
      </c>
      <c r="BM3063">
        <v>0</v>
      </c>
      <c r="BN3063">
        <v>0.21</v>
      </c>
      <c r="BO3063">
        <v>-1.32492541474359</v>
      </c>
      <c r="BP3063" t="b">
        <v>0</v>
      </c>
      <c r="BR3063">
        <v>1.26582278481012</v>
      </c>
    </row>
    <row r="3064" spans="1:70" x14ac:dyDescent="0.2">
      <c r="A3064">
        <v>3062</v>
      </c>
      <c r="B3064">
        <v>660</v>
      </c>
      <c r="C3064" t="s">
        <v>71</v>
      </c>
      <c r="D3064">
        <v>47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47</v>
      </c>
      <c r="K3064">
        <v>9.9270833333333304</v>
      </c>
      <c r="L3064">
        <v>4.0111458333333303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 t="s">
        <v>74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1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1</v>
      </c>
      <c r="BH3064">
        <v>0</v>
      </c>
      <c r="BI3064">
        <v>1</v>
      </c>
      <c r="BJ3064">
        <v>0</v>
      </c>
      <c r="BK3064">
        <v>0</v>
      </c>
      <c r="BL3064">
        <v>0</v>
      </c>
      <c r="BM3064">
        <v>0</v>
      </c>
      <c r="BN3064">
        <v>0.21</v>
      </c>
      <c r="BO3064">
        <v>-1.32492541474359</v>
      </c>
      <c r="BP3064" t="b">
        <v>0</v>
      </c>
      <c r="BR3064">
        <v>1.26582278481012</v>
      </c>
    </row>
    <row r="3065" spans="1:70" x14ac:dyDescent="0.2">
      <c r="A3065">
        <v>3063</v>
      </c>
      <c r="B3065">
        <v>122</v>
      </c>
      <c r="C3065" t="s">
        <v>72</v>
      </c>
      <c r="D3065">
        <v>67</v>
      </c>
      <c r="E3065">
        <v>2</v>
      </c>
      <c r="F3065">
        <v>0</v>
      </c>
      <c r="G3065">
        <v>0</v>
      </c>
      <c r="H3065">
        <v>1</v>
      </c>
      <c r="I3065">
        <v>0</v>
      </c>
      <c r="J3065">
        <v>67</v>
      </c>
      <c r="K3065">
        <v>8.4666666666666703</v>
      </c>
      <c r="L3065">
        <v>6.2266087962962997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 t="s">
        <v>74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0.21</v>
      </c>
      <c r="BO3065">
        <v>-1.32492541474359</v>
      </c>
      <c r="BP3065" t="b">
        <v>0</v>
      </c>
      <c r="BR3065">
        <v>1.26582278481012</v>
      </c>
    </row>
    <row r="3066" spans="1:70" x14ac:dyDescent="0.2">
      <c r="A3066">
        <v>3064</v>
      </c>
      <c r="B3066">
        <v>2165</v>
      </c>
      <c r="C3066" t="s">
        <v>69</v>
      </c>
      <c r="D3066">
        <v>25</v>
      </c>
      <c r="E3066">
        <v>2</v>
      </c>
      <c r="F3066">
        <v>0</v>
      </c>
      <c r="G3066">
        <v>0.69985886927182195</v>
      </c>
      <c r="H3066">
        <v>1</v>
      </c>
      <c r="I3066">
        <v>0</v>
      </c>
      <c r="J3066">
        <v>25</v>
      </c>
      <c r="K3066">
        <v>92.984722222222203</v>
      </c>
      <c r="L3066">
        <v>79.048206018518499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74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1</v>
      </c>
      <c r="AW3066">
        <v>0</v>
      </c>
      <c r="AX3066">
        <v>1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0.21</v>
      </c>
      <c r="BO3066">
        <v>-1.32492541474359</v>
      </c>
      <c r="BP3066" t="b">
        <v>0</v>
      </c>
      <c r="BR3066">
        <v>1.26582278481012</v>
      </c>
    </row>
    <row r="3067" spans="1:70" x14ac:dyDescent="0.2">
      <c r="A3067">
        <v>3065</v>
      </c>
      <c r="B3067">
        <v>1920</v>
      </c>
      <c r="C3067" t="s">
        <v>69</v>
      </c>
      <c r="D3067">
        <v>60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60</v>
      </c>
      <c r="K3067">
        <v>15.3</v>
      </c>
      <c r="L3067">
        <v>5.8549652777777803</v>
      </c>
      <c r="M3067">
        <v>0</v>
      </c>
      <c r="N3067">
        <v>0</v>
      </c>
      <c r="O3067">
        <v>1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 t="s">
        <v>74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0.21</v>
      </c>
      <c r="BO3067">
        <v>-1.32492541474359</v>
      </c>
      <c r="BP3067" t="b">
        <v>0</v>
      </c>
      <c r="BR3067">
        <v>1.26582278481012</v>
      </c>
    </row>
    <row r="3068" spans="1:70" x14ac:dyDescent="0.2">
      <c r="A3068">
        <v>3066</v>
      </c>
      <c r="B3068">
        <v>709</v>
      </c>
      <c r="C3068" t="s">
        <v>72</v>
      </c>
      <c r="D3068">
        <v>30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30</v>
      </c>
      <c r="K3068">
        <v>38.15</v>
      </c>
      <c r="L3068">
        <v>15.428784722222201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 t="s">
        <v>74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0</v>
      </c>
      <c r="BM3068">
        <v>0</v>
      </c>
      <c r="BN3068">
        <v>0.21</v>
      </c>
      <c r="BO3068">
        <v>-1.32492541474359</v>
      </c>
      <c r="BP3068" t="b">
        <v>1</v>
      </c>
      <c r="BQ3068">
        <v>39</v>
      </c>
      <c r="BR3068">
        <v>1.26582278481012</v>
      </c>
    </row>
    <row r="3069" spans="1:70" x14ac:dyDescent="0.2">
      <c r="A3069">
        <v>3067</v>
      </c>
      <c r="B3069">
        <v>121</v>
      </c>
      <c r="C3069" t="s">
        <v>73</v>
      </c>
      <c r="D3069">
        <v>64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64</v>
      </c>
      <c r="K3069">
        <v>33.737499999999997</v>
      </c>
      <c r="L3069">
        <v>33.7442361111111</v>
      </c>
      <c r="M3069">
        <v>1</v>
      </c>
      <c r="N3069">
        <v>0</v>
      </c>
      <c r="O3069">
        <v>1</v>
      </c>
      <c r="P3069">
        <v>1</v>
      </c>
      <c r="Q3069">
        <v>0</v>
      </c>
      <c r="R3069">
        <v>1</v>
      </c>
      <c r="S3069">
        <v>1</v>
      </c>
      <c r="T3069">
        <v>1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 t="s">
        <v>74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1</v>
      </c>
      <c r="AS3069">
        <v>0</v>
      </c>
      <c r="AT3069">
        <v>0</v>
      </c>
      <c r="AU3069">
        <v>1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0.21</v>
      </c>
      <c r="BO3069">
        <v>-1.32492541474359</v>
      </c>
      <c r="BP3069" t="b">
        <v>0</v>
      </c>
      <c r="BR3069">
        <v>1.26582278481012</v>
      </c>
    </row>
    <row r="3070" spans="1:70" x14ac:dyDescent="0.2">
      <c r="A3070">
        <v>3068</v>
      </c>
      <c r="B3070">
        <v>691</v>
      </c>
      <c r="C3070" t="s">
        <v>71</v>
      </c>
      <c r="D3070">
        <v>43</v>
      </c>
      <c r="E3070">
        <v>2</v>
      </c>
      <c r="F3070">
        <v>0</v>
      </c>
      <c r="G3070">
        <v>0</v>
      </c>
      <c r="H3070">
        <v>1</v>
      </c>
      <c r="I3070">
        <v>0</v>
      </c>
      <c r="J3070">
        <v>43</v>
      </c>
      <c r="K3070">
        <v>11.7770833333333</v>
      </c>
      <c r="L3070">
        <v>9.7322569444444493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74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1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0.21</v>
      </c>
      <c r="BO3070">
        <v>-1.32492541474359</v>
      </c>
      <c r="BP3070" t="b">
        <v>0</v>
      </c>
      <c r="BR3070">
        <v>1.26582278481012</v>
      </c>
    </row>
    <row r="3071" spans="1:70" x14ac:dyDescent="0.2">
      <c r="A3071">
        <v>3069</v>
      </c>
      <c r="B3071">
        <v>1263</v>
      </c>
      <c r="C3071" t="s">
        <v>69</v>
      </c>
      <c r="D3071">
        <v>80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80</v>
      </c>
      <c r="K3071">
        <v>5.9208333333333298</v>
      </c>
      <c r="L3071">
        <v>6.03079861111111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 t="s">
        <v>74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1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1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0</v>
      </c>
      <c r="BL3071">
        <v>0</v>
      </c>
      <c r="BM3071">
        <v>0</v>
      </c>
      <c r="BN3071">
        <v>0.21</v>
      </c>
      <c r="BO3071">
        <v>-1.32492541474359</v>
      </c>
      <c r="BP3071" t="b">
        <v>1</v>
      </c>
      <c r="BQ3071">
        <v>40</v>
      </c>
      <c r="BR3071">
        <v>1.26582278481012</v>
      </c>
    </row>
    <row r="3072" spans="1:70" x14ac:dyDescent="0.2">
      <c r="A3072">
        <v>3070</v>
      </c>
      <c r="B3072">
        <v>2875</v>
      </c>
      <c r="C3072" t="s">
        <v>69</v>
      </c>
      <c r="D3072">
        <v>38</v>
      </c>
      <c r="E3072">
        <v>2</v>
      </c>
      <c r="F3072">
        <v>1</v>
      </c>
      <c r="G3072">
        <v>0</v>
      </c>
      <c r="H3072">
        <v>0</v>
      </c>
      <c r="I3072">
        <v>0</v>
      </c>
      <c r="J3072">
        <v>38</v>
      </c>
      <c r="K3072">
        <v>10.8402777777778</v>
      </c>
      <c r="L3072">
        <v>6.2787615740740703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 t="s">
        <v>70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1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>
        <v>0</v>
      </c>
      <c r="BN3072">
        <v>0.749999999999999</v>
      </c>
      <c r="BO3072">
        <v>1.0986122886681</v>
      </c>
      <c r="BP3072" t="b">
        <v>1</v>
      </c>
      <c r="BQ3072">
        <v>41</v>
      </c>
      <c r="BR3072">
        <v>1.3333333333333299</v>
      </c>
    </row>
    <row r="3073" spans="1:70" x14ac:dyDescent="0.2">
      <c r="A3073">
        <v>3071</v>
      </c>
      <c r="B3073">
        <v>1271</v>
      </c>
      <c r="C3073" t="s">
        <v>71</v>
      </c>
      <c r="D3073">
        <v>55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55</v>
      </c>
      <c r="K3073">
        <v>4.3673611111111104</v>
      </c>
      <c r="L3073">
        <v>4.4523611111111103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 t="s">
        <v>74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0.749999999999999</v>
      </c>
      <c r="BO3073">
        <v>1.0986122886681</v>
      </c>
      <c r="BP3073" t="b">
        <v>1</v>
      </c>
      <c r="BQ3073">
        <v>42</v>
      </c>
      <c r="BR3073">
        <v>3.9999999999999898</v>
      </c>
    </row>
    <row r="3074" spans="1:70" x14ac:dyDescent="0.2">
      <c r="A3074">
        <v>3072</v>
      </c>
      <c r="B3074">
        <v>444</v>
      </c>
      <c r="C3074" t="s">
        <v>69</v>
      </c>
      <c r="D3074">
        <v>91</v>
      </c>
      <c r="E3074">
        <v>2</v>
      </c>
      <c r="F3074">
        <v>1</v>
      </c>
      <c r="G3074">
        <v>0</v>
      </c>
      <c r="H3074">
        <v>1</v>
      </c>
      <c r="I3074">
        <v>0</v>
      </c>
      <c r="J3074">
        <v>91</v>
      </c>
      <c r="K3074">
        <v>5.0576388888888903</v>
      </c>
      <c r="L3074">
        <v>4.9780439814814796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1</v>
      </c>
      <c r="S3074">
        <v>1</v>
      </c>
      <c r="T3074">
        <v>1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 t="s">
        <v>70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0</v>
      </c>
      <c r="AV3074">
        <v>1</v>
      </c>
      <c r="AW3074">
        <v>1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1</v>
      </c>
      <c r="BJ3074">
        <v>0</v>
      </c>
      <c r="BK3074">
        <v>0</v>
      </c>
      <c r="BL3074">
        <v>0</v>
      </c>
      <c r="BM3074">
        <v>0</v>
      </c>
      <c r="BN3074">
        <v>0.749999999999999</v>
      </c>
      <c r="BO3074">
        <v>1.0986122886681</v>
      </c>
      <c r="BP3074" t="b">
        <v>1</v>
      </c>
      <c r="BQ3074">
        <v>42</v>
      </c>
      <c r="BR3074">
        <v>1.3333333333333299</v>
      </c>
    </row>
    <row r="3075" spans="1:70" x14ac:dyDescent="0.2">
      <c r="A3075">
        <v>3073</v>
      </c>
      <c r="B3075">
        <v>3717</v>
      </c>
      <c r="C3075" t="s">
        <v>71</v>
      </c>
      <c r="D3075">
        <v>63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63</v>
      </c>
      <c r="K3075">
        <v>13.875</v>
      </c>
      <c r="L3075">
        <v>10.834386574074101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 t="s">
        <v>70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0</v>
      </c>
      <c r="BM3075">
        <v>0</v>
      </c>
      <c r="BN3075">
        <v>0.749999999999999</v>
      </c>
      <c r="BO3075">
        <v>1.0986122886681</v>
      </c>
      <c r="BP3075" t="b">
        <v>1</v>
      </c>
      <c r="BQ3075">
        <v>43</v>
      </c>
      <c r="BR3075">
        <v>1.3333333333333299</v>
      </c>
    </row>
    <row r="3076" spans="1:70" x14ac:dyDescent="0.2">
      <c r="A3076">
        <v>3074</v>
      </c>
      <c r="B3076">
        <v>1097</v>
      </c>
      <c r="C3076" t="s">
        <v>69</v>
      </c>
      <c r="D3076">
        <v>58</v>
      </c>
      <c r="E3076">
        <v>2</v>
      </c>
      <c r="F3076">
        <v>1</v>
      </c>
      <c r="G3076">
        <v>0</v>
      </c>
      <c r="H3076">
        <v>1</v>
      </c>
      <c r="I3076">
        <v>0</v>
      </c>
      <c r="J3076">
        <v>58</v>
      </c>
      <c r="K3076">
        <v>14.2881944444444</v>
      </c>
      <c r="L3076">
        <v>7.9111921296296304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1</v>
      </c>
      <c r="S3076">
        <v>1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 t="s">
        <v>70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1</v>
      </c>
      <c r="AW3076">
        <v>0</v>
      </c>
      <c r="AX3076">
        <v>1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0.749999999999999</v>
      </c>
      <c r="BO3076">
        <v>1.0986122886681</v>
      </c>
      <c r="BP3076" t="b">
        <v>1</v>
      </c>
      <c r="BQ3076">
        <v>44</v>
      </c>
      <c r="BR3076">
        <v>1.3333333333333299</v>
      </c>
    </row>
    <row r="3077" spans="1:70" x14ac:dyDescent="0.2">
      <c r="A3077">
        <v>3075</v>
      </c>
      <c r="B3077">
        <v>2915</v>
      </c>
      <c r="C3077" t="s">
        <v>72</v>
      </c>
      <c r="D3077">
        <v>66</v>
      </c>
      <c r="E3077">
        <v>2</v>
      </c>
      <c r="F3077">
        <v>1</v>
      </c>
      <c r="G3077">
        <v>0</v>
      </c>
      <c r="H3077">
        <v>0</v>
      </c>
      <c r="I3077">
        <v>0</v>
      </c>
      <c r="J3077">
        <v>66</v>
      </c>
      <c r="K3077">
        <v>17.671527777777801</v>
      </c>
      <c r="L3077">
        <v>5.9712615740740702</v>
      </c>
      <c r="M3077">
        <v>1</v>
      </c>
      <c r="N3077">
        <v>0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 t="s">
        <v>70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0</v>
      </c>
      <c r="BM3077">
        <v>0</v>
      </c>
      <c r="BN3077">
        <v>0.749999999999999</v>
      </c>
      <c r="BO3077">
        <v>1.0986122886681</v>
      </c>
      <c r="BP3077" t="b">
        <v>0</v>
      </c>
      <c r="BR3077">
        <v>1.3333333333333299</v>
      </c>
    </row>
    <row r="3078" spans="1:70" x14ac:dyDescent="0.2">
      <c r="A3078">
        <v>3076</v>
      </c>
      <c r="B3078">
        <v>3483</v>
      </c>
      <c r="C3078" t="s">
        <v>72</v>
      </c>
      <c r="D3078">
        <v>46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46</v>
      </c>
      <c r="K3078">
        <v>17.768750000000001</v>
      </c>
      <c r="L3078">
        <v>13.8514583333333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1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 t="s">
        <v>70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1</v>
      </c>
      <c r="BJ3078">
        <v>0</v>
      </c>
      <c r="BK3078">
        <v>0</v>
      </c>
      <c r="BL3078">
        <v>0</v>
      </c>
      <c r="BM3078">
        <v>0</v>
      </c>
      <c r="BN3078">
        <v>0.749999999999999</v>
      </c>
      <c r="BO3078">
        <v>1.0986122886681</v>
      </c>
      <c r="BP3078" t="b">
        <v>0</v>
      </c>
      <c r="BR3078">
        <v>1.3333333333333299</v>
      </c>
    </row>
    <row r="3079" spans="1:70" x14ac:dyDescent="0.2">
      <c r="A3079">
        <v>3077</v>
      </c>
      <c r="B3079">
        <v>4491</v>
      </c>
      <c r="C3079" t="s">
        <v>71</v>
      </c>
      <c r="D3079">
        <v>79</v>
      </c>
      <c r="E3079">
        <v>2</v>
      </c>
      <c r="F3079">
        <v>0</v>
      </c>
      <c r="G3079">
        <v>0</v>
      </c>
      <c r="H3079">
        <v>0</v>
      </c>
      <c r="I3079">
        <v>0</v>
      </c>
      <c r="J3079">
        <v>79</v>
      </c>
      <c r="K3079">
        <v>6.0291666666666703</v>
      </c>
      <c r="L3079">
        <v>6.0715972222222199</v>
      </c>
      <c r="M3079">
        <v>1</v>
      </c>
      <c r="N3079">
        <v>0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0</v>
      </c>
      <c r="Y3079">
        <v>0</v>
      </c>
      <c r="Z3079">
        <v>0</v>
      </c>
      <c r="AA3079">
        <v>0</v>
      </c>
      <c r="AB3079" t="s">
        <v>74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1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0</v>
      </c>
      <c r="BM3079">
        <v>0</v>
      </c>
      <c r="BN3079">
        <v>0.749999999999999</v>
      </c>
      <c r="BO3079">
        <v>1.0986122886681</v>
      </c>
      <c r="BP3079" t="b">
        <v>1</v>
      </c>
      <c r="BQ3079">
        <v>43</v>
      </c>
      <c r="BR3079">
        <v>3.9999999999999898</v>
      </c>
    </row>
    <row r="3080" spans="1:70" x14ac:dyDescent="0.2">
      <c r="A3080">
        <v>3078</v>
      </c>
      <c r="B3080">
        <v>374</v>
      </c>
      <c r="C3080" t="s">
        <v>73</v>
      </c>
      <c r="D3080">
        <v>57</v>
      </c>
      <c r="E3080">
        <v>1</v>
      </c>
      <c r="F3080">
        <v>1</v>
      </c>
      <c r="G3080">
        <v>0</v>
      </c>
      <c r="H3080">
        <v>1</v>
      </c>
      <c r="I3080">
        <v>0</v>
      </c>
      <c r="J3080">
        <v>57</v>
      </c>
      <c r="K3080">
        <v>76.042361111111106</v>
      </c>
      <c r="L3080">
        <v>60.879953703703698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 t="s">
        <v>70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0.749999999999999</v>
      </c>
      <c r="BO3080">
        <v>1.0986122886681</v>
      </c>
      <c r="BP3080" t="b">
        <v>0</v>
      </c>
      <c r="BR3080">
        <v>1.3333333333333299</v>
      </c>
    </row>
    <row r="3081" spans="1:70" x14ac:dyDescent="0.2">
      <c r="A3081">
        <v>3079</v>
      </c>
      <c r="B3081">
        <v>1282</v>
      </c>
      <c r="C3081" t="s">
        <v>69</v>
      </c>
      <c r="D3081">
        <v>89</v>
      </c>
      <c r="E3081">
        <v>2</v>
      </c>
      <c r="F3081">
        <v>1</v>
      </c>
      <c r="G3081">
        <v>0</v>
      </c>
      <c r="H3081">
        <v>1</v>
      </c>
      <c r="I3081">
        <v>0</v>
      </c>
      <c r="J3081">
        <v>89</v>
      </c>
      <c r="K3081">
        <v>15.719444444444401</v>
      </c>
      <c r="L3081">
        <v>11.9159606481482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1</v>
      </c>
      <c r="S3081">
        <v>1</v>
      </c>
      <c r="T3081">
        <v>1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 t="s">
        <v>70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1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1</v>
      </c>
      <c r="BJ3081">
        <v>0</v>
      </c>
      <c r="BK3081">
        <v>0</v>
      </c>
      <c r="BL3081">
        <v>0</v>
      </c>
      <c r="BM3081">
        <v>0</v>
      </c>
      <c r="BN3081">
        <v>0.749999999999999</v>
      </c>
      <c r="BO3081">
        <v>1.0986122886681</v>
      </c>
      <c r="BP3081" t="b">
        <v>0</v>
      </c>
      <c r="BR3081">
        <v>1.3333333333333299</v>
      </c>
    </row>
    <row r="3082" spans="1:70" x14ac:dyDescent="0.2">
      <c r="A3082">
        <v>3080</v>
      </c>
      <c r="B3082">
        <v>2693</v>
      </c>
      <c r="C3082" t="s">
        <v>69</v>
      </c>
      <c r="D3082">
        <v>58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58</v>
      </c>
      <c r="K3082">
        <v>20.252083333333299</v>
      </c>
      <c r="L3082">
        <v>17.676504629629601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 t="s">
        <v>70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1</v>
      </c>
      <c r="BJ3082">
        <v>0</v>
      </c>
      <c r="BK3082">
        <v>0</v>
      </c>
      <c r="BL3082">
        <v>0</v>
      </c>
      <c r="BM3082">
        <v>0</v>
      </c>
      <c r="BN3082">
        <v>0.749999999999999</v>
      </c>
      <c r="BO3082">
        <v>1.0986122886681</v>
      </c>
      <c r="BP3082" t="b">
        <v>0</v>
      </c>
      <c r="BR3082">
        <v>1.3333333333333299</v>
      </c>
    </row>
    <row r="3083" spans="1:70" x14ac:dyDescent="0.2">
      <c r="A3083">
        <v>3081</v>
      </c>
      <c r="B3083">
        <v>298</v>
      </c>
      <c r="C3083" t="s">
        <v>72</v>
      </c>
      <c r="D3083">
        <v>78</v>
      </c>
      <c r="E3083">
        <v>2</v>
      </c>
      <c r="F3083">
        <v>1</v>
      </c>
      <c r="G3083">
        <v>0</v>
      </c>
      <c r="H3083">
        <v>1</v>
      </c>
      <c r="I3083">
        <v>0</v>
      </c>
      <c r="J3083">
        <v>78</v>
      </c>
      <c r="K3083">
        <v>22.896527777777798</v>
      </c>
      <c r="L3083">
        <v>22.8991087962963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1</v>
      </c>
      <c r="AA3083">
        <v>0</v>
      </c>
      <c r="AB3083" t="s">
        <v>70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>
        <v>0</v>
      </c>
      <c r="BN3083">
        <v>0.749999999999999</v>
      </c>
      <c r="BO3083">
        <v>1.0986122886681</v>
      </c>
      <c r="BP3083" t="b">
        <v>0</v>
      </c>
      <c r="BR3083">
        <v>1.3333333333333299</v>
      </c>
    </row>
    <row r="3084" spans="1:70" x14ac:dyDescent="0.2">
      <c r="A3084">
        <v>3082</v>
      </c>
      <c r="B3084">
        <v>405</v>
      </c>
      <c r="C3084" t="s">
        <v>69</v>
      </c>
      <c r="D3084">
        <v>69</v>
      </c>
      <c r="E3084">
        <v>1</v>
      </c>
      <c r="F3084">
        <v>1</v>
      </c>
      <c r="G3084">
        <v>0</v>
      </c>
      <c r="H3084">
        <v>1</v>
      </c>
      <c r="I3084">
        <v>0</v>
      </c>
      <c r="J3084">
        <v>69</v>
      </c>
      <c r="K3084">
        <v>21.859027777777801</v>
      </c>
      <c r="L3084">
        <v>21.8222453703704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 t="s">
        <v>70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0</v>
      </c>
      <c r="BM3084">
        <v>0</v>
      </c>
      <c r="BN3084">
        <v>0.749999999999999</v>
      </c>
      <c r="BO3084">
        <v>1.0986122886681</v>
      </c>
      <c r="BP3084" t="b">
        <v>0</v>
      </c>
      <c r="BR3084">
        <v>1.3333333333333299</v>
      </c>
    </row>
    <row r="3085" spans="1:70" x14ac:dyDescent="0.2">
      <c r="A3085">
        <v>3083</v>
      </c>
      <c r="B3085">
        <v>1471</v>
      </c>
      <c r="C3085" t="s">
        <v>71</v>
      </c>
      <c r="D3085">
        <v>38</v>
      </c>
      <c r="E3085">
        <v>2</v>
      </c>
      <c r="F3085">
        <v>1</v>
      </c>
      <c r="G3085">
        <v>0</v>
      </c>
      <c r="H3085">
        <v>0</v>
      </c>
      <c r="I3085">
        <v>0</v>
      </c>
      <c r="J3085">
        <v>38</v>
      </c>
      <c r="K3085">
        <v>28.7881944444444</v>
      </c>
      <c r="L3085">
        <v>4.6975925925925903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0</v>
      </c>
      <c r="Y3085">
        <v>0</v>
      </c>
      <c r="Z3085">
        <v>0</v>
      </c>
      <c r="AA3085">
        <v>0</v>
      </c>
      <c r="AB3085" t="s">
        <v>70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0</v>
      </c>
      <c r="AV3085">
        <v>1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0.749999999999999</v>
      </c>
      <c r="BO3085">
        <v>1.0986122886681</v>
      </c>
      <c r="BP3085" t="b">
        <v>0</v>
      </c>
      <c r="BR3085">
        <v>1.3333333333333299</v>
      </c>
    </row>
    <row r="3086" spans="1:70" x14ac:dyDescent="0.2">
      <c r="A3086">
        <v>3084</v>
      </c>
      <c r="B3086">
        <v>3211</v>
      </c>
      <c r="C3086" t="s">
        <v>71</v>
      </c>
      <c r="D3086">
        <v>85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85</v>
      </c>
      <c r="K3086">
        <v>12.7708333333333</v>
      </c>
      <c r="L3086">
        <v>10.119722222222199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 t="s">
        <v>70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0.749999999999999</v>
      </c>
      <c r="BO3086">
        <v>1.0986122886681</v>
      </c>
      <c r="BP3086" t="b">
        <v>0</v>
      </c>
      <c r="BR3086">
        <v>1.3333333333333299</v>
      </c>
    </row>
    <row r="3087" spans="1:70" x14ac:dyDescent="0.2">
      <c r="A3087">
        <v>3085</v>
      </c>
      <c r="B3087">
        <v>1102</v>
      </c>
      <c r="C3087" t="s">
        <v>71</v>
      </c>
      <c r="D3087">
        <v>84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84</v>
      </c>
      <c r="K3087">
        <v>21.658333333333299</v>
      </c>
      <c r="L3087">
        <v>4.6729166666666702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 t="s">
        <v>70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>
        <v>0</v>
      </c>
      <c r="BD3087">
        <v>0</v>
      </c>
      <c r="BE3087">
        <v>0</v>
      </c>
      <c r="BF3087">
        <v>1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>
        <v>0</v>
      </c>
      <c r="BN3087">
        <v>0.749999999999999</v>
      </c>
      <c r="BO3087">
        <v>1.0986122886681</v>
      </c>
      <c r="BP3087" t="b">
        <v>0</v>
      </c>
      <c r="BR3087">
        <v>1.3333333333333299</v>
      </c>
    </row>
    <row r="3088" spans="1:70" x14ac:dyDescent="0.2">
      <c r="A3088">
        <v>3086</v>
      </c>
      <c r="B3088">
        <v>3557</v>
      </c>
      <c r="C3088" t="s">
        <v>71</v>
      </c>
      <c r="D3088">
        <v>81</v>
      </c>
      <c r="E3088">
        <v>2</v>
      </c>
      <c r="F3088">
        <v>1</v>
      </c>
      <c r="G3088">
        <v>0</v>
      </c>
      <c r="H3088">
        <v>0</v>
      </c>
      <c r="I3088">
        <v>0</v>
      </c>
      <c r="J3088">
        <v>81</v>
      </c>
      <c r="K3088">
        <v>16.606944444444402</v>
      </c>
      <c r="L3088">
        <v>8.4938888888888897</v>
      </c>
      <c r="M3088">
        <v>1</v>
      </c>
      <c r="N3088">
        <v>0</v>
      </c>
      <c r="O3088">
        <v>1</v>
      </c>
      <c r="P3088">
        <v>1</v>
      </c>
      <c r="Q3088">
        <v>0</v>
      </c>
      <c r="R3088">
        <v>1</v>
      </c>
      <c r="S3088">
        <v>1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70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1</v>
      </c>
      <c r="AW3088">
        <v>0</v>
      </c>
      <c r="AX3088">
        <v>1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1</v>
      </c>
      <c r="BJ3088">
        <v>0</v>
      </c>
      <c r="BK3088">
        <v>0</v>
      </c>
      <c r="BL3088">
        <v>0</v>
      </c>
      <c r="BM3088">
        <v>0</v>
      </c>
      <c r="BN3088">
        <v>0.749999999999999</v>
      </c>
      <c r="BO3088">
        <v>1.0986122886681</v>
      </c>
      <c r="BP3088" t="b">
        <v>0</v>
      </c>
      <c r="BR3088">
        <v>1.3333333333333299</v>
      </c>
    </row>
    <row r="3089" spans="1:70" x14ac:dyDescent="0.2">
      <c r="A3089">
        <v>3087</v>
      </c>
      <c r="B3089">
        <v>1605</v>
      </c>
      <c r="C3089" t="s">
        <v>73</v>
      </c>
      <c r="D3089">
        <v>63</v>
      </c>
      <c r="E3089">
        <v>2</v>
      </c>
      <c r="F3089">
        <v>1</v>
      </c>
      <c r="G3089">
        <v>0</v>
      </c>
      <c r="H3089">
        <v>1</v>
      </c>
      <c r="I3089">
        <v>0</v>
      </c>
      <c r="J3089">
        <v>63</v>
      </c>
      <c r="K3089">
        <v>10.931944444444399</v>
      </c>
      <c r="L3089">
        <v>10.0379398148148</v>
      </c>
      <c r="M3089">
        <v>0</v>
      </c>
      <c r="N3089">
        <v>0</v>
      </c>
      <c r="O3089">
        <v>1</v>
      </c>
      <c r="P3089">
        <v>0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 t="s">
        <v>70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0.749999999999999</v>
      </c>
      <c r="BO3089">
        <v>1.0986122886681</v>
      </c>
      <c r="BP3089" t="b">
        <v>0</v>
      </c>
      <c r="BR3089">
        <v>1.3333333333333299</v>
      </c>
    </row>
    <row r="3090" spans="1:70" x14ac:dyDescent="0.2">
      <c r="A3090">
        <v>3088</v>
      </c>
      <c r="B3090">
        <v>3568</v>
      </c>
      <c r="C3090" t="s">
        <v>72</v>
      </c>
      <c r="D3090">
        <v>41</v>
      </c>
      <c r="E3090">
        <v>2</v>
      </c>
      <c r="F3090">
        <v>1</v>
      </c>
      <c r="G3090">
        <v>0</v>
      </c>
      <c r="H3090">
        <v>1</v>
      </c>
      <c r="I3090">
        <v>0</v>
      </c>
      <c r="J3090">
        <v>41</v>
      </c>
      <c r="K3090">
        <v>24.422222222222199</v>
      </c>
      <c r="L3090">
        <v>13.327106481481501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 t="s">
        <v>70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1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0</v>
      </c>
      <c r="BM3090">
        <v>0</v>
      </c>
      <c r="BN3090">
        <v>0.749999999999999</v>
      </c>
      <c r="BO3090">
        <v>1.0986122886681</v>
      </c>
      <c r="BP3090" t="b">
        <v>0</v>
      </c>
      <c r="BR3090">
        <v>1.3333333333333299</v>
      </c>
    </row>
    <row r="3091" spans="1:70" x14ac:dyDescent="0.2">
      <c r="A3091">
        <v>3089</v>
      </c>
      <c r="B3091">
        <v>3576</v>
      </c>
      <c r="C3091" t="s">
        <v>69</v>
      </c>
      <c r="D3091">
        <v>82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82</v>
      </c>
      <c r="K3091">
        <v>27.3541666666667</v>
      </c>
      <c r="L3091">
        <v>12.051956018518499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 t="s">
        <v>70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1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0</v>
      </c>
      <c r="BL3091">
        <v>0</v>
      </c>
      <c r="BM3091">
        <v>0</v>
      </c>
      <c r="BN3091">
        <v>0.749999999999999</v>
      </c>
      <c r="BO3091">
        <v>1.0986122886681</v>
      </c>
      <c r="BP3091" t="b">
        <v>0</v>
      </c>
      <c r="BR3091">
        <v>1.3333333333333299</v>
      </c>
    </row>
    <row r="3092" spans="1:70" x14ac:dyDescent="0.2">
      <c r="A3092">
        <v>3090</v>
      </c>
      <c r="B3092">
        <v>86</v>
      </c>
      <c r="C3092" t="s">
        <v>72</v>
      </c>
      <c r="D3092">
        <v>91</v>
      </c>
      <c r="E3092">
        <v>2</v>
      </c>
      <c r="F3092">
        <v>1</v>
      </c>
      <c r="G3092">
        <v>0</v>
      </c>
      <c r="H3092">
        <v>1</v>
      </c>
      <c r="I3092">
        <v>0</v>
      </c>
      <c r="J3092">
        <v>91</v>
      </c>
      <c r="K3092">
        <v>8.97430555555556</v>
      </c>
      <c r="L3092">
        <v>8.8116550925925896</v>
      </c>
      <c r="M3092">
        <v>0</v>
      </c>
      <c r="N3092">
        <v>0</v>
      </c>
      <c r="O3092">
        <v>1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70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1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0</v>
      </c>
      <c r="BN3092">
        <v>0.749999999999999</v>
      </c>
      <c r="BO3092">
        <v>1.0986122886681</v>
      </c>
      <c r="BP3092" t="b">
        <v>0</v>
      </c>
      <c r="BR3092">
        <v>1.3333333333333299</v>
      </c>
    </row>
    <row r="3093" spans="1:70" x14ac:dyDescent="0.2">
      <c r="A3093">
        <v>3091</v>
      </c>
      <c r="B3093">
        <v>2919</v>
      </c>
      <c r="C3093" t="s">
        <v>71</v>
      </c>
      <c r="D3093">
        <v>74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74</v>
      </c>
      <c r="K3093">
        <v>11.047222222222199</v>
      </c>
      <c r="L3093">
        <v>4.2599652777777797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70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1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1</v>
      </c>
      <c r="BJ3093">
        <v>0</v>
      </c>
      <c r="BK3093">
        <v>0</v>
      </c>
      <c r="BL3093">
        <v>0</v>
      </c>
      <c r="BM3093">
        <v>0</v>
      </c>
      <c r="BN3093">
        <v>0.749999999999999</v>
      </c>
      <c r="BO3093">
        <v>1.0986122886681</v>
      </c>
      <c r="BP3093" t="b">
        <v>0</v>
      </c>
      <c r="BR3093">
        <v>1.3333333333333299</v>
      </c>
    </row>
    <row r="3094" spans="1:70" x14ac:dyDescent="0.2">
      <c r="A3094">
        <v>3092</v>
      </c>
      <c r="B3094">
        <v>3409</v>
      </c>
      <c r="C3094" t="s">
        <v>71</v>
      </c>
      <c r="D3094">
        <v>77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77</v>
      </c>
      <c r="K3094">
        <v>19.014583333333299</v>
      </c>
      <c r="L3094">
        <v>9.1884606481481494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 t="s">
        <v>70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0.749999999999999</v>
      </c>
      <c r="BO3094">
        <v>1.0986122886681</v>
      </c>
      <c r="BP3094" t="b">
        <v>0</v>
      </c>
      <c r="BR3094">
        <v>1.3333333333333299</v>
      </c>
    </row>
    <row r="3095" spans="1:70" x14ac:dyDescent="0.2">
      <c r="A3095">
        <v>3093</v>
      </c>
      <c r="B3095">
        <v>3615</v>
      </c>
      <c r="C3095" t="s">
        <v>72</v>
      </c>
      <c r="D3095">
        <v>82</v>
      </c>
      <c r="E3095">
        <v>2</v>
      </c>
      <c r="F3095">
        <v>1</v>
      </c>
      <c r="G3095">
        <v>0</v>
      </c>
      <c r="H3095">
        <v>1</v>
      </c>
      <c r="I3095">
        <v>0</v>
      </c>
      <c r="J3095">
        <v>82</v>
      </c>
      <c r="K3095">
        <v>33.7916666666667</v>
      </c>
      <c r="L3095">
        <v>20.8765393518519</v>
      </c>
      <c r="M3095">
        <v>0</v>
      </c>
      <c r="N3095">
        <v>0</v>
      </c>
      <c r="O3095">
        <v>1</v>
      </c>
      <c r="P3095">
        <v>1</v>
      </c>
      <c r="Q3095">
        <v>0</v>
      </c>
      <c r="R3095">
        <v>1</v>
      </c>
      <c r="S3095">
        <v>0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1</v>
      </c>
      <c r="AA3095">
        <v>0</v>
      </c>
      <c r="AB3095" t="s">
        <v>70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0.749999999999999</v>
      </c>
      <c r="BO3095">
        <v>1.0986122886681</v>
      </c>
      <c r="BP3095" t="b">
        <v>0</v>
      </c>
      <c r="BR3095">
        <v>1.3333333333333299</v>
      </c>
    </row>
    <row r="3096" spans="1:70" x14ac:dyDescent="0.2">
      <c r="A3096">
        <v>3094</v>
      </c>
      <c r="B3096">
        <v>3445</v>
      </c>
      <c r="C3096" t="s">
        <v>73</v>
      </c>
      <c r="D3096">
        <v>64</v>
      </c>
      <c r="E3096">
        <v>2</v>
      </c>
      <c r="F3096">
        <v>1</v>
      </c>
      <c r="G3096">
        <v>0</v>
      </c>
      <c r="H3096">
        <v>1</v>
      </c>
      <c r="I3096">
        <v>0</v>
      </c>
      <c r="J3096">
        <v>64</v>
      </c>
      <c r="K3096">
        <v>13.5416666666667</v>
      </c>
      <c r="L3096">
        <v>8.5091898148148193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 t="s">
        <v>70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0</v>
      </c>
      <c r="AV3096">
        <v>1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1</v>
      </c>
      <c r="BJ3096">
        <v>0</v>
      </c>
      <c r="BK3096">
        <v>0</v>
      </c>
      <c r="BL3096">
        <v>0</v>
      </c>
      <c r="BM3096">
        <v>0</v>
      </c>
      <c r="BN3096">
        <v>0.749999999999999</v>
      </c>
      <c r="BO3096">
        <v>1.0986122886681</v>
      </c>
      <c r="BP3096" t="b">
        <v>0</v>
      </c>
      <c r="BR3096">
        <v>1.3333333333333299</v>
      </c>
    </row>
    <row r="3097" spans="1:70" x14ac:dyDescent="0.2">
      <c r="A3097">
        <v>3095</v>
      </c>
      <c r="B3097">
        <v>3412</v>
      </c>
      <c r="C3097" t="s">
        <v>71</v>
      </c>
      <c r="D3097">
        <v>54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54</v>
      </c>
      <c r="K3097">
        <v>58.631250000000001</v>
      </c>
      <c r="L3097">
        <v>4.4260532407407398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 t="s">
        <v>74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0</v>
      </c>
      <c r="BN3097">
        <v>0.749999999999999</v>
      </c>
      <c r="BO3097">
        <v>1.0986122886681</v>
      </c>
      <c r="BP3097" t="b">
        <v>1</v>
      </c>
      <c r="BQ3097">
        <v>41</v>
      </c>
      <c r="BR3097">
        <v>3.9999999999999898</v>
      </c>
    </row>
    <row r="3098" spans="1:70" x14ac:dyDescent="0.2">
      <c r="A3098">
        <v>3096</v>
      </c>
      <c r="B3098">
        <v>4247</v>
      </c>
      <c r="C3098" t="s">
        <v>72</v>
      </c>
      <c r="D3098">
        <v>58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58</v>
      </c>
      <c r="K3098">
        <v>11.4652777777778</v>
      </c>
      <c r="L3098">
        <v>4.9592476851851899</v>
      </c>
      <c r="M3098">
        <v>1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 t="s">
        <v>70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1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>
        <v>0</v>
      </c>
      <c r="BN3098">
        <v>0.749999999999999</v>
      </c>
      <c r="BO3098">
        <v>1.0986122886681</v>
      </c>
      <c r="BP3098" t="b">
        <v>0</v>
      </c>
      <c r="BR3098">
        <v>1.3333333333333299</v>
      </c>
    </row>
    <row r="3099" spans="1:70" x14ac:dyDescent="0.2">
      <c r="A3099">
        <v>3097</v>
      </c>
      <c r="B3099">
        <v>2947</v>
      </c>
      <c r="C3099" t="s">
        <v>72</v>
      </c>
      <c r="D3099">
        <v>84</v>
      </c>
      <c r="E3099">
        <v>2</v>
      </c>
      <c r="F3099">
        <v>1</v>
      </c>
      <c r="G3099">
        <v>0</v>
      </c>
      <c r="H3099">
        <v>1</v>
      </c>
      <c r="I3099">
        <v>0</v>
      </c>
      <c r="J3099">
        <v>84</v>
      </c>
      <c r="K3099">
        <v>13.7736111111111</v>
      </c>
      <c r="L3099">
        <v>13.705543981481499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1</v>
      </c>
      <c r="Z3099">
        <v>0</v>
      </c>
      <c r="AA3099">
        <v>1</v>
      </c>
      <c r="AB3099" t="s">
        <v>70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0.749999999999999</v>
      </c>
      <c r="BO3099">
        <v>1.0986122886681</v>
      </c>
      <c r="BP3099" t="b">
        <v>0</v>
      </c>
      <c r="BR3099">
        <v>1.3333333333333299</v>
      </c>
    </row>
    <row r="3100" spans="1:70" x14ac:dyDescent="0.2">
      <c r="A3100">
        <v>3098</v>
      </c>
      <c r="B3100">
        <v>4111</v>
      </c>
      <c r="C3100" t="s">
        <v>72</v>
      </c>
      <c r="D3100">
        <v>59</v>
      </c>
      <c r="E3100">
        <v>2</v>
      </c>
      <c r="F3100">
        <v>1</v>
      </c>
      <c r="G3100">
        <v>0</v>
      </c>
      <c r="H3100">
        <v>1</v>
      </c>
      <c r="I3100">
        <v>0</v>
      </c>
      <c r="J3100">
        <v>59</v>
      </c>
      <c r="K3100">
        <v>5.9354166666666703</v>
      </c>
      <c r="L3100">
        <v>5.9923032407407399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 t="s">
        <v>70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1</v>
      </c>
      <c r="AW3100">
        <v>1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1</v>
      </c>
      <c r="BJ3100">
        <v>0</v>
      </c>
      <c r="BK3100">
        <v>0</v>
      </c>
      <c r="BL3100">
        <v>0</v>
      </c>
      <c r="BM3100">
        <v>0</v>
      </c>
      <c r="BN3100">
        <v>0.749999999999999</v>
      </c>
      <c r="BO3100">
        <v>1.0986122886681</v>
      </c>
      <c r="BP3100" t="b">
        <v>0</v>
      </c>
      <c r="BR3100">
        <v>1.3333333333333299</v>
      </c>
    </row>
    <row r="3101" spans="1:70" x14ac:dyDescent="0.2">
      <c r="A3101">
        <v>3099</v>
      </c>
      <c r="B3101">
        <v>536</v>
      </c>
      <c r="C3101" t="s">
        <v>69</v>
      </c>
      <c r="D3101">
        <v>79</v>
      </c>
      <c r="E3101">
        <v>2</v>
      </c>
      <c r="F3101">
        <v>1</v>
      </c>
      <c r="G3101">
        <v>0</v>
      </c>
      <c r="H3101">
        <v>0</v>
      </c>
      <c r="I3101">
        <v>0</v>
      </c>
      <c r="J3101">
        <v>79</v>
      </c>
      <c r="K3101">
        <v>18.6388888888889</v>
      </c>
      <c r="L3101">
        <v>4.1797569444444402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 t="s">
        <v>70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1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0.749999999999999</v>
      </c>
      <c r="BO3101">
        <v>1.0986122886681</v>
      </c>
      <c r="BP3101" t="b">
        <v>0</v>
      </c>
      <c r="BR3101">
        <v>1.3333333333333299</v>
      </c>
    </row>
    <row r="3102" spans="1:70" x14ac:dyDescent="0.2">
      <c r="A3102">
        <v>3100</v>
      </c>
      <c r="B3102">
        <v>3038</v>
      </c>
      <c r="C3102" t="s">
        <v>69</v>
      </c>
      <c r="D3102">
        <v>28</v>
      </c>
      <c r="E3102">
        <v>2</v>
      </c>
      <c r="F3102">
        <v>1</v>
      </c>
      <c r="G3102">
        <v>0</v>
      </c>
      <c r="H3102">
        <v>0</v>
      </c>
      <c r="I3102">
        <v>0</v>
      </c>
      <c r="J3102">
        <v>28</v>
      </c>
      <c r="K3102">
        <v>7.0555555555555598</v>
      </c>
      <c r="L3102">
        <v>4.9848611111111101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0</v>
      </c>
      <c r="AB3102" t="s">
        <v>70</v>
      </c>
      <c r="AC3102">
        <v>0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1</v>
      </c>
      <c r="AW3102">
        <v>1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1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0.749999999999999</v>
      </c>
      <c r="BO3102">
        <v>1.0986122886681</v>
      </c>
      <c r="BP3102" t="b">
        <v>0</v>
      </c>
      <c r="BR3102">
        <v>1.3333333333333299</v>
      </c>
    </row>
    <row r="3103" spans="1:70" x14ac:dyDescent="0.2">
      <c r="A3103">
        <v>3101</v>
      </c>
      <c r="B3103">
        <v>1832</v>
      </c>
      <c r="C3103" t="s">
        <v>72</v>
      </c>
      <c r="D3103">
        <v>70</v>
      </c>
      <c r="E3103">
        <v>2</v>
      </c>
      <c r="F3103">
        <v>1</v>
      </c>
      <c r="G3103">
        <v>0</v>
      </c>
      <c r="H3103">
        <v>0</v>
      </c>
      <c r="I3103">
        <v>0</v>
      </c>
      <c r="J3103">
        <v>70</v>
      </c>
      <c r="K3103">
        <v>23.120833333333302</v>
      </c>
      <c r="L3103">
        <v>19.2174074074074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 t="s">
        <v>70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1</v>
      </c>
      <c r="AY3103">
        <v>0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1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0</v>
      </c>
      <c r="BM3103">
        <v>0</v>
      </c>
      <c r="BN3103">
        <v>0.749999999999999</v>
      </c>
      <c r="BO3103">
        <v>1.0986122886681</v>
      </c>
      <c r="BP3103" t="b">
        <v>0</v>
      </c>
      <c r="BR3103">
        <v>1.3333333333333299</v>
      </c>
    </row>
    <row r="3104" spans="1:70" x14ac:dyDescent="0.2">
      <c r="A3104">
        <v>3102</v>
      </c>
      <c r="B3104">
        <v>3065</v>
      </c>
      <c r="C3104" t="s">
        <v>71</v>
      </c>
      <c r="D3104">
        <v>74</v>
      </c>
      <c r="E3104">
        <v>1</v>
      </c>
      <c r="F3104">
        <v>1</v>
      </c>
      <c r="G3104">
        <v>0</v>
      </c>
      <c r="H3104">
        <v>1</v>
      </c>
      <c r="I3104">
        <v>0</v>
      </c>
      <c r="J3104">
        <v>74</v>
      </c>
      <c r="K3104">
        <v>25.745138888888899</v>
      </c>
      <c r="L3104">
        <v>25.752673611111099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0</v>
      </c>
      <c r="Y3104">
        <v>0</v>
      </c>
      <c r="Z3104">
        <v>0</v>
      </c>
      <c r="AA3104">
        <v>0</v>
      </c>
      <c r="AB3104" t="s">
        <v>70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0.749999999999999</v>
      </c>
      <c r="BO3104">
        <v>1.0986122886681</v>
      </c>
      <c r="BP3104" t="b">
        <v>0</v>
      </c>
      <c r="BR3104">
        <v>1.3333333333333299</v>
      </c>
    </row>
    <row r="3105" spans="1:70" x14ac:dyDescent="0.2">
      <c r="A3105">
        <v>3103</v>
      </c>
      <c r="B3105">
        <v>3911</v>
      </c>
      <c r="C3105" t="s">
        <v>69</v>
      </c>
      <c r="D3105">
        <v>58</v>
      </c>
      <c r="E3105">
        <v>2</v>
      </c>
      <c r="F3105">
        <v>1</v>
      </c>
      <c r="G3105">
        <v>0</v>
      </c>
      <c r="H3105">
        <v>0</v>
      </c>
      <c r="I3105">
        <v>0</v>
      </c>
      <c r="J3105">
        <v>58</v>
      </c>
      <c r="K3105">
        <v>9.6041666666666696</v>
      </c>
      <c r="L3105">
        <v>4.2197569444444403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 t="s">
        <v>70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1</v>
      </c>
      <c r="BD3105">
        <v>0</v>
      </c>
      <c r="BE3105">
        <v>0</v>
      </c>
      <c r="BF3105">
        <v>1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0.749999999999999</v>
      </c>
      <c r="BO3105">
        <v>1.0986122886681</v>
      </c>
      <c r="BP3105" t="b">
        <v>0</v>
      </c>
      <c r="BR3105">
        <v>1.3333333333333299</v>
      </c>
    </row>
    <row r="3106" spans="1:70" x14ac:dyDescent="0.2">
      <c r="A3106">
        <v>3104</v>
      </c>
      <c r="B3106">
        <v>2431</v>
      </c>
      <c r="C3106" t="s">
        <v>72</v>
      </c>
      <c r="D3106">
        <v>81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81</v>
      </c>
      <c r="K3106">
        <v>12.127083333333299</v>
      </c>
      <c r="L3106">
        <v>8.14599537037037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 t="s">
        <v>70</v>
      </c>
      <c r="AC3106">
        <v>1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1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</v>
      </c>
      <c r="BD3106">
        <v>0</v>
      </c>
      <c r="BE3106">
        <v>1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0.749999999999999</v>
      </c>
      <c r="BO3106">
        <v>1.0986122886681</v>
      </c>
      <c r="BP3106" t="b">
        <v>0</v>
      </c>
      <c r="BR3106">
        <v>1.3333333333333299</v>
      </c>
    </row>
    <row r="3107" spans="1:70" x14ac:dyDescent="0.2">
      <c r="A3107">
        <v>3105</v>
      </c>
      <c r="B3107">
        <v>4002</v>
      </c>
      <c r="C3107" t="s">
        <v>72</v>
      </c>
      <c r="D3107">
        <v>43</v>
      </c>
      <c r="E3107">
        <v>2</v>
      </c>
      <c r="F3107">
        <v>1</v>
      </c>
      <c r="G3107">
        <v>0</v>
      </c>
      <c r="H3107">
        <v>0</v>
      </c>
      <c r="I3107">
        <v>0</v>
      </c>
      <c r="J3107">
        <v>43</v>
      </c>
      <c r="K3107">
        <v>10.005555555555601</v>
      </c>
      <c r="L3107">
        <v>5.9487962962963001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 t="s">
        <v>70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>
        <v>0</v>
      </c>
      <c r="BN3107">
        <v>0.749999999999999</v>
      </c>
      <c r="BO3107">
        <v>1.0986122886681</v>
      </c>
      <c r="BP3107" t="b">
        <v>0</v>
      </c>
      <c r="BR3107">
        <v>1.3333333333333299</v>
      </c>
    </row>
    <row r="3108" spans="1:70" x14ac:dyDescent="0.2">
      <c r="A3108">
        <v>3106</v>
      </c>
      <c r="B3108">
        <v>1895</v>
      </c>
      <c r="C3108" t="s">
        <v>72</v>
      </c>
      <c r="D3108">
        <v>51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51</v>
      </c>
      <c r="K3108">
        <v>12.2326388888889</v>
      </c>
      <c r="L3108">
        <v>6.8780671296296303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 t="s">
        <v>70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1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1</v>
      </c>
      <c r="BJ3108">
        <v>0</v>
      </c>
      <c r="BK3108">
        <v>0</v>
      </c>
      <c r="BL3108">
        <v>0</v>
      </c>
      <c r="BM3108">
        <v>0</v>
      </c>
      <c r="BN3108">
        <v>0.749999999999999</v>
      </c>
      <c r="BO3108">
        <v>1.0986122886681</v>
      </c>
      <c r="BP3108" t="b">
        <v>0</v>
      </c>
      <c r="BR3108">
        <v>1.3333333333333299</v>
      </c>
    </row>
    <row r="3109" spans="1:70" x14ac:dyDescent="0.2">
      <c r="A3109">
        <v>3107</v>
      </c>
      <c r="B3109">
        <v>1889</v>
      </c>
      <c r="C3109" t="s">
        <v>73</v>
      </c>
      <c r="D3109">
        <v>27</v>
      </c>
      <c r="E3109">
        <v>1</v>
      </c>
      <c r="F3109">
        <v>1</v>
      </c>
      <c r="G3109">
        <v>0</v>
      </c>
      <c r="H3109">
        <v>1</v>
      </c>
      <c r="I3109">
        <v>0</v>
      </c>
      <c r="J3109">
        <v>27</v>
      </c>
      <c r="K3109">
        <v>11.5798611111111</v>
      </c>
      <c r="L3109">
        <v>11.4436342592593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 t="s">
        <v>70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0</v>
      </c>
      <c r="BN3109">
        <v>0.749999999999999</v>
      </c>
      <c r="BO3109">
        <v>1.0986122886681</v>
      </c>
      <c r="BP3109" t="b">
        <v>0</v>
      </c>
      <c r="BR3109">
        <v>1.3333333333333299</v>
      </c>
    </row>
    <row r="3110" spans="1:70" x14ac:dyDescent="0.2">
      <c r="A3110">
        <v>3108</v>
      </c>
      <c r="B3110">
        <v>3024</v>
      </c>
      <c r="C3110" t="s">
        <v>73</v>
      </c>
      <c r="D3110">
        <v>74</v>
      </c>
      <c r="E3110">
        <v>2</v>
      </c>
      <c r="F3110">
        <v>1</v>
      </c>
      <c r="G3110">
        <v>0</v>
      </c>
      <c r="H3110">
        <v>1</v>
      </c>
      <c r="I3110">
        <v>0</v>
      </c>
      <c r="J3110">
        <v>74</v>
      </c>
      <c r="K3110">
        <v>5.9506944444444398</v>
      </c>
      <c r="L3110">
        <v>4.0131597222222197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70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1</v>
      </c>
      <c r="BJ3110">
        <v>0</v>
      </c>
      <c r="BK3110">
        <v>0</v>
      </c>
      <c r="BL3110">
        <v>0</v>
      </c>
      <c r="BM3110">
        <v>0</v>
      </c>
      <c r="BN3110">
        <v>0.749999999999999</v>
      </c>
      <c r="BO3110">
        <v>1.0986122886681</v>
      </c>
      <c r="BP3110" t="b">
        <v>0</v>
      </c>
      <c r="BR3110">
        <v>1.3333333333333299</v>
      </c>
    </row>
    <row r="3111" spans="1:70" x14ac:dyDescent="0.2">
      <c r="A3111">
        <v>3109</v>
      </c>
      <c r="B3111">
        <v>2450</v>
      </c>
      <c r="C3111" t="s">
        <v>72</v>
      </c>
      <c r="D3111">
        <v>79</v>
      </c>
      <c r="E3111">
        <v>2</v>
      </c>
      <c r="F3111">
        <v>1</v>
      </c>
      <c r="G3111">
        <v>0</v>
      </c>
      <c r="H3111">
        <v>1</v>
      </c>
      <c r="I3111">
        <v>0</v>
      </c>
      <c r="J3111">
        <v>79</v>
      </c>
      <c r="K3111">
        <v>62.169444444444501</v>
      </c>
      <c r="L3111">
        <v>10.2744675925926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 t="s">
        <v>70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0.749999999999999</v>
      </c>
      <c r="BO3111">
        <v>1.0986122886681</v>
      </c>
      <c r="BP3111" t="b">
        <v>0</v>
      </c>
      <c r="BR3111">
        <v>1.3333333333333299</v>
      </c>
    </row>
    <row r="3112" spans="1:70" x14ac:dyDescent="0.2">
      <c r="A3112">
        <v>3110</v>
      </c>
      <c r="B3112">
        <v>4042</v>
      </c>
      <c r="C3112" t="s">
        <v>72</v>
      </c>
      <c r="D3112">
        <v>56</v>
      </c>
      <c r="E3112">
        <v>2</v>
      </c>
      <c r="F3112">
        <v>1</v>
      </c>
      <c r="G3112">
        <v>0</v>
      </c>
      <c r="H3112">
        <v>1</v>
      </c>
      <c r="I3112">
        <v>0</v>
      </c>
      <c r="J3112">
        <v>56</v>
      </c>
      <c r="K3112">
        <v>24.874305555555601</v>
      </c>
      <c r="L3112">
        <v>11.0479398148148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1</v>
      </c>
      <c r="X3112">
        <v>1</v>
      </c>
      <c r="Y3112">
        <v>0</v>
      </c>
      <c r="Z3112">
        <v>1</v>
      </c>
      <c r="AA3112">
        <v>1</v>
      </c>
      <c r="AB3112" t="s">
        <v>70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1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1</v>
      </c>
      <c r="BM3112">
        <v>0</v>
      </c>
      <c r="BN3112">
        <v>0.749999999999999</v>
      </c>
      <c r="BO3112">
        <v>1.0986122886681</v>
      </c>
      <c r="BP3112" t="b">
        <v>0</v>
      </c>
      <c r="BR3112">
        <v>1.3333333333333299</v>
      </c>
    </row>
    <row r="3113" spans="1:70" x14ac:dyDescent="0.2">
      <c r="A3113">
        <v>3111</v>
      </c>
      <c r="B3113">
        <v>4398</v>
      </c>
      <c r="C3113" t="s">
        <v>71</v>
      </c>
      <c r="D3113">
        <v>51</v>
      </c>
      <c r="E3113">
        <v>2</v>
      </c>
      <c r="F3113">
        <v>1</v>
      </c>
      <c r="G3113">
        <v>0</v>
      </c>
      <c r="H3113">
        <v>1</v>
      </c>
      <c r="I3113">
        <v>0</v>
      </c>
      <c r="J3113">
        <v>51</v>
      </c>
      <c r="K3113">
        <v>72.797916666666694</v>
      </c>
      <c r="L3113">
        <v>14.0399074074074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70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1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1</v>
      </c>
      <c r="BJ3113">
        <v>0</v>
      </c>
      <c r="BK3113">
        <v>0</v>
      </c>
      <c r="BL3113">
        <v>0</v>
      </c>
      <c r="BM3113">
        <v>0</v>
      </c>
      <c r="BN3113">
        <v>0.749999999999999</v>
      </c>
      <c r="BO3113">
        <v>1.0986122886681</v>
      </c>
      <c r="BP3113" t="b">
        <v>0</v>
      </c>
      <c r="BR3113">
        <v>1.3333333333333299</v>
      </c>
    </row>
    <row r="3114" spans="1:70" x14ac:dyDescent="0.2">
      <c r="A3114">
        <v>3112</v>
      </c>
      <c r="B3114">
        <v>3997</v>
      </c>
      <c r="C3114" t="s">
        <v>73</v>
      </c>
      <c r="D3114">
        <v>20</v>
      </c>
      <c r="E3114">
        <v>2</v>
      </c>
      <c r="F3114">
        <v>1</v>
      </c>
      <c r="G3114">
        <v>0</v>
      </c>
      <c r="H3114">
        <v>1</v>
      </c>
      <c r="I3114">
        <v>0</v>
      </c>
      <c r="J3114">
        <v>20</v>
      </c>
      <c r="K3114">
        <v>23.543749999999999</v>
      </c>
      <c r="L3114">
        <v>16.811226851851899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0</v>
      </c>
      <c r="Y3114">
        <v>0</v>
      </c>
      <c r="Z3114">
        <v>0</v>
      </c>
      <c r="AA3114">
        <v>0</v>
      </c>
      <c r="AB3114" t="s">
        <v>70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1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1</v>
      </c>
      <c r="BJ3114">
        <v>0</v>
      </c>
      <c r="BK3114">
        <v>0</v>
      </c>
      <c r="BL3114">
        <v>0</v>
      </c>
      <c r="BM3114">
        <v>0</v>
      </c>
      <c r="BN3114">
        <v>0.749999999999999</v>
      </c>
      <c r="BO3114">
        <v>1.0986122886681</v>
      </c>
      <c r="BP3114" t="b">
        <v>0</v>
      </c>
      <c r="BR3114">
        <v>1.3333333333333299</v>
      </c>
    </row>
    <row r="3115" spans="1:70" x14ac:dyDescent="0.2">
      <c r="A3115">
        <v>3113</v>
      </c>
      <c r="B3115">
        <v>1887</v>
      </c>
      <c r="C3115" t="s">
        <v>72</v>
      </c>
      <c r="D3115">
        <v>41</v>
      </c>
      <c r="E3115">
        <v>2</v>
      </c>
      <c r="F3115">
        <v>1</v>
      </c>
      <c r="G3115">
        <v>0</v>
      </c>
      <c r="H3115">
        <v>0</v>
      </c>
      <c r="I3115">
        <v>0</v>
      </c>
      <c r="J3115">
        <v>41</v>
      </c>
      <c r="K3115">
        <v>15.561111111111099</v>
      </c>
      <c r="L3115">
        <v>11.826574074074101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1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0</v>
      </c>
      <c r="AB3115" t="s">
        <v>70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1</v>
      </c>
      <c r="AY3115">
        <v>0</v>
      </c>
      <c r="AZ3115">
        <v>0</v>
      </c>
      <c r="BA3115">
        <v>0</v>
      </c>
      <c r="BB3115">
        <v>1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0.749999999999999</v>
      </c>
      <c r="BO3115">
        <v>1.0986122886681</v>
      </c>
      <c r="BP3115" t="b">
        <v>0</v>
      </c>
      <c r="BR3115">
        <v>1.3333333333333299</v>
      </c>
    </row>
    <row r="3116" spans="1:70" x14ac:dyDescent="0.2">
      <c r="A3116">
        <v>3114</v>
      </c>
      <c r="B3116">
        <v>4</v>
      </c>
      <c r="C3116" t="s">
        <v>69</v>
      </c>
      <c r="D3116">
        <v>61</v>
      </c>
      <c r="E3116">
        <v>1</v>
      </c>
      <c r="F3116">
        <v>1</v>
      </c>
      <c r="G3116">
        <v>0</v>
      </c>
      <c r="H3116">
        <v>1</v>
      </c>
      <c r="I3116">
        <v>0</v>
      </c>
      <c r="J3116">
        <v>61</v>
      </c>
      <c r="K3116">
        <v>5.0201388888888898</v>
      </c>
      <c r="L3116">
        <v>5.0561921296296299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 t="s">
        <v>70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0.749999999999999</v>
      </c>
      <c r="BO3116">
        <v>1.0986122886681</v>
      </c>
      <c r="BP3116" t="b">
        <v>0</v>
      </c>
      <c r="BR3116">
        <v>1.3333333333333299</v>
      </c>
    </row>
    <row r="3117" spans="1:70" x14ac:dyDescent="0.2">
      <c r="A3117">
        <v>3115</v>
      </c>
      <c r="B3117">
        <v>2557</v>
      </c>
      <c r="C3117" t="s">
        <v>71</v>
      </c>
      <c r="D3117">
        <v>59</v>
      </c>
      <c r="E3117">
        <v>2</v>
      </c>
      <c r="F3117">
        <v>1</v>
      </c>
      <c r="G3117">
        <v>0</v>
      </c>
      <c r="H3117">
        <v>1</v>
      </c>
      <c r="I3117">
        <v>0</v>
      </c>
      <c r="J3117">
        <v>59</v>
      </c>
      <c r="K3117">
        <v>10.977083333333301</v>
      </c>
      <c r="L3117">
        <v>6.9818981481481499</v>
      </c>
      <c r="M3117">
        <v>0</v>
      </c>
      <c r="N3117">
        <v>0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 t="s">
        <v>70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1</v>
      </c>
      <c r="BJ3117">
        <v>0</v>
      </c>
      <c r="BK3117">
        <v>0</v>
      </c>
      <c r="BL3117">
        <v>0</v>
      </c>
      <c r="BM3117">
        <v>0</v>
      </c>
      <c r="BN3117">
        <v>0.749999999999999</v>
      </c>
      <c r="BO3117">
        <v>1.0986122886681</v>
      </c>
      <c r="BP3117" t="b">
        <v>0</v>
      </c>
      <c r="BR3117">
        <v>1.3333333333333299</v>
      </c>
    </row>
    <row r="3118" spans="1:70" x14ac:dyDescent="0.2">
      <c r="A3118">
        <v>3116</v>
      </c>
      <c r="B3118">
        <v>2525</v>
      </c>
      <c r="C3118" t="s">
        <v>71</v>
      </c>
      <c r="D3118">
        <v>33</v>
      </c>
      <c r="E3118">
        <v>1</v>
      </c>
      <c r="F3118">
        <v>0</v>
      </c>
      <c r="G3118">
        <v>0</v>
      </c>
      <c r="H3118">
        <v>1</v>
      </c>
      <c r="I3118">
        <v>0</v>
      </c>
      <c r="J3118">
        <v>33</v>
      </c>
      <c r="K3118">
        <v>4.19305555555556</v>
      </c>
      <c r="L3118">
        <v>4.3335185185185203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 t="s">
        <v>74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1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0.219999999999999</v>
      </c>
      <c r="BO3118">
        <v>-1.2656663733312701</v>
      </c>
      <c r="BP3118" t="b">
        <v>1</v>
      </c>
      <c r="BQ3118">
        <v>47</v>
      </c>
      <c r="BR3118">
        <v>1.2820512820512799</v>
      </c>
    </row>
    <row r="3119" spans="1:70" x14ac:dyDescent="0.2">
      <c r="A3119">
        <v>3117</v>
      </c>
      <c r="B3119">
        <v>2485</v>
      </c>
      <c r="C3119" t="s">
        <v>72</v>
      </c>
      <c r="D3119">
        <v>81</v>
      </c>
      <c r="E3119">
        <v>1</v>
      </c>
      <c r="F3119">
        <v>0</v>
      </c>
      <c r="G3119">
        <v>0</v>
      </c>
      <c r="H3119">
        <v>1</v>
      </c>
      <c r="I3119">
        <v>0</v>
      </c>
      <c r="J3119">
        <v>81</v>
      </c>
      <c r="K3119">
        <v>15.306944444444399</v>
      </c>
      <c r="L3119">
        <v>13.2794907407407</v>
      </c>
      <c r="M3119">
        <v>0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 t="s">
        <v>74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1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1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0.219999999999999</v>
      </c>
      <c r="BO3119">
        <v>-1.2656663733312701</v>
      </c>
      <c r="BP3119" t="b">
        <v>0</v>
      </c>
      <c r="BR3119">
        <v>1.2820512820512799</v>
      </c>
    </row>
    <row r="3120" spans="1:70" x14ac:dyDescent="0.2">
      <c r="A3120">
        <v>3118</v>
      </c>
      <c r="B3120">
        <v>1835</v>
      </c>
      <c r="C3120" t="s">
        <v>72</v>
      </c>
      <c r="D3120">
        <v>46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46</v>
      </c>
      <c r="K3120">
        <v>39.745833333333302</v>
      </c>
      <c r="L3120">
        <v>8.9847337962963003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 t="s">
        <v>74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1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>
        <v>0</v>
      </c>
      <c r="BN3120">
        <v>0.219999999999999</v>
      </c>
      <c r="BO3120">
        <v>-1.2656663733312701</v>
      </c>
      <c r="BP3120" t="b">
        <v>0</v>
      </c>
      <c r="BR3120">
        <v>1.2820512820512799</v>
      </c>
    </row>
    <row r="3121" spans="1:70" x14ac:dyDescent="0.2">
      <c r="A3121">
        <v>3119</v>
      </c>
      <c r="B3121">
        <v>1666</v>
      </c>
      <c r="C3121" t="s">
        <v>72</v>
      </c>
      <c r="D3121">
        <v>67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67</v>
      </c>
      <c r="K3121">
        <v>33.160416666666698</v>
      </c>
      <c r="L3121">
        <v>7.20252314814815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1</v>
      </c>
      <c r="X3121">
        <v>1</v>
      </c>
      <c r="Y3121">
        <v>0</v>
      </c>
      <c r="Z3121">
        <v>1</v>
      </c>
      <c r="AA3121">
        <v>0</v>
      </c>
      <c r="AB3121" t="s">
        <v>74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1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1</v>
      </c>
      <c r="BN3121">
        <v>0.219999999999999</v>
      </c>
      <c r="BO3121">
        <v>-1.2656663733312701</v>
      </c>
      <c r="BP3121" t="b">
        <v>0</v>
      </c>
      <c r="BR3121">
        <v>1.2820512820512799</v>
      </c>
    </row>
    <row r="3122" spans="1:70" x14ac:dyDescent="0.2">
      <c r="A3122">
        <v>3120</v>
      </c>
      <c r="B3122">
        <v>3335</v>
      </c>
      <c r="C3122" t="s">
        <v>71</v>
      </c>
      <c r="D3122">
        <v>83</v>
      </c>
      <c r="E3122">
        <v>2</v>
      </c>
      <c r="F3122">
        <v>0</v>
      </c>
      <c r="G3122">
        <v>0</v>
      </c>
      <c r="H3122">
        <v>1</v>
      </c>
      <c r="I3122">
        <v>0</v>
      </c>
      <c r="J3122">
        <v>83</v>
      </c>
      <c r="K3122">
        <v>7.4256944444444501</v>
      </c>
      <c r="L3122">
        <v>4.6016087962962997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1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 t="s">
        <v>74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1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0</v>
      </c>
      <c r="BI3122">
        <v>1</v>
      </c>
      <c r="BJ3122">
        <v>0</v>
      </c>
      <c r="BK3122">
        <v>0</v>
      </c>
      <c r="BL3122">
        <v>0</v>
      </c>
      <c r="BM3122">
        <v>0</v>
      </c>
      <c r="BN3122">
        <v>0.219999999999999</v>
      </c>
      <c r="BO3122">
        <v>-1.2656663733312701</v>
      </c>
      <c r="BP3122" t="b">
        <v>0</v>
      </c>
      <c r="BR3122">
        <v>1.2820512820512799</v>
      </c>
    </row>
    <row r="3123" spans="1:70" x14ac:dyDescent="0.2">
      <c r="A3123">
        <v>3121</v>
      </c>
      <c r="B3123">
        <v>1278</v>
      </c>
      <c r="C3123" t="s">
        <v>71</v>
      </c>
      <c r="D3123">
        <v>74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74</v>
      </c>
      <c r="K3123">
        <v>42.013194444444402</v>
      </c>
      <c r="L3123">
        <v>16.213831018518501</v>
      </c>
      <c r="M3123">
        <v>0</v>
      </c>
      <c r="N3123">
        <v>0</v>
      </c>
      <c r="O3123">
        <v>1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 t="s">
        <v>74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1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0.219999999999999</v>
      </c>
      <c r="BO3123">
        <v>-1.2656663733312701</v>
      </c>
      <c r="BP3123" t="b">
        <v>0</v>
      </c>
      <c r="BR3123">
        <v>1.2820512820512799</v>
      </c>
    </row>
    <row r="3124" spans="1:70" x14ac:dyDescent="0.2">
      <c r="A3124">
        <v>3122</v>
      </c>
      <c r="B3124">
        <v>1145</v>
      </c>
      <c r="C3124" t="s">
        <v>73</v>
      </c>
      <c r="D3124">
        <v>76</v>
      </c>
      <c r="E3124">
        <v>1</v>
      </c>
      <c r="F3124">
        <v>0</v>
      </c>
      <c r="G3124">
        <v>0.8</v>
      </c>
      <c r="H3124">
        <v>0</v>
      </c>
      <c r="I3124">
        <v>0</v>
      </c>
      <c r="J3124">
        <v>76</v>
      </c>
      <c r="K3124">
        <v>32.970833333333303</v>
      </c>
      <c r="L3124">
        <v>33.128124999999997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 t="s">
        <v>74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1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>
        <v>0</v>
      </c>
      <c r="BM3124">
        <v>0</v>
      </c>
      <c r="BN3124">
        <v>0.219999999999999</v>
      </c>
      <c r="BO3124">
        <v>-1.2656663733312701</v>
      </c>
      <c r="BP3124" t="b">
        <v>0</v>
      </c>
      <c r="BR3124">
        <v>1.2820512820512799</v>
      </c>
    </row>
    <row r="3125" spans="1:70" x14ac:dyDescent="0.2">
      <c r="A3125">
        <v>3123</v>
      </c>
      <c r="B3125">
        <v>2223</v>
      </c>
      <c r="C3125" t="s">
        <v>71</v>
      </c>
      <c r="D3125">
        <v>61</v>
      </c>
      <c r="E3125">
        <v>2</v>
      </c>
      <c r="F3125">
        <v>0</v>
      </c>
      <c r="G3125">
        <v>0</v>
      </c>
      <c r="H3125">
        <v>0</v>
      </c>
      <c r="I3125">
        <v>0</v>
      </c>
      <c r="J3125">
        <v>61</v>
      </c>
      <c r="K3125">
        <v>8.9694444444444503</v>
      </c>
      <c r="L3125">
        <v>4.0092708333333302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74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0.219999999999999</v>
      </c>
      <c r="BO3125">
        <v>-1.2656663733312701</v>
      </c>
      <c r="BP3125" t="b">
        <v>0</v>
      </c>
      <c r="BR3125">
        <v>1.2820512820512799</v>
      </c>
    </row>
    <row r="3126" spans="1:70" x14ac:dyDescent="0.2">
      <c r="A3126">
        <v>3124</v>
      </c>
      <c r="B3126">
        <v>1972</v>
      </c>
      <c r="C3126" t="s">
        <v>73</v>
      </c>
      <c r="D3126">
        <v>71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71</v>
      </c>
      <c r="K3126">
        <v>11.6833333333333</v>
      </c>
      <c r="L3126">
        <v>4.5440162037037002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1</v>
      </c>
      <c r="W3126">
        <v>0</v>
      </c>
      <c r="X3126">
        <v>1</v>
      </c>
      <c r="Y3126">
        <v>0</v>
      </c>
      <c r="Z3126">
        <v>1</v>
      </c>
      <c r="AA3126">
        <v>0</v>
      </c>
      <c r="AB3126" t="s">
        <v>74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1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0</v>
      </c>
      <c r="BF3126">
        <v>1</v>
      </c>
      <c r="BG3126">
        <v>0</v>
      </c>
      <c r="BH3126">
        <v>0</v>
      </c>
      <c r="BI3126">
        <v>0</v>
      </c>
      <c r="BJ3126">
        <v>1</v>
      </c>
      <c r="BK3126">
        <v>0</v>
      </c>
      <c r="BL3126">
        <v>0</v>
      </c>
      <c r="BM3126">
        <v>0</v>
      </c>
      <c r="BN3126">
        <v>0.219999999999999</v>
      </c>
      <c r="BO3126">
        <v>-1.2656663733312701</v>
      </c>
      <c r="BP3126" t="b">
        <v>0</v>
      </c>
      <c r="BR3126">
        <v>1.2820512820512799</v>
      </c>
    </row>
    <row r="3127" spans="1:70" x14ac:dyDescent="0.2">
      <c r="A3127">
        <v>3125</v>
      </c>
      <c r="B3127">
        <v>2756</v>
      </c>
      <c r="C3127" t="s">
        <v>69</v>
      </c>
      <c r="D3127">
        <v>79</v>
      </c>
      <c r="E3127">
        <v>2</v>
      </c>
      <c r="F3127">
        <v>0</v>
      </c>
      <c r="G3127">
        <v>0</v>
      </c>
      <c r="H3127">
        <v>1</v>
      </c>
      <c r="I3127">
        <v>0</v>
      </c>
      <c r="J3127">
        <v>79</v>
      </c>
      <c r="K3127">
        <v>42.456249999999997</v>
      </c>
      <c r="L3127">
        <v>4.3834027777777802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 t="s">
        <v>74</v>
      </c>
      <c r="AC3127">
        <v>1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1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0</v>
      </c>
      <c r="BL3127">
        <v>0</v>
      </c>
      <c r="BM3127">
        <v>0</v>
      </c>
      <c r="BN3127">
        <v>0.219999999999999</v>
      </c>
      <c r="BO3127">
        <v>-1.2656663733312701</v>
      </c>
      <c r="BP3127" t="b">
        <v>0</v>
      </c>
      <c r="BR3127">
        <v>1.2820512820512799</v>
      </c>
    </row>
    <row r="3128" spans="1:70" x14ac:dyDescent="0.2">
      <c r="A3128">
        <v>3126</v>
      </c>
      <c r="B3128">
        <v>215</v>
      </c>
      <c r="C3128" t="s">
        <v>72</v>
      </c>
      <c r="D3128">
        <v>83</v>
      </c>
      <c r="E3128">
        <v>2</v>
      </c>
      <c r="F3128">
        <v>0</v>
      </c>
      <c r="G3128">
        <v>0</v>
      </c>
      <c r="H3128">
        <v>1</v>
      </c>
      <c r="I3128">
        <v>0</v>
      </c>
      <c r="J3128">
        <v>83</v>
      </c>
      <c r="K3128">
        <v>48.727777777777803</v>
      </c>
      <c r="L3128">
        <v>14.743657407407399</v>
      </c>
      <c r="M3128">
        <v>0</v>
      </c>
      <c r="N3128">
        <v>0</v>
      </c>
      <c r="O3128">
        <v>1</v>
      </c>
      <c r="P3128">
        <v>1</v>
      </c>
      <c r="Q3128">
        <v>0</v>
      </c>
      <c r="R3128">
        <v>1</v>
      </c>
      <c r="S3128">
        <v>0</v>
      </c>
      <c r="T3128">
        <v>1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 t="s">
        <v>74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1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>
        <v>0.219999999999999</v>
      </c>
      <c r="BO3128">
        <v>-1.2656663733312701</v>
      </c>
      <c r="BP3128" t="b">
        <v>0</v>
      </c>
      <c r="BR3128">
        <v>1.2820512820512799</v>
      </c>
    </row>
    <row r="3129" spans="1:70" x14ac:dyDescent="0.2">
      <c r="A3129">
        <v>3127</v>
      </c>
      <c r="B3129">
        <v>822</v>
      </c>
      <c r="C3129" t="s">
        <v>69</v>
      </c>
      <c r="D3129">
        <v>32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32</v>
      </c>
      <c r="K3129">
        <v>10.731249999999999</v>
      </c>
      <c r="L3129">
        <v>8.8576620370370396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 t="s">
        <v>74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1</v>
      </c>
      <c r="AY3129">
        <v>0</v>
      </c>
      <c r="AZ3129">
        <v>0</v>
      </c>
      <c r="BA3129">
        <v>0</v>
      </c>
      <c r="BB3129">
        <v>1</v>
      </c>
      <c r="BC3129">
        <v>0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>
        <v>0.219999999999999</v>
      </c>
      <c r="BO3129">
        <v>-1.2656663733312701</v>
      </c>
      <c r="BP3129" t="b">
        <v>0</v>
      </c>
      <c r="BR3129">
        <v>1.2820512820512799</v>
      </c>
    </row>
    <row r="3130" spans="1:70" x14ac:dyDescent="0.2">
      <c r="A3130">
        <v>3128</v>
      </c>
      <c r="B3130">
        <v>512</v>
      </c>
      <c r="C3130" t="s">
        <v>69</v>
      </c>
      <c r="D3130">
        <v>38</v>
      </c>
      <c r="E3130">
        <v>2</v>
      </c>
      <c r="F3130">
        <v>0</v>
      </c>
      <c r="G3130">
        <v>0</v>
      </c>
      <c r="H3130">
        <v>1</v>
      </c>
      <c r="I3130">
        <v>0</v>
      </c>
      <c r="J3130">
        <v>38</v>
      </c>
      <c r="K3130">
        <v>17.818055555555599</v>
      </c>
      <c r="L3130">
        <v>8.7853819444444508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74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1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1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>
        <v>0.219999999999999</v>
      </c>
      <c r="BO3130">
        <v>-1.2656663733312701</v>
      </c>
      <c r="BP3130" t="b">
        <v>0</v>
      </c>
      <c r="BR3130">
        <v>1.2820512820512799</v>
      </c>
    </row>
    <row r="3131" spans="1:70" x14ac:dyDescent="0.2">
      <c r="A3131">
        <v>3129</v>
      </c>
      <c r="B3131">
        <v>3510</v>
      </c>
      <c r="C3131" t="s">
        <v>71</v>
      </c>
      <c r="D3131">
        <v>79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79</v>
      </c>
      <c r="K3131">
        <v>13.7361111111111</v>
      </c>
      <c r="L3131">
        <v>4.6372337962963002</v>
      </c>
      <c r="M3131">
        <v>1</v>
      </c>
      <c r="N3131">
        <v>0</v>
      </c>
      <c r="O3131">
        <v>1</v>
      </c>
      <c r="P3131">
        <v>1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74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1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  <c r="BM3131">
        <v>0</v>
      </c>
      <c r="BN3131">
        <v>0.219999999999999</v>
      </c>
      <c r="BO3131">
        <v>-1.2656663733312701</v>
      </c>
      <c r="BP3131" t="b">
        <v>0</v>
      </c>
      <c r="BR3131">
        <v>1.2820512820512799</v>
      </c>
    </row>
    <row r="3132" spans="1:70" x14ac:dyDescent="0.2">
      <c r="A3132">
        <v>3130</v>
      </c>
      <c r="B3132">
        <v>785</v>
      </c>
      <c r="C3132" t="s">
        <v>69</v>
      </c>
      <c r="D3132">
        <v>72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72</v>
      </c>
      <c r="K3132">
        <v>26.295833333333299</v>
      </c>
      <c r="L3132">
        <v>19.380810185185201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 t="s">
        <v>74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1</v>
      </c>
      <c r="BF3132">
        <v>0</v>
      </c>
      <c r="BG3132">
        <v>0</v>
      </c>
      <c r="BH3132">
        <v>0</v>
      </c>
      <c r="BI3132">
        <v>1</v>
      </c>
      <c r="BJ3132">
        <v>0</v>
      </c>
      <c r="BK3132">
        <v>0</v>
      </c>
      <c r="BL3132">
        <v>0</v>
      </c>
      <c r="BM3132">
        <v>0</v>
      </c>
      <c r="BN3132">
        <v>0.219999999999999</v>
      </c>
      <c r="BO3132">
        <v>-1.2656663733312701</v>
      </c>
      <c r="BP3132" t="b">
        <v>0</v>
      </c>
      <c r="BR3132">
        <v>1.2820512820512799</v>
      </c>
    </row>
    <row r="3133" spans="1:70" x14ac:dyDescent="0.2">
      <c r="A3133">
        <v>3131</v>
      </c>
      <c r="B3133">
        <v>2468</v>
      </c>
      <c r="C3133" t="s">
        <v>72</v>
      </c>
      <c r="D3133">
        <v>76</v>
      </c>
      <c r="E3133">
        <v>2</v>
      </c>
      <c r="F3133">
        <v>0</v>
      </c>
      <c r="G3133">
        <v>0</v>
      </c>
      <c r="H3133">
        <v>1</v>
      </c>
      <c r="I3133">
        <v>0</v>
      </c>
      <c r="J3133">
        <v>76</v>
      </c>
      <c r="K3133">
        <v>23.802777777777798</v>
      </c>
      <c r="L3133">
        <v>4.0590162037036999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 t="s">
        <v>74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0</v>
      </c>
      <c r="BF3133">
        <v>1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0.219999999999999</v>
      </c>
      <c r="BO3133">
        <v>-1.2656663733312701</v>
      </c>
      <c r="BP3133" t="b">
        <v>0</v>
      </c>
      <c r="BR3133">
        <v>1.2820512820512799</v>
      </c>
    </row>
    <row r="3134" spans="1:70" x14ac:dyDescent="0.2">
      <c r="A3134">
        <v>3132</v>
      </c>
      <c r="B3134">
        <v>1226</v>
      </c>
      <c r="C3134" t="s">
        <v>69</v>
      </c>
      <c r="D3134">
        <v>84</v>
      </c>
      <c r="E3134">
        <v>2</v>
      </c>
      <c r="F3134">
        <v>0</v>
      </c>
      <c r="G3134">
        <v>0</v>
      </c>
      <c r="H3134">
        <v>1</v>
      </c>
      <c r="I3134">
        <v>0</v>
      </c>
      <c r="J3134">
        <v>84</v>
      </c>
      <c r="K3134">
        <v>27.2048611111111</v>
      </c>
      <c r="L3134">
        <v>9.8521296296296299</v>
      </c>
      <c r="M3134">
        <v>0</v>
      </c>
      <c r="N3134">
        <v>0</v>
      </c>
      <c r="O3134">
        <v>1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 t="s">
        <v>74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1</v>
      </c>
      <c r="AW3134">
        <v>0</v>
      </c>
      <c r="AX3134">
        <v>1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1</v>
      </c>
      <c r="BG3134">
        <v>0</v>
      </c>
      <c r="BH3134">
        <v>0</v>
      </c>
      <c r="BI3134">
        <v>1</v>
      </c>
      <c r="BJ3134">
        <v>0</v>
      </c>
      <c r="BK3134">
        <v>0</v>
      </c>
      <c r="BL3134">
        <v>0</v>
      </c>
      <c r="BM3134">
        <v>0</v>
      </c>
      <c r="BN3134">
        <v>0.219999999999999</v>
      </c>
      <c r="BO3134">
        <v>-1.2656663733312701</v>
      </c>
      <c r="BP3134" t="b">
        <v>0</v>
      </c>
      <c r="BR3134">
        <v>1.2820512820512799</v>
      </c>
    </row>
    <row r="3135" spans="1:70" x14ac:dyDescent="0.2">
      <c r="A3135">
        <v>3133</v>
      </c>
      <c r="B3135">
        <v>3972</v>
      </c>
      <c r="C3135" t="s">
        <v>72</v>
      </c>
      <c r="D3135">
        <v>67</v>
      </c>
      <c r="E3135">
        <v>2</v>
      </c>
      <c r="F3135">
        <v>0</v>
      </c>
      <c r="G3135">
        <v>0</v>
      </c>
      <c r="H3135">
        <v>0</v>
      </c>
      <c r="I3135">
        <v>0</v>
      </c>
      <c r="J3135">
        <v>67</v>
      </c>
      <c r="K3135">
        <v>8.7027777777777793</v>
      </c>
      <c r="L3135">
        <v>6.75100694444445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74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1</v>
      </c>
      <c r="AW3135">
        <v>0</v>
      </c>
      <c r="AX3135">
        <v>1</v>
      </c>
      <c r="AY3135">
        <v>0</v>
      </c>
      <c r="AZ3135">
        <v>0</v>
      </c>
      <c r="BA3135">
        <v>0</v>
      </c>
      <c r="BB3135">
        <v>1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0.219999999999999</v>
      </c>
      <c r="BO3135">
        <v>-1.2656663733312701</v>
      </c>
      <c r="BP3135" t="b">
        <v>0</v>
      </c>
      <c r="BR3135">
        <v>1.2820512820512799</v>
      </c>
    </row>
    <row r="3136" spans="1:70" x14ac:dyDescent="0.2">
      <c r="A3136">
        <v>3134</v>
      </c>
      <c r="B3136">
        <v>3172</v>
      </c>
      <c r="C3136" t="s">
        <v>73</v>
      </c>
      <c r="D3136">
        <v>84</v>
      </c>
      <c r="E3136">
        <v>2</v>
      </c>
      <c r="F3136">
        <v>0</v>
      </c>
      <c r="G3136">
        <v>0</v>
      </c>
      <c r="H3136">
        <v>1</v>
      </c>
      <c r="I3136">
        <v>1</v>
      </c>
      <c r="J3136">
        <v>84</v>
      </c>
      <c r="K3136">
        <v>14.681944444444399</v>
      </c>
      <c r="L3136">
        <v>6.9138773148148198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 t="s">
        <v>74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1</v>
      </c>
      <c r="AW3136">
        <v>0</v>
      </c>
      <c r="AX3136">
        <v>1</v>
      </c>
      <c r="AY3136">
        <v>0</v>
      </c>
      <c r="AZ3136">
        <v>0</v>
      </c>
      <c r="BA3136">
        <v>0</v>
      </c>
      <c r="BB3136">
        <v>1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0</v>
      </c>
      <c r="BM3136">
        <v>0</v>
      </c>
      <c r="BN3136">
        <v>0.219999999999999</v>
      </c>
      <c r="BO3136">
        <v>-1.2656663733312701</v>
      </c>
      <c r="BP3136" t="b">
        <v>0</v>
      </c>
      <c r="BR3136">
        <v>1.2820512820512799</v>
      </c>
    </row>
    <row r="3137" spans="1:70" x14ac:dyDescent="0.2">
      <c r="A3137">
        <v>3135</v>
      </c>
      <c r="B3137">
        <v>604</v>
      </c>
      <c r="C3137" t="s">
        <v>73</v>
      </c>
      <c r="D3137">
        <v>31</v>
      </c>
      <c r="E3137">
        <v>2</v>
      </c>
      <c r="F3137">
        <v>0</v>
      </c>
      <c r="G3137">
        <v>0</v>
      </c>
      <c r="H3137">
        <v>1</v>
      </c>
      <c r="I3137">
        <v>0</v>
      </c>
      <c r="J3137">
        <v>31</v>
      </c>
      <c r="K3137">
        <v>11.890277777777801</v>
      </c>
      <c r="L3137">
        <v>11.8486226851852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 t="s">
        <v>74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>
        <v>0</v>
      </c>
      <c r="BN3137">
        <v>0.219999999999999</v>
      </c>
      <c r="BO3137">
        <v>-1.2656663733312701</v>
      </c>
      <c r="BP3137" t="b">
        <v>0</v>
      </c>
      <c r="BR3137">
        <v>1.2820512820512799</v>
      </c>
    </row>
    <row r="3138" spans="1:70" x14ac:dyDescent="0.2">
      <c r="A3138">
        <v>3136</v>
      </c>
      <c r="B3138">
        <v>2174</v>
      </c>
      <c r="C3138" t="s">
        <v>73</v>
      </c>
      <c r="D3138">
        <v>59</v>
      </c>
      <c r="E3138">
        <v>1</v>
      </c>
      <c r="F3138">
        <v>0</v>
      </c>
      <c r="G3138">
        <v>1.9931521818314299</v>
      </c>
      <c r="H3138">
        <v>0</v>
      </c>
      <c r="I3138">
        <v>0</v>
      </c>
      <c r="J3138">
        <v>59</v>
      </c>
      <c r="K3138">
        <v>34.028472222222199</v>
      </c>
      <c r="L3138">
        <v>19.175844907407399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 t="s">
        <v>74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0.219999999999999</v>
      </c>
      <c r="BO3138">
        <v>-1.2656663733312701</v>
      </c>
      <c r="BP3138" t="b">
        <v>0</v>
      </c>
      <c r="BR3138">
        <v>1.2820512820512799</v>
      </c>
    </row>
    <row r="3139" spans="1:70" x14ac:dyDescent="0.2">
      <c r="A3139">
        <v>3137</v>
      </c>
      <c r="B3139">
        <v>3167</v>
      </c>
      <c r="C3139" t="s">
        <v>69</v>
      </c>
      <c r="D3139">
        <v>41</v>
      </c>
      <c r="E3139">
        <v>2</v>
      </c>
      <c r="F3139">
        <v>0</v>
      </c>
      <c r="G3139">
        <v>0</v>
      </c>
      <c r="H3139">
        <v>0</v>
      </c>
      <c r="I3139">
        <v>0</v>
      </c>
      <c r="J3139">
        <v>41</v>
      </c>
      <c r="K3139">
        <v>8.8756944444444503</v>
      </c>
      <c r="L3139">
        <v>4.1586689814814797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 t="s">
        <v>74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0</v>
      </c>
      <c r="BC3139">
        <v>1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0.219999999999999</v>
      </c>
      <c r="BO3139">
        <v>-1.2656663733312701</v>
      </c>
      <c r="BP3139" t="b">
        <v>0</v>
      </c>
      <c r="BR3139">
        <v>1.2820512820512799</v>
      </c>
    </row>
    <row r="3140" spans="1:70" x14ac:dyDescent="0.2">
      <c r="A3140">
        <v>3138</v>
      </c>
      <c r="B3140">
        <v>819</v>
      </c>
      <c r="C3140" t="s">
        <v>71</v>
      </c>
      <c r="D3140">
        <v>73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73</v>
      </c>
      <c r="K3140">
        <v>13.526388888888899</v>
      </c>
      <c r="L3140">
        <v>7.4548726851851903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 t="s">
        <v>74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1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0.219999999999999</v>
      </c>
      <c r="BO3140">
        <v>-1.2656663733312701</v>
      </c>
      <c r="BP3140" t="b">
        <v>0</v>
      </c>
      <c r="BR3140">
        <v>1.2820512820512799</v>
      </c>
    </row>
    <row r="3141" spans="1:70" x14ac:dyDescent="0.2">
      <c r="A3141">
        <v>3139</v>
      </c>
      <c r="B3141">
        <v>265</v>
      </c>
      <c r="C3141" t="s">
        <v>71</v>
      </c>
      <c r="D3141">
        <v>47</v>
      </c>
      <c r="E3141">
        <v>2</v>
      </c>
      <c r="F3141">
        <v>0</v>
      </c>
      <c r="G3141">
        <v>0</v>
      </c>
      <c r="H3141">
        <v>1</v>
      </c>
      <c r="I3141">
        <v>0</v>
      </c>
      <c r="J3141">
        <v>47</v>
      </c>
      <c r="K3141">
        <v>35.620833333333302</v>
      </c>
      <c r="L3141">
        <v>8.6710763888888902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1</v>
      </c>
      <c r="U3141">
        <v>1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74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1</v>
      </c>
      <c r="AW3141">
        <v>0</v>
      </c>
      <c r="AX3141">
        <v>1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1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0</v>
      </c>
      <c r="BL3141">
        <v>0</v>
      </c>
      <c r="BM3141">
        <v>0</v>
      </c>
      <c r="BN3141">
        <v>0.219999999999999</v>
      </c>
      <c r="BO3141">
        <v>-1.2656663733312701</v>
      </c>
      <c r="BP3141" t="b">
        <v>0</v>
      </c>
      <c r="BR3141">
        <v>1.2820512820512799</v>
      </c>
    </row>
    <row r="3142" spans="1:70" x14ac:dyDescent="0.2">
      <c r="A3142">
        <v>3140</v>
      </c>
      <c r="B3142">
        <v>2201</v>
      </c>
      <c r="C3142" t="s">
        <v>69</v>
      </c>
      <c r="D3142">
        <v>42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42</v>
      </c>
      <c r="K3142">
        <v>27.3944444444444</v>
      </c>
      <c r="L3142">
        <v>12.3897106481481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 t="s">
        <v>74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1</v>
      </c>
      <c r="BJ3142">
        <v>0</v>
      </c>
      <c r="BK3142">
        <v>0</v>
      </c>
      <c r="BL3142">
        <v>0</v>
      </c>
      <c r="BM3142">
        <v>0</v>
      </c>
      <c r="BN3142">
        <v>0.219999999999999</v>
      </c>
      <c r="BO3142">
        <v>-1.2656663733312701</v>
      </c>
      <c r="BP3142" t="b">
        <v>0</v>
      </c>
      <c r="BR3142">
        <v>1.2820512820512799</v>
      </c>
    </row>
    <row r="3143" spans="1:70" x14ac:dyDescent="0.2">
      <c r="A3143">
        <v>3141</v>
      </c>
      <c r="B3143">
        <v>2272</v>
      </c>
      <c r="C3143" t="s">
        <v>71</v>
      </c>
      <c r="D3143">
        <v>81</v>
      </c>
      <c r="E3143">
        <v>2</v>
      </c>
      <c r="F3143">
        <v>0</v>
      </c>
      <c r="G3143">
        <v>0</v>
      </c>
      <c r="H3143">
        <v>0</v>
      </c>
      <c r="I3143">
        <v>0</v>
      </c>
      <c r="J3143">
        <v>81</v>
      </c>
      <c r="K3143">
        <v>7.81527777777778</v>
      </c>
      <c r="L3143">
        <v>4.1455902777777798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74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1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1</v>
      </c>
      <c r="BJ3143">
        <v>0</v>
      </c>
      <c r="BK3143">
        <v>0</v>
      </c>
      <c r="BL3143">
        <v>0</v>
      </c>
      <c r="BM3143">
        <v>0</v>
      </c>
      <c r="BN3143">
        <v>0.219999999999999</v>
      </c>
      <c r="BO3143">
        <v>-1.2656663733312701</v>
      </c>
      <c r="BP3143" t="b">
        <v>0</v>
      </c>
      <c r="BR3143">
        <v>1.2820512820512799</v>
      </c>
    </row>
    <row r="3144" spans="1:70" x14ac:dyDescent="0.2">
      <c r="A3144">
        <v>3142</v>
      </c>
      <c r="B3144">
        <v>2979</v>
      </c>
      <c r="C3144" t="s">
        <v>72</v>
      </c>
      <c r="D3144">
        <v>51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51</v>
      </c>
      <c r="K3144">
        <v>18.678472222222201</v>
      </c>
      <c r="L3144">
        <v>15.535798611111099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 t="s">
        <v>74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>
        <v>1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1</v>
      </c>
      <c r="BJ3144">
        <v>0</v>
      </c>
      <c r="BK3144">
        <v>0</v>
      </c>
      <c r="BL3144">
        <v>0</v>
      </c>
      <c r="BM3144">
        <v>0</v>
      </c>
      <c r="BN3144">
        <v>0.219999999999999</v>
      </c>
      <c r="BO3144">
        <v>-1.2656663733312701</v>
      </c>
      <c r="BP3144" t="b">
        <v>0</v>
      </c>
      <c r="BR3144">
        <v>1.2820512820512799</v>
      </c>
    </row>
    <row r="3145" spans="1:70" x14ac:dyDescent="0.2">
      <c r="A3145">
        <v>3143</v>
      </c>
      <c r="B3145">
        <v>3559</v>
      </c>
      <c r="C3145" t="s">
        <v>69</v>
      </c>
      <c r="D3145">
        <v>67</v>
      </c>
      <c r="E3145">
        <v>2</v>
      </c>
      <c r="F3145">
        <v>0</v>
      </c>
      <c r="G3145">
        <v>0</v>
      </c>
      <c r="H3145">
        <v>1</v>
      </c>
      <c r="I3145">
        <v>0</v>
      </c>
      <c r="J3145">
        <v>67</v>
      </c>
      <c r="K3145">
        <v>23.1055555555556</v>
      </c>
      <c r="L3145">
        <v>23.146273148148101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 t="s">
        <v>74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1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1</v>
      </c>
      <c r="BJ3145">
        <v>0</v>
      </c>
      <c r="BK3145">
        <v>0</v>
      </c>
      <c r="BL3145">
        <v>0</v>
      </c>
      <c r="BM3145">
        <v>0</v>
      </c>
      <c r="BN3145">
        <v>0.219999999999999</v>
      </c>
      <c r="BO3145">
        <v>-1.2656663733312701</v>
      </c>
      <c r="BP3145" t="b">
        <v>0</v>
      </c>
      <c r="BR3145">
        <v>1.2820512820512799</v>
      </c>
    </row>
    <row r="3146" spans="1:70" x14ac:dyDescent="0.2">
      <c r="A3146">
        <v>3144</v>
      </c>
      <c r="B3146">
        <v>2054</v>
      </c>
      <c r="C3146" t="s">
        <v>73</v>
      </c>
      <c r="D3146">
        <v>61</v>
      </c>
      <c r="E3146">
        <v>2</v>
      </c>
      <c r="F3146">
        <v>0</v>
      </c>
      <c r="G3146">
        <v>0</v>
      </c>
      <c r="H3146">
        <v>1</v>
      </c>
      <c r="I3146">
        <v>0</v>
      </c>
      <c r="J3146">
        <v>61</v>
      </c>
      <c r="K3146">
        <v>27.115972222222201</v>
      </c>
      <c r="L3146">
        <v>26.3280092592593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1</v>
      </c>
      <c r="V3146">
        <v>1</v>
      </c>
      <c r="W3146">
        <v>0</v>
      </c>
      <c r="X3146">
        <v>1</v>
      </c>
      <c r="Y3146">
        <v>0</v>
      </c>
      <c r="Z3146">
        <v>1</v>
      </c>
      <c r="AA3146">
        <v>1</v>
      </c>
      <c r="AB3146" t="s">
        <v>74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1</v>
      </c>
      <c r="BN3146">
        <v>0.219999999999999</v>
      </c>
      <c r="BO3146">
        <v>-1.2656663733312701</v>
      </c>
      <c r="BP3146" t="b">
        <v>0</v>
      </c>
      <c r="BR3146">
        <v>1.2820512820512799</v>
      </c>
    </row>
    <row r="3147" spans="1:70" x14ac:dyDescent="0.2">
      <c r="A3147">
        <v>3145</v>
      </c>
      <c r="B3147">
        <v>2166</v>
      </c>
      <c r="C3147" t="s">
        <v>73</v>
      </c>
      <c r="D3147">
        <v>77</v>
      </c>
      <c r="E3147">
        <v>2</v>
      </c>
      <c r="F3147">
        <v>0</v>
      </c>
      <c r="G3147">
        <v>0</v>
      </c>
      <c r="H3147">
        <v>1</v>
      </c>
      <c r="I3147">
        <v>0</v>
      </c>
      <c r="J3147">
        <v>77</v>
      </c>
      <c r="K3147">
        <v>12.9472222222222</v>
      </c>
      <c r="L3147">
        <v>4.95113425925926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1</v>
      </c>
      <c r="Y3147">
        <v>1</v>
      </c>
      <c r="Z3147">
        <v>0</v>
      </c>
      <c r="AA3147">
        <v>0</v>
      </c>
      <c r="AB3147" t="s">
        <v>74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1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0</v>
      </c>
      <c r="BM3147">
        <v>0</v>
      </c>
      <c r="BN3147">
        <v>0.219999999999999</v>
      </c>
      <c r="BO3147">
        <v>-1.2656663733312701</v>
      </c>
      <c r="BP3147" t="b">
        <v>0</v>
      </c>
      <c r="BR3147">
        <v>1.2820512820512799</v>
      </c>
    </row>
    <row r="3148" spans="1:70" x14ac:dyDescent="0.2">
      <c r="A3148">
        <v>3146</v>
      </c>
      <c r="B3148">
        <v>1648</v>
      </c>
      <c r="C3148" t="s">
        <v>72</v>
      </c>
      <c r="D3148">
        <v>55</v>
      </c>
      <c r="E3148">
        <v>2</v>
      </c>
      <c r="F3148">
        <v>0</v>
      </c>
      <c r="G3148">
        <v>0</v>
      </c>
      <c r="H3148">
        <v>1</v>
      </c>
      <c r="I3148">
        <v>0</v>
      </c>
      <c r="J3148">
        <v>55</v>
      </c>
      <c r="K3148">
        <v>7.9472222222222202</v>
      </c>
      <c r="L3148">
        <v>4.9963078703703703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 t="s">
        <v>74</v>
      </c>
      <c r="AC3148">
        <v>1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1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0.219999999999999</v>
      </c>
      <c r="BO3148">
        <v>-1.2656663733312701</v>
      </c>
      <c r="BP3148" t="b">
        <v>0</v>
      </c>
      <c r="BR3148">
        <v>1.2820512820512799</v>
      </c>
    </row>
    <row r="3149" spans="1:70" x14ac:dyDescent="0.2">
      <c r="A3149">
        <v>3147</v>
      </c>
      <c r="B3149">
        <v>4083</v>
      </c>
      <c r="C3149" t="s">
        <v>72</v>
      </c>
      <c r="D3149">
        <v>63</v>
      </c>
      <c r="E3149">
        <v>2</v>
      </c>
      <c r="F3149">
        <v>0</v>
      </c>
      <c r="G3149">
        <v>0</v>
      </c>
      <c r="H3149">
        <v>1</v>
      </c>
      <c r="I3149">
        <v>0</v>
      </c>
      <c r="J3149">
        <v>63</v>
      </c>
      <c r="K3149">
        <v>27.119444444444401</v>
      </c>
      <c r="L3149">
        <v>4.3120138888888899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 t="s">
        <v>74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1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1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0.219999999999999</v>
      </c>
      <c r="BO3149">
        <v>-1.2656663733312701</v>
      </c>
      <c r="BP3149" t="b">
        <v>1</v>
      </c>
      <c r="BQ3149">
        <v>46</v>
      </c>
      <c r="BR3149">
        <v>1.2820512820512799</v>
      </c>
    </row>
    <row r="3150" spans="1:70" x14ac:dyDescent="0.2">
      <c r="A3150">
        <v>3148</v>
      </c>
      <c r="B3150">
        <v>3795</v>
      </c>
      <c r="C3150" t="s">
        <v>69</v>
      </c>
      <c r="D3150">
        <v>71</v>
      </c>
      <c r="E3150">
        <v>2</v>
      </c>
      <c r="F3150">
        <v>0</v>
      </c>
      <c r="G3150">
        <v>0</v>
      </c>
      <c r="H3150">
        <v>0</v>
      </c>
      <c r="I3150">
        <v>0</v>
      </c>
      <c r="J3150">
        <v>71</v>
      </c>
      <c r="K3150">
        <v>33.314583333333303</v>
      </c>
      <c r="L3150">
        <v>4.2480671296296304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1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74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1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0.219999999999999</v>
      </c>
      <c r="BO3150">
        <v>-1.2656663733312701</v>
      </c>
      <c r="BP3150" t="b">
        <v>0</v>
      </c>
      <c r="BR3150">
        <v>1.2820512820512799</v>
      </c>
    </row>
    <row r="3151" spans="1:70" x14ac:dyDescent="0.2">
      <c r="A3151">
        <v>3149</v>
      </c>
      <c r="B3151">
        <v>985</v>
      </c>
      <c r="C3151" t="s">
        <v>69</v>
      </c>
      <c r="D3151">
        <v>63</v>
      </c>
      <c r="E3151">
        <v>2</v>
      </c>
      <c r="F3151">
        <v>0</v>
      </c>
      <c r="G3151">
        <v>0</v>
      </c>
      <c r="H3151">
        <v>0</v>
      </c>
      <c r="I3151">
        <v>0</v>
      </c>
      <c r="J3151">
        <v>63</v>
      </c>
      <c r="K3151">
        <v>11.1291666666667</v>
      </c>
      <c r="L3151">
        <v>4.9361226851851896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 t="s">
        <v>74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1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1</v>
      </c>
      <c r="BJ3151">
        <v>0</v>
      </c>
      <c r="BK3151">
        <v>0</v>
      </c>
      <c r="BL3151">
        <v>0</v>
      </c>
      <c r="BM3151">
        <v>0</v>
      </c>
      <c r="BN3151">
        <v>0.219999999999999</v>
      </c>
      <c r="BO3151">
        <v>-1.2656663733312701</v>
      </c>
      <c r="BP3151" t="b">
        <v>0</v>
      </c>
      <c r="BR3151">
        <v>1.2820512820512799</v>
      </c>
    </row>
    <row r="3152" spans="1:70" x14ac:dyDescent="0.2">
      <c r="A3152">
        <v>3150</v>
      </c>
      <c r="B3152">
        <v>2357</v>
      </c>
      <c r="C3152" t="s">
        <v>71</v>
      </c>
      <c r="D3152">
        <v>67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67</v>
      </c>
      <c r="K3152">
        <v>7.7902777777777796</v>
      </c>
      <c r="L3152">
        <v>5.3194791666666701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1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 t="s">
        <v>74</v>
      </c>
      <c r="AC3152">
        <v>1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1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1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0</v>
      </c>
      <c r="BD3152">
        <v>0</v>
      </c>
      <c r="BE3152">
        <v>1</v>
      </c>
      <c r="BF3152">
        <v>0</v>
      </c>
      <c r="BG3152">
        <v>0</v>
      </c>
      <c r="BH3152">
        <v>0</v>
      </c>
      <c r="BI3152">
        <v>1</v>
      </c>
      <c r="BJ3152">
        <v>0</v>
      </c>
      <c r="BK3152">
        <v>0</v>
      </c>
      <c r="BL3152">
        <v>0</v>
      </c>
      <c r="BM3152">
        <v>0</v>
      </c>
      <c r="BN3152">
        <v>0.219999999999999</v>
      </c>
      <c r="BO3152">
        <v>-1.2656663733312701</v>
      </c>
      <c r="BP3152" t="b">
        <v>0</v>
      </c>
      <c r="BR3152">
        <v>1.2820512820512799</v>
      </c>
    </row>
    <row r="3153" spans="1:70" x14ac:dyDescent="0.2">
      <c r="A3153">
        <v>3151</v>
      </c>
      <c r="B3153">
        <v>2344</v>
      </c>
      <c r="C3153" t="s">
        <v>73</v>
      </c>
      <c r="D3153">
        <v>74</v>
      </c>
      <c r="E3153">
        <v>2</v>
      </c>
      <c r="F3153">
        <v>0</v>
      </c>
      <c r="G3153">
        <v>0</v>
      </c>
      <c r="H3153">
        <v>1</v>
      </c>
      <c r="I3153">
        <v>0</v>
      </c>
      <c r="J3153">
        <v>74</v>
      </c>
      <c r="K3153">
        <v>34.175694444444403</v>
      </c>
      <c r="L3153">
        <v>10.8666898148148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 t="s">
        <v>74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1</v>
      </c>
      <c r="AW3153">
        <v>0</v>
      </c>
      <c r="AX3153">
        <v>1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1</v>
      </c>
      <c r="BJ3153">
        <v>0</v>
      </c>
      <c r="BK3153">
        <v>0</v>
      </c>
      <c r="BL3153">
        <v>0</v>
      </c>
      <c r="BM3153">
        <v>0</v>
      </c>
      <c r="BN3153">
        <v>0.219999999999999</v>
      </c>
      <c r="BO3153">
        <v>-1.2656663733312701</v>
      </c>
      <c r="BP3153" t="b">
        <v>0</v>
      </c>
      <c r="BR3153">
        <v>1.2820512820512799</v>
      </c>
    </row>
    <row r="3154" spans="1:70" x14ac:dyDescent="0.2">
      <c r="A3154">
        <v>3152</v>
      </c>
      <c r="B3154">
        <v>245</v>
      </c>
      <c r="C3154" t="s">
        <v>71</v>
      </c>
      <c r="D3154">
        <v>75</v>
      </c>
      <c r="E3154">
        <v>2</v>
      </c>
      <c r="F3154">
        <v>0</v>
      </c>
      <c r="G3154">
        <v>0</v>
      </c>
      <c r="H3154">
        <v>0</v>
      </c>
      <c r="I3154">
        <v>0</v>
      </c>
      <c r="J3154">
        <v>75</v>
      </c>
      <c r="K3154">
        <v>16.0347222222222</v>
      </c>
      <c r="L3154">
        <v>8.5502430555555602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0</v>
      </c>
      <c r="AB3154" t="s">
        <v>74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1</v>
      </c>
      <c r="BD3154">
        <v>0</v>
      </c>
      <c r="BE3154">
        <v>0</v>
      </c>
      <c r="BF3154">
        <v>1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>
        <v>0</v>
      </c>
      <c r="BN3154">
        <v>0.219999999999999</v>
      </c>
      <c r="BO3154">
        <v>-1.2656663733312701</v>
      </c>
      <c r="BP3154" t="b">
        <v>0</v>
      </c>
      <c r="BR3154">
        <v>1.2820512820512799</v>
      </c>
    </row>
    <row r="3155" spans="1:70" x14ac:dyDescent="0.2">
      <c r="A3155">
        <v>3153</v>
      </c>
      <c r="B3155">
        <v>1781</v>
      </c>
      <c r="C3155" t="s">
        <v>71</v>
      </c>
      <c r="D3155">
        <v>56</v>
      </c>
      <c r="E3155">
        <v>2</v>
      </c>
      <c r="F3155">
        <v>1</v>
      </c>
      <c r="G3155">
        <v>0</v>
      </c>
      <c r="H3155">
        <v>0</v>
      </c>
      <c r="I3155">
        <v>0</v>
      </c>
      <c r="J3155">
        <v>56</v>
      </c>
      <c r="K3155">
        <v>22.859027777777801</v>
      </c>
      <c r="L3155">
        <v>19.109328703703699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70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0</v>
      </c>
      <c r="AY3155">
        <v>1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1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0</v>
      </c>
      <c r="BM3155">
        <v>0</v>
      </c>
      <c r="BN3155">
        <v>0.219999999999999</v>
      </c>
      <c r="BO3155">
        <v>-1.2656663733312701</v>
      </c>
      <c r="BP3155" t="b">
        <v>1</v>
      </c>
      <c r="BQ3155">
        <v>45</v>
      </c>
      <c r="BR3155">
        <v>4.5454545454545396</v>
      </c>
    </row>
    <row r="3156" spans="1:70" x14ac:dyDescent="0.2">
      <c r="A3156">
        <v>3154</v>
      </c>
      <c r="B3156">
        <v>2987</v>
      </c>
      <c r="C3156" t="s">
        <v>72</v>
      </c>
      <c r="D3156">
        <v>43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43</v>
      </c>
      <c r="K3156">
        <v>20.900694444444401</v>
      </c>
      <c r="L3156">
        <v>5.0140972222222198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 t="s">
        <v>74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0.219999999999999</v>
      </c>
      <c r="BO3156">
        <v>-1.2656663733312701</v>
      </c>
      <c r="BP3156" t="b">
        <v>0</v>
      </c>
      <c r="BR3156">
        <v>1.2820512820512799</v>
      </c>
    </row>
    <row r="3157" spans="1:70" x14ac:dyDescent="0.2">
      <c r="A3157">
        <v>3155</v>
      </c>
      <c r="B3157">
        <v>1347</v>
      </c>
      <c r="C3157" t="s">
        <v>72</v>
      </c>
      <c r="D3157">
        <v>45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45</v>
      </c>
      <c r="K3157">
        <v>11.4027777777778</v>
      </c>
      <c r="L3157">
        <v>6.7139004629629602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 t="s">
        <v>74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1</v>
      </c>
      <c r="BJ3157">
        <v>0</v>
      </c>
      <c r="BK3157">
        <v>0</v>
      </c>
      <c r="BL3157">
        <v>0</v>
      </c>
      <c r="BM3157">
        <v>0</v>
      </c>
      <c r="BN3157">
        <v>0.219999999999999</v>
      </c>
      <c r="BO3157">
        <v>-1.2656663733312701</v>
      </c>
      <c r="BP3157" t="b">
        <v>0</v>
      </c>
      <c r="BR3157">
        <v>1.2820512820512799</v>
      </c>
    </row>
    <row r="3158" spans="1:70" x14ac:dyDescent="0.2">
      <c r="A3158">
        <v>3156</v>
      </c>
      <c r="B3158">
        <v>3705</v>
      </c>
      <c r="C3158" t="s">
        <v>72</v>
      </c>
      <c r="D3158">
        <v>67</v>
      </c>
      <c r="E3158">
        <v>2</v>
      </c>
      <c r="F3158">
        <v>1</v>
      </c>
      <c r="G3158">
        <v>0</v>
      </c>
      <c r="H3158">
        <v>1</v>
      </c>
      <c r="I3158">
        <v>0</v>
      </c>
      <c r="J3158">
        <v>67</v>
      </c>
      <c r="K3158">
        <v>15.7361111111111</v>
      </c>
      <c r="L3158">
        <v>5.28079861111111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t="s">
        <v>70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1</v>
      </c>
      <c r="BJ3158">
        <v>0</v>
      </c>
      <c r="BK3158">
        <v>0</v>
      </c>
      <c r="BL3158">
        <v>0</v>
      </c>
      <c r="BM3158">
        <v>0</v>
      </c>
      <c r="BN3158">
        <v>0.219999999999999</v>
      </c>
      <c r="BO3158">
        <v>-1.2656663733312701</v>
      </c>
      <c r="BP3158" t="b">
        <v>1</v>
      </c>
      <c r="BQ3158">
        <v>46</v>
      </c>
      <c r="BR3158">
        <v>4.5454545454545396</v>
      </c>
    </row>
    <row r="3159" spans="1:70" x14ac:dyDescent="0.2">
      <c r="A3159">
        <v>3157</v>
      </c>
      <c r="B3159">
        <v>4161</v>
      </c>
      <c r="C3159" t="s">
        <v>73</v>
      </c>
      <c r="D3159">
        <v>55</v>
      </c>
      <c r="E3159">
        <v>2</v>
      </c>
      <c r="F3159">
        <v>0</v>
      </c>
      <c r="G3159">
        <v>0</v>
      </c>
      <c r="H3159">
        <v>1</v>
      </c>
      <c r="I3159">
        <v>0</v>
      </c>
      <c r="J3159">
        <v>55</v>
      </c>
      <c r="K3159">
        <v>13.109027777777801</v>
      </c>
      <c r="L3159">
        <v>4.1343055555555601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74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0</v>
      </c>
      <c r="BE3159">
        <v>0</v>
      </c>
      <c r="BF3159">
        <v>1</v>
      </c>
      <c r="BG3159">
        <v>0</v>
      </c>
      <c r="BH3159">
        <v>0</v>
      </c>
      <c r="BI3159">
        <v>1</v>
      </c>
      <c r="BJ3159">
        <v>0</v>
      </c>
      <c r="BK3159">
        <v>0</v>
      </c>
      <c r="BL3159">
        <v>0</v>
      </c>
      <c r="BM3159">
        <v>0</v>
      </c>
      <c r="BN3159">
        <v>0.219999999999999</v>
      </c>
      <c r="BO3159">
        <v>-1.2656663733312701</v>
      </c>
      <c r="BP3159" t="b">
        <v>0</v>
      </c>
      <c r="BR3159">
        <v>1.2820512820512799</v>
      </c>
    </row>
    <row r="3160" spans="1:70" x14ac:dyDescent="0.2">
      <c r="A3160">
        <v>3158</v>
      </c>
      <c r="B3160">
        <v>2993</v>
      </c>
      <c r="C3160" t="s">
        <v>71</v>
      </c>
      <c r="D3160">
        <v>61</v>
      </c>
      <c r="E3160">
        <v>2</v>
      </c>
      <c r="F3160">
        <v>0</v>
      </c>
      <c r="G3160">
        <v>0</v>
      </c>
      <c r="H3160">
        <v>0</v>
      </c>
      <c r="I3160">
        <v>0</v>
      </c>
      <c r="J3160">
        <v>61</v>
      </c>
      <c r="K3160">
        <v>12.845138888888901</v>
      </c>
      <c r="L3160">
        <v>4.6596412037036998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74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>
        <v>0</v>
      </c>
      <c r="BN3160">
        <v>0.219999999999999</v>
      </c>
      <c r="BO3160">
        <v>-1.2656663733312701</v>
      </c>
      <c r="BP3160" t="b">
        <v>0</v>
      </c>
      <c r="BR3160">
        <v>1.2820512820512799</v>
      </c>
    </row>
    <row r="3161" spans="1:70" x14ac:dyDescent="0.2">
      <c r="A3161">
        <v>3159</v>
      </c>
      <c r="B3161">
        <v>2817</v>
      </c>
      <c r="C3161" t="s">
        <v>69</v>
      </c>
      <c r="D3161">
        <v>75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75</v>
      </c>
      <c r="K3161">
        <v>15.0097222222222</v>
      </c>
      <c r="L3161">
        <v>15.014722222222201</v>
      </c>
      <c r="M3161">
        <v>0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 t="s">
        <v>74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1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1</v>
      </c>
      <c r="BJ3161">
        <v>0</v>
      </c>
      <c r="BK3161">
        <v>0</v>
      </c>
      <c r="BL3161">
        <v>0</v>
      </c>
      <c r="BM3161">
        <v>0</v>
      </c>
      <c r="BN3161">
        <v>0.219999999999999</v>
      </c>
      <c r="BO3161">
        <v>-1.2656663733312701</v>
      </c>
      <c r="BP3161" t="b">
        <v>0</v>
      </c>
      <c r="BR3161">
        <v>1.2820512820512799</v>
      </c>
    </row>
    <row r="3162" spans="1:70" x14ac:dyDescent="0.2">
      <c r="A3162">
        <v>3160</v>
      </c>
      <c r="B3162">
        <v>3849</v>
      </c>
      <c r="C3162" t="s">
        <v>71</v>
      </c>
      <c r="D3162">
        <v>55</v>
      </c>
      <c r="E3162">
        <v>2</v>
      </c>
      <c r="F3162">
        <v>0</v>
      </c>
      <c r="G3162">
        <v>0</v>
      </c>
      <c r="H3162">
        <v>1</v>
      </c>
      <c r="I3162">
        <v>0</v>
      </c>
      <c r="J3162">
        <v>55</v>
      </c>
      <c r="K3162">
        <v>21.820833333333301</v>
      </c>
      <c r="L3162">
        <v>4.7251504629629597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 t="s">
        <v>74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>
        <v>0</v>
      </c>
      <c r="BN3162">
        <v>0.219999999999999</v>
      </c>
      <c r="BO3162">
        <v>-1.2656663733312701</v>
      </c>
      <c r="BP3162" t="b">
        <v>0</v>
      </c>
      <c r="BR3162">
        <v>1.2820512820512799</v>
      </c>
    </row>
    <row r="3163" spans="1:70" x14ac:dyDescent="0.2">
      <c r="A3163">
        <v>3161</v>
      </c>
      <c r="B3163">
        <v>73</v>
      </c>
      <c r="C3163" t="s">
        <v>73</v>
      </c>
      <c r="D3163">
        <v>59</v>
      </c>
      <c r="E3163">
        <v>2</v>
      </c>
      <c r="F3163">
        <v>0</v>
      </c>
      <c r="G3163">
        <v>0</v>
      </c>
      <c r="H3163">
        <v>1</v>
      </c>
      <c r="I3163">
        <v>0</v>
      </c>
      <c r="J3163">
        <v>59</v>
      </c>
      <c r="K3163">
        <v>13.8256944444444</v>
      </c>
      <c r="L3163">
        <v>5.2365046296296303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 t="s">
        <v>74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0.219999999999999</v>
      </c>
      <c r="BO3163">
        <v>-1.2656663733312701</v>
      </c>
      <c r="BP3163" t="b">
        <v>0</v>
      </c>
      <c r="BR3163">
        <v>1.2820512820512799</v>
      </c>
    </row>
    <row r="3164" spans="1:70" x14ac:dyDescent="0.2">
      <c r="A3164">
        <v>3162</v>
      </c>
      <c r="B3164">
        <v>2882</v>
      </c>
      <c r="C3164" t="s">
        <v>73</v>
      </c>
      <c r="D3164">
        <v>63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63</v>
      </c>
      <c r="K3164">
        <v>6.3590277777777802</v>
      </c>
      <c r="L3164">
        <v>4.2996759259259303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1</v>
      </c>
      <c r="AA3164">
        <v>0</v>
      </c>
      <c r="AB3164" t="s">
        <v>70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1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>
        <v>0</v>
      </c>
      <c r="BN3164">
        <v>0.219999999999999</v>
      </c>
      <c r="BO3164">
        <v>-1.2656663733312701</v>
      </c>
      <c r="BP3164" t="b">
        <v>1</v>
      </c>
      <c r="BQ3164">
        <v>47</v>
      </c>
      <c r="BR3164">
        <v>4.5454545454545396</v>
      </c>
    </row>
    <row r="3165" spans="1:70" x14ac:dyDescent="0.2">
      <c r="A3165">
        <v>3163</v>
      </c>
      <c r="B3165">
        <v>3448</v>
      </c>
      <c r="C3165" t="s">
        <v>73</v>
      </c>
      <c r="D3165">
        <v>72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72</v>
      </c>
      <c r="K3165">
        <v>6.6388888888888902</v>
      </c>
      <c r="L3165">
        <v>6.47141203703704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 t="s">
        <v>74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1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>
        <v>0</v>
      </c>
      <c r="BN3165">
        <v>0.219999999999999</v>
      </c>
      <c r="BO3165">
        <v>-1.2656663733312701</v>
      </c>
      <c r="BP3165" t="b">
        <v>0</v>
      </c>
      <c r="BR3165">
        <v>1.2820512820512799</v>
      </c>
    </row>
    <row r="3166" spans="1:70" x14ac:dyDescent="0.2">
      <c r="A3166">
        <v>3164</v>
      </c>
      <c r="B3166">
        <v>328</v>
      </c>
      <c r="C3166" t="s">
        <v>73</v>
      </c>
      <c r="D3166">
        <v>64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64</v>
      </c>
      <c r="K3166">
        <v>16.803472222222201</v>
      </c>
      <c r="L3166">
        <v>8.0230324074074097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 t="s">
        <v>74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W3166">
        <v>0</v>
      </c>
      <c r="AX3166">
        <v>1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1</v>
      </c>
      <c r="BJ3166">
        <v>0</v>
      </c>
      <c r="BK3166">
        <v>0</v>
      </c>
      <c r="BL3166">
        <v>0</v>
      </c>
      <c r="BM3166">
        <v>0</v>
      </c>
      <c r="BN3166">
        <v>0.219999999999999</v>
      </c>
      <c r="BO3166">
        <v>-1.2656663733312701</v>
      </c>
      <c r="BP3166" t="b">
        <v>0</v>
      </c>
      <c r="BR3166">
        <v>1.2820512820512799</v>
      </c>
    </row>
    <row r="3167" spans="1:70" x14ac:dyDescent="0.2">
      <c r="A3167">
        <v>3165</v>
      </c>
      <c r="B3167">
        <v>2098</v>
      </c>
      <c r="C3167" t="s">
        <v>71</v>
      </c>
      <c r="D3167">
        <v>44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44</v>
      </c>
      <c r="K3167">
        <v>29.876388888888901</v>
      </c>
      <c r="L3167">
        <v>19.623101851851899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0</v>
      </c>
      <c r="Z3167">
        <v>1</v>
      </c>
      <c r="AA3167">
        <v>0</v>
      </c>
      <c r="AB3167" t="s">
        <v>74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0.219999999999999</v>
      </c>
      <c r="BO3167">
        <v>-1.2656663733312701</v>
      </c>
      <c r="BP3167" t="b">
        <v>0</v>
      </c>
      <c r="BR3167">
        <v>1.2820512820512799</v>
      </c>
    </row>
    <row r="3168" spans="1:70" x14ac:dyDescent="0.2">
      <c r="A3168">
        <v>3166</v>
      </c>
      <c r="B3168">
        <v>3838</v>
      </c>
      <c r="C3168" t="s">
        <v>71</v>
      </c>
      <c r="D3168">
        <v>91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91</v>
      </c>
      <c r="K3168">
        <v>10.8513888888889</v>
      </c>
      <c r="L3168">
        <v>6.9705671296296297</v>
      </c>
      <c r="M3168">
        <v>0</v>
      </c>
      <c r="N3168">
        <v>0</v>
      </c>
      <c r="O3168">
        <v>1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 t="s">
        <v>74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1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>
        <v>0</v>
      </c>
      <c r="BN3168">
        <v>0.219999999999999</v>
      </c>
      <c r="BO3168">
        <v>-1.2656663733312701</v>
      </c>
      <c r="BP3168" t="b">
        <v>0</v>
      </c>
      <c r="BR3168">
        <v>1.2820512820512799</v>
      </c>
    </row>
    <row r="3169" spans="1:70" x14ac:dyDescent="0.2">
      <c r="A3169">
        <v>3167</v>
      </c>
      <c r="B3169">
        <v>580</v>
      </c>
      <c r="C3169" t="s">
        <v>72</v>
      </c>
      <c r="D3169">
        <v>40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40</v>
      </c>
      <c r="K3169">
        <v>14.3319444444444</v>
      </c>
      <c r="L3169">
        <v>4.5157060185185198</v>
      </c>
      <c r="M3169">
        <v>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1</v>
      </c>
      <c r="V3169">
        <v>0</v>
      </c>
      <c r="W3169">
        <v>1</v>
      </c>
      <c r="X3169">
        <v>1</v>
      </c>
      <c r="Y3169">
        <v>0</v>
      </c>
      <c r="Z3169">
        <v>1</v>
      </c>
      <c r="AA3169">
        <v>1</v>
      </c>
      <c r="AB3169" t="s">
        <v>74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1</v>
      </c>
      <c r="BG3169">
        <v>0</v>
      </c>
      <c r="BH3169">
        <v>0</v>
      </c>
      <c r="BI3169">
        <v>1</v>
      </c>
      <c r="BJ3169">
        <v>0</v>
      </c>
      <c r="BK3169">
        <v>0</v>
      </c>
      <c r="BL3169">
        <v>0</v>
      </c>
      <c r="BM3169">
        <v>0</v>
      </c>
      <c r="BN3169">
        <v>0.219999999999999</v>
      </c>
      <c r="BO3169">
        <v>-1.2656663733312701</v>
      </c>
      <c r="BP3169" t="b">
        <v>0</v>
      </c>
      <c r="BR3169">
        <v>1.2820512820512799</v>
      </c>
    </row>
    <row r="3170" spans="1:70" x14ac:dyDescent="0.2">
      <c r="A3170">
        <v>3168</v>
      </c>
      <c r="B3170">
        <v>3644</v>
      </c>
      <c r="C3170" t="s">
        <v>69</v>
      </c>
      <c r="D3170">
        <v>81</v>
      </c>
      <c r="E3170">
        <v>2</v>
      </c>
      <c r="F3170">
        <v>0</v>
      </c>
      <c r="G3170">
        <v>0</v>
      </c>
      <c r="H3170">
        <v>1</v>
      </c>
      <c r="I3170">
        <v>1</v>
      </c>
      <c r="J3170">
        <v>81</v>
      </c>
      <c r="K3170">
        <v>20.088194444444401</v>
      </c>
      <c r="L3170">
        <v>9.0193171296296306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74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1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>
        <v>0</v>
      </c>
      <c r="BN3170">
        <v>0.219999999999999</v>
      </c>
      <c r="BO3170">
        <v>-1.2656663733312701</v>
      </c>
      <c r="BP3170" t="b">
        <v>1</v>
      </c>
      <c r="BQ3170">
        <v>45</v>
      </c>
      <c r="BR3170">
        <v>1.2820512820512799</v>
      </c>
    </row>
    <row r="3171" spans="1:70" x14ac:dyDescent="0.2">
      <c r="A3171">
        <v>3169</v>
      </c>
      <c r="B3171">
        <v>3450</v>
      </c>
      <c r="C3171" t="s">
        <v>72</v>
      </c>
      <c r="D3171">
        <v>70</v>
      </c>
      <c r="E3171">
        <v>2</v>
      </c>
      <c r="F3171">
        <v>0</v>
      </c>
      <c r="G3171">
        <v>0</v>
      </c>
      <c r="H3171">
        <v>1</v>
      </c>
      <c r="I3171">
        <v>0</v>
      </c>
      <c r="J3171">
        <v>70</v>
      </c>
      <c r="K3171">
        <v>14.7152777777778</v>
      </c>
      <c r="L3171">
        <v>10.098773148148201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 t="s">
        <v>74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>
        <v>0</v>
      </c>
      <c r="BN3171">
        <v>0.219999999999999</v>
      </c>
      <c r="BO3171">
        <v>-1.2656663733312701</v>
      </c>
      <c r="BP3171" t="b">
        <v>0</v>
      </c>
      <c r="BR3171">
        <v>1.2820512820512799</v>
      </c>
    </row>
    <row r="3172" spans="1:70" x14ac:dyDescent="0.2">
      <c r="A3172">
        <v>3170</v>
      </c>
      <c r="B3172">
        <v>3515</v>
      </c>
      <c r="C3172" t="s">
        <v>72</v>
      </c>
      <c r="D3172">
        <v>63</v>
      </c>
      <c r="E3172">
        <v>2</v>
      </c>
      <c r="F3172">
        <v>1</v>
      </c>
      <c r="G3172">
        <v>0</v>
      </c>
      <c r="H3172">
        <v>1</v>
      </c>
      <c r="I3172">
        <v>0</v>
      </c>
      <c r="J3172">
        <v>63</v>
      </c>
      <c r="K3172">
        <v>10.421527777777801</v>
      </c>
      <c r="L3172">
        <v>4.52753472222222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 t="s">
        <v>70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1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0.74</v>
      </c>
      <c r="BO3172">
        <v>1.0459685551826801</v>
      </c>
      <c r="BP3172" t="b">
        <v>1</v>
      </c>
      <c r="BQ3172">
        <v>48</v>
      </c>
      <c r="BR3172">
        <v>1.35135135135135</v>
      </c>
    </row>
    <row r="3173" spans="1:70" x14ac:dyDescent="0.2">
      <c r="A3173">
        <v>3171</v>
      </c>
      <c r="B3173">
        <v>4132</v>
      </c>
      <c r="C3173" t="s">
        <v>72</v>
      </c>
      <c r="D3173">
        <v>52</v>
      </c>
      <c r="E3173">
        <v>2</v>
      </c>
      <c r="F3173">
        <v>1</v>
      </c>
      <c r="G3173">
        <v>0</v>
      </c>
      <c r="H3173">
        <v>1</v>
      </c>
      <c r="I3173">
        <v>0</v>
      </c>
      <c r="J3173">
        <v>52</v>
      </c>
      <c r="K3173">
        <v>15.03125</v>
      </c>
      <c r="L3173">
        <v>5.6105092592592598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 t="s">
        <v>70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1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>
        <v>1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>
        <v>0</v>
      </c>
      <c r="BN3173">
        <v>0.74</v>
      </c>
      <c r="BO3173">
        <v>1.0459685551826801</v>
      </c>
      <c r="BP3173" t="b">
        <v>1</v>
      </c>
      <c r="BQ3173">
        <v>49</v>
      </c>
      <c r="BR3173">
        <v>1.35135135135135</v>
      </c>
    </row>
    <row r="3174" spans="1:70" x14ac:dyDescent="0.2">
      <c r="A3174">
        <v>3172</v>
      </c>
      <c r="B3174">
        <v>4030</v>
      </c>
      <c r="C3174" t="s">
        <v>69</v>
      </c>
      <c r="D3174">
        <v>35</v>
      </c>
      <c r="E3174">
        <v>2</v>
      </c>
      <c r="F3174">
        <v>1</v>
      </c>
      <c r="G3174">
        <v>0</v>
      </c>
      <c r="H3174">
        <v>0</v>
      </c>
      <c r="I3174">
        <v>0</v>
      </c>
      <c r="J3174">
        <v>35</v>
      </c>
      <c r="K3174">
        <v>26.7465277777778</v>
      </c>
      <c r="L3174">
        <v>19.8467476851852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 t="s">
        <v>70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1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1</v>
      </c>
      <c r="BJ3174">
        <v>0</v>
      </c>
      <c r="BK3174">
        <v>0</v>
      </c>
      <c r="BL3174">
        <v>0</v>
      </c>
      <c r="BM3174">
        <v>0</v>
      </c>
      <c r="BN3174">
        <v>0.74</v>
      </c>
      <c r="BO3174">
        <v>1.0459685551826801</v>
      </c>
      <c r="BP3174" t="b">
        <v>1</v>
      </c>
      <c r="BQ3174">
        <v>50</v>
      </c>
      <c r="BR3174">
        <v>1.35135135135135</v>
      </c>
    </row>
    <row r="3175" spans="1:70" x14ac:dyDescent="0.2">
      <c r="A3175">
        <v>3173</v>
      </c>
      <c r="B3175">
        <v>3207</v>
      </c>
      <c r="C3175" t="s">
        <v>69</v>
      </c>
      <c r="D3175">
        <v>75</v>
      </c>
      <c r="E3175">
        <v>2</v>
      </c>
      <c r="F3175">
        <v>1</v>
      </c>
      <c r="G3175">
        <v>0</v>
      </c>
      <c r="H3175">
        <v>1</v>
      </c>
      <c r="I3175">
        <v>0</v>
      </c>
      <c r="J3175">
        <v>75</v>
      </c>
      <c r="K3175">
        <v>37.8020833333333</v>
      </c>
      <c r="L3175">
        <v>37.755428240740699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0</v>
      </c>
      <c r="W3175">
        <v>1</v>
      </c>
      <c r="X3175">
        <v>1</v>
      </c>
      <c r="Y3175">
        <v>1</v>
      </c>
      <c r="Z3175">
        <v>1</v>
      </c>
      <c r="AA3175">
        <v>1</v>
      </c>
      <c r="AB3175" t="s">
        <v>70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1</v>
      </c>
      <c r="BK3175">
        <v>0</v>
      </c>
      <c r="BL3175">
        <v>0</v>
      </c>
      <c r="BM3175">
        <v>0</v>
      </c>
      <c r="BN3175">
        <v>0.74</v>
      </c>
      <c r="BO3175">
        <v>1.0459685551826801</v>
      </c>
      <c r="BP3175" t="b">
        <v>1</v>
      </c>
      <c r="BQ3175">
        <v>51</v>
      </c>
      <c r="BR3175">
        <v>1.35135135135135</v>
      </c>
    </row>
    <row r="3176" spans="1:70" x14ac:dyDescent="0.2">
      <c r="A3176">
        <v>3174</v>
      </c>
      <c r="B3176">
        <v>2118</v>
      </c>
      <c r="C3176" t="s">
        <v>69</v>
      </c>
      <c r="D3176">
        <v>72</v>
      </c>
      <c r="E3176">
        <v>2</v>
      </c>
      <c r="F3176">
        <v>1</v>
      </c>
      <c r="G3176">
        <v>0</v>
      </c>
      <c r="H3176">
        <v>1</v>
      </c>
      <c r="I3176">
        <v>0</v>
      </c>
      <c r="J3176">
        <v>72</v>
      </c>
      <c r="K3176">
        <v>4.375</v>
      </c>
      <c r="L3176">
        <v>4.3590972222222204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 t="s">
        <v>70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1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>
        <v>0</v>
      </c>
      <c r="BN3176">
        <v>0.74</v>
      </c>
      <c r="BO3176">
        <v>1.0459685551826801</v>
      </c>
      <c r="BP3176" t="b">
        <v>1</v>
      </c>
      <c r="BQ3176">
        <v>52</v>
      </c>
      <c r="BR3176">
        <v>1.35135135135135</v>
      </c>
    </row>
    <row r="3177" spans="1:70" x14ac:dyDescent="0.2">
      <c r="A3177">
        <v>3175</v>
      </c>
      <c r="B3177">
        <v>731</v>
      </c>
      <c r="C3177" t="s">
        <v>71</v>
      </c>
      <c r="D3177">
        <v>68</v>
      </c>
      <c r="E3177">
        <v>2</v>
      </c>
      <c r="F3177">
        <v>1</v>
      </c>
      <c r="G3177">
        <v>0</v>
      </c>
      <c r="H3177">
        <v>1</v>
      </c>
      <c r="I3177">
        <v>0</v>
      </c>
      <c r="J3177">
        <v>68</v>
      </c>
      <c r="K3177">
        <v>9.2291666666666696</v>
      </c>
      <c r="L3177">
        <v>5.0043518518518502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 t="s">
        <v>70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0</v>
      </c>
      <c r="BM3177">
        <v>0</v>
      </c>
      <c r="BN3177">
        <v>0.74</v>
      </c>
      <c r="BO3177">
        <v>1.0459685551826801</v>
      </c>
      <c r="BP3177" t="b">
        <v>0</v>
      </c>
      <c r="BR3177">
        <v>1.35135135135135</v>
      </c>
    </row>
    <row r="3178" spans="1:70" x14ac:dyDescent="0.2">
      <c r="A3178">
        <v>3176</v>
      </c>
      <c r="B3178">
        <v>627</v>
      </c>
      <c r="C3178" t="s">
        <v>72</v>
      </c>
      <c r="D3178">
        <v>63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63</v>
      </c>
      <c r="K3178">
        <v>10.49375</v>
      </c>
      <c r="L3178">
        <v>6.2827430555555601</v>
      </c>
      <c r="M3178">
        <v>1</v>
      </c>
      <c r="N3178">
        <v>0</v>
      </c>
      <c r="O3178">
        <v>1</v>
      </c>
      <c r="P3178">
        <v>0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 t="s">
        <v>70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0</v>
      </c>
      <c r="AT3178">
        <v>0</v>
      </c>
      <c r="AU3178">
        <v>1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>
        <v>0</v>
      </c>
      <c r="BN3178">
        <v>0.74</v>
      </c>
      <c r="BO3178">
        <v>1.0459685551826801</v>
      </c>
      <c r="BP3178" t="b">
        <v>0</v>
      </c>
      <c r="BR3178">
        <v>1.35135135135135</v>
      </c>
    </row>
    <row r="3179" spans="1:70" x14ac:dyDescent="0.2">
      <c r="A3179">
        <v>3177</v>
      </c>
      <c r="B3179">
        <v>1345</v>
      </c>
      <c r="C3179" t="s">
        <v>71</v>
      </c>
      <c r="D3179">
        <v>65</v>
      </c>
      <c r="E3179">
        <v>2</v>
      </c>
      <c r="F3179">
        <v>1</v>
      </c>
      <c r="G3179">
        <v>0</v>
      </c>
      <c r="H3179">
        <v>1</v>
      </c>
      <c r="I3179">
        <v>0</v>
      </c>
      <c r="J3179">
        <v>65</v>
      </c>
      <c r="K3179">
        <v>30.577083333333299</v>
      </c>
      <c r="L3179">
        <v>30.590486111111101</v>
      </c>
      <c r="M3179">
        <v>0</v>
      </c>
      <c r="N3179">
        <v>0</v>
      </c>
      <c r="O3179">
        <v>1</v>
      </c>
      <c r="P3179">
        <v>0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 t="s">
        <v>70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1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0</v>
      </c>
      <c r="BM3179">
        <v>0</v>
      </c>
      <c r="BN3179">
        <v>0.74</v>
      </c>
      <c r="BO3179">
        <v>1.0459685551826801</v>
      </c>
      <c r="BP3179" t="b">
        <v>0</v>
      </c>
      <c r="BR3179">
        <v>1.35135135135135</v>
      </c>
    </row>
    <row r="3180" spans="1:70" x14ac:dyDescent="0.2">
      <c r="A3180">
        <v>3178</v>
      </c>
      <c r="B3180">
        <v>4012</v>
      </c>
      <c r="C3180" t="s">
        <v>73</v>
      </c>
      <c r="D3180">
        <v>68</v>
      </c>
      <c r="E3180">
        <v>2</v>
      </c>
      <c r="F3180">
        <v>1</v>
      </c>
      <c r="G3180">
        <v>0</v>
      </c>
      <c r="H3180">
        <v>0</v>
      </c>
      <c r="I3180">
        <v>0</v>
      </c>
      <c r="J3180">
        <v>68</v>
      </c>
      <c r="K3180">
        <v>10.9020833333333</v>
      </c>
      <c r="L3180">
        <v>10.8738541666667</v>
      </c>
      <c r="M3180">
        <v>0</v>
      </c>
      <c r="N3180">
        <v>0</v>
      </c>
      <c r="O3180">
        <v>1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 t="s">
        <v>70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1</v>
      </c>
      <c r="AY3180">
        <v>0</v>
      </c>
      <c r="AZ3180">
        <v>0</v>
      </c>
      <c r="BA3180">
        <v>0</v>
      </c>
      <c r="BB3180">
        <v>0</v>
      </c>
      <c r="BC3180">
        <v>1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1</v>
      </c>
      <c r="BJ3180">
        <v>0</v>
      </c>
      <c r="BK3180">
        <v>0</v>
      </c>
      <c r="BL3180">
        <v>0</v>
      </c>
      <c r="BM3180">
        <v>0</v>
      </c>
      <c r="BN3180">
        <v>0.74</v>
      </c>
      <c r="BO3180">
        <v>1.0459685551826801</v>
      </c>
      <c r="BP3180" t="b">
        <v>0</v>
      </c>
      <c r="BR3180">
        <v>1.35135135135135</v>
      </c>
    </row>
    <row r="3181" spans="1:70" x14ac:dyDescent="0.2">
      <c r="A3181">
        <v>3179</v>
      </c>
      <c r="B3181">
        <v>2152</v>
      </c>
      <c r="C3181" t="s">
        <v>71</v>
      </c>
      <c r="D3181">
        <v>51</v>
      </c>
      <c r="E3181">
        <v>2</v>
      </c>
      <c r="F3181">
        <v>1</v>
      </c>
      <c r="G3181">
        <v>0</v>
      </c>
      <c r="H3181">
        <v>0</v>
      </c>
      <c r="I3181">
        <v>0</v>
      </c>
      <c r="J3181">
        <v>51</v>
      </c>
      <c r="K3181">
        <v>16.988888888888901</v>
      </c>
      <c r="L3181">
        <v>6.0105092592592602</v>
      </c>
      <c r="M3181">
        <v>1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1</v>
      </c>
      <c r="W3181">
        <v>1</v>
      </c>
      <c r="X3181">
        <v>0</v>
      </c>
      <c r="Y3181">
        <v>0</v>
      </c>
      <c r="Z3181">
        <v>0</v>
      </c>
      <c r="AA3181">
        <v>0</v>
      </c>
      <c r="AB3181" t="s">
        <v>70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1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0</v>
      </c>
      <c r="BN3181">
        <v>0.74</v>
      </c>
      <c r="BO3181">
        <v>1.0459685551826801</v>
      </c>
      <c r="BP3181" t="b">
        <v>0</v>
      </c>
      <c r="BR3181">
        <v>1.35135135135135</v>
      </c>
    </row>
    <row r="3182" spans="1:70" x14ac:dyDescent="0.2">
      <c r="A3182">
        <v>3180</v>
      </c>
      <c r="B3182">
        <v>2377</v>
      </c>
      <c r="C3182" t="s">
        <v>72</v>
      </c>
      <c r="D3182">
        <v>39</v>
      </c>
      <c r="E3182">
        <v>2</v>
      </c>
      <c r="F3182">
        <v>1</v>
      </c>
      <c r="G3182">
        <v>0</v>
      </c>
      <c r="H3182">
        <v>1</v>
      </c>
      <c r="I3182">
        <v>0</v>
      </c>
      <c r="J3182">
        <v>39</v>
      </c>
      <c r="K3182">
        <v>11.7465277777778</v>
      </c>
      <c r="L3182">
        <v>6.1604282407407398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 t="s">
        <v>70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1</v>
      </c>
      <c r="BJ3182">
        <v>0</v>
      </c>
      <c r="BK3182">
        <v>0</v>
      </c>
      <c r="BL3182">
        <v>0</v>
      </c>
      <c r="BM3182">
        <v>0</v>
      </c>
      <c r="BN3182">
        <v>0.74</v>
      </c>
      <c r="BO3182">
        <v>1.0459685551826801</v>
      </c>
      <c r="BP3182" t="b">
        <v>0</v>
      </c>
      <c r="BR3182">
        <v>1.35135135135135</v>
      </c>
    </row>
    <row r="3183" spans="1:70" x14ac:dyDescent="0.2">
      <c r="A3183">
        <v>3181</v>
      </c>
      <c r="B3183">
        <v>4380</v>
      </c>
      <c r="C3183" t="s">
        <v>71</v>
      </c>
      <c r="D3183">
        <v>81</v>
      </c>
      <c r="E3183">
        <v>2</v>
      </c>
      <c r="F3183">
        <v>0</v>
      </c>
      <c r="G3183">
        <v>0</v>
      </c>
      <c r="H3183">
        <v>0</v>
      </c>
      <c r="I3183">
        <v>0</v>
      </c>
      <c r="J3183">
        <v>81</v>
      </c>
      <c r="K3183">
        <v>24.011111111111099</v>
      </c>
      <c r="L3183">
        <v>24.069398148148199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1</v>
      </c>
      <c r="S3183">
        <v>1</v>
      </c>
      <c r="T3183">
        <v>1</v>
      </c>
      <c r="U3183">
        <v>0</v>
      </c>
      <c r="V3183">
        <v>1</v>
      </c>
      <c r="W3183">
        <v>1</v>
      </c>
      <c r="X3183">
        <v>0</v>
      </c>
      <c r="Y3183">
        <v>0</v>
      </c>
      <c r="Z3183">
        <v>0</v>
      </c>
      <c r="AA3183">
        <v>0</v>
      </c>
      <c r="AB3183" t="s">
        <v>74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0.74</v>
      </c>
      <c r="BO3183">
        <v>1.0459685551826801</v>
      </c>
      <c r="BP3183" t="b">
        <v>1</v>
      </c>
      <c r="BQ3183">
        <v>44</v>
      </c>
      <c r="BR3183">
        <v>3.84615384615384</v>
      </c>
    </row>
    <row r="3184" spans="1:70" x14ac:dyDescent="0.2">
      <c r="A3184">
        <v>3182</v>
      </c>
      <c r="B3184">
        <v>1113</v>
      </c>
      <c r="C3184" t="s">
        <v>71</v>
      </c>
      <c r="D3184">
        <v>57</v>
      </c>
      <c r="E3184">
        <v>1</v>
      </c>
      <c r="F3184">
        <v>1</v>
      </c>
      <c r="G3184">
        <v>0</v>
      </c>
      <c r="H3184">
        <v>1</v>
      </c>
      <c r="I3184">
        <v>0</v>
      </c>
      <c r="J3184">
        <v>57</v>
      </c>
      <c r="K3184">
        <v>17.936805555555601</v>
      </c>
      <c r="L3184">
        <v>10.1696064814815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1</v>
      </c>
      <c r="X3184">
        <v>0</v>
      </c>
      <c r="Y3184">
        <v>0</v>
      </c>
      <c r="Z3184">
        <v>0</v>
      </c>
      <c r="AA3184">
        <v>0</v>
      </c>
      <c r="AB3184" t="s">
        <v>70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1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0.74</v>
      </c>
      <c r="BO3184">
        <v>1.0459685551826801</v>
      </c>
      <c r="BP3184" t="b">
        <v>0</v>
      </c>
      <c r="BR3184">
        <v>1.35135135135135</v>
      </c>
    </row>
    <row r="3185" spans="1:70" x14ac:dyDescent="0.2">
      <c r="A3185">
        <v>3183</v>
      </c>
      <c r="B3185">
        <v>297</v>
      </c>
      <c r="C3185" t="s">
        <v>72</v>
      </c>
      <c r="D3185">
        <v>50</v>
      </c>
      <c r="E3185">
        <v>2</v>
      </c>
      <c r="F3185">
        <v>1</v>
      </c>
      <c r="G3185">
        <v>0</v>
      </c>
      <c r="H3185">
        <v>1</v>
      </c>
      <c r="I3185">
        <v>0</v>
      </c>
      <c r="J3185">
        <v>50</v>
      </c>
      <c r="K3185">
        <v>5.3236111111111102</v>
      </c>
      <c r="L3185">
        <v>5.3436921296296296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0</v>
      </c>
      <c r="Z3185">
        <v>1</v>
      </c>
      <c r="AA3185">
        <v>1</v>
      </c>
      <c r="AB3185" t="s">
        <v>70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>
        <v>1</v>
      </c>
      <c r="AW3185">
        <v>1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>
        <v>0</v>
      </c>
      <c r="BN3185">
        <v>0.74</v>
      </c>
      <c r="BO3185">
        <v>1.0459685551826801</v>
      </c>
      <c r="BP3185" t="b">
        <v>0</v>
      </c>
      <c r="BR3185">
        <v>1.35135135135135</v>
      </c>
    </row>
    <row r="3186" spans="1:70" x14ac:dyDescent="0.2">
      <c r="A3186">
        <v>3184</v>
      </c>
      <c r="B3186">
        <v>772</v>
      </c>
      <c r="C3186" t="s">
        <v>71</v>
      </c>
      <c r="D3186">
        <v>79</v>
      </c>
      <c r="E3186">
        <v>2</v>
      </c>
      <c r="F3186">
        <v>1</v>
      </c>
      <c r="G3186">
        <v>0</v>
      </c>
      <c r="H3186">
        <v>0</v>
      </c>
      <c r="I3186">
        <v>0</v>
      </c>
      <c r="J3186">
        <v>79</v>
      </c>
      <c r="K3186">
        <v>4.3576388888888902</v>
      </c>
      <c r="L3186">
        <v>4.8318287037037004</v>
      </c>
      <c r="M3186">
        <v>0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70</v>
      </c>
      <c r="AC3186">
        <v>1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1</v>
      </c>
      <c r="BJ3186">
        <v>0</v>
      </c>
      <c r="BK3186">
        <v>0</v>
      </c>
      <c r="BL3186">
        <v>0</v>
      </c>
      <c r="BM3186">
        <v>0</v>
      </c>
      <c r="BN3186">
        <v>0.74</v>
      </c>
      <c r="BO3186">
        <v>1.0459685551826801</v>
      </c>
      <c r="BP3186" t="b">
        <v>0</v>
      </c>
      <c r="BR3186">
        <v>1.35135135135135</v>
      </c>
    </row>
    <row r="3187" spans="1:70" x14ac:dyDescent="0.2">
      <c r="A3187">
        <v>3185</v>
      </c>
      <c r="B3187">
        <v>3312</v>
      </c>
      <c r="C3187" t="s">
        <v>71</v>
      </c>
      <c r="D3187">
        <v>84</v>
      </c>
      <c r="E3187">
        <v>2</v>
      </c>
      <c r="F3187">
        <v>1</v>
      </c>
      <c r="G3187">
        <v>0</v>
      </c>
      <c r="H3187">
        <v>1</v>
      </c>
      <c r="I3187">
        <v>0</v>
      </c>
      <c r="J3187">
        <v>84</v>
      </c>
      <c r="K3187">
        <v>11.036111111111101</v>
      </c>
      <c r="L3187">
        <v>6.7673611111111098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 t="s">
        <v>70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1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1</v>
      </c>
      <c r="BJ3187">
        <v>0</v>
      </c>
      <c r="BK3187">
        <v>0</v>
      </c>
      <c r="BL3187">
        <v>0</v>
      </c>
      <c r="BM3187">
        <v>0</v>
      </c>
      <c r="BN3187">
        <v>0.74</v>
      </c>
      <c r="BO3187">
        <v>1.0459685551826801</v>
      </c>
      <c r="BP3187" t="b">
        <v>0</v>
      </c>
      <c r="BR3187">
        <v>1.35135135135135</v>
      </c>
    </row>
    <row r="3188" spans="1:70" x14ac:dyDescent="0.2">
      <c r="A3188">
        <v>3186</v>
      </c>
      <c r="B3188">
        <v>3309</v>
      </c>
      <c r="C3188" t="s">
        <v>72</v>
      </c>
      <c r="D3188">
        <v>76</v>
      </c>
      <c r="E3188">
        <v>2</v>
      </c>
      <c r="F3188">
        <v>1</v>
      </c>
      <c r="G3188">
        <v>0</v>
      </c>
      <c r="H3188">
        <v>1</v>
      </c>
      <c r="I3188">
        <v>1</v>
      </c>
      <c r="J3188">
        <v>76</v>
      </c>
      <c r="K3188">
        <v>7.9437499999999996</v>
      </c>
      <c r="L3188">
        <v>4.3612037037037004</v>
      </c>
      <c r="M3188">
        <v>0</v>
      </c>
      <c r="N3188">
        <v>0</v>
      </c>
      <c r="O3188">
        <v>1</v>
      </c>
      <c r="P3188">
        <v>0</v>
      </c>
      <c r="Q3188">
        <v>1</v>
      </c>
      <c r="R3188">
        <v>1</v>
      </c>
      <c r="S3188">
        <v>0</v>
      </c>
      <c r="T3188">
        <v>1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t="s">
        <v>70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0</v>
      </c>
      <c r="BM3188">
        <v>0</v>
      </c>
      <c r="BN3188">
        <v>0.74</v>
      </c>
      <c r="BO3188">
        <v>1.0459685551826801</v>
      </c>
      <c r="BP3188" t="b">
        <v>0</v>
      </c>
      <c r="BR3188">
        <v>1.35135135135135</v>
      </c>
    </row>
    <row r="3189" spans="1:70" x14ac:dyDescent="0.2">
      <c r="A3189">
        <v>3187</v>
      </c>
      <c r="B3189">
        <v>4490</v>
      </c>
      <c r="C3189" t="s">
        <v>69</v>
      </c>
      <c r="D3189">
        <v>67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67</v>
      </c>
      <c r="K3189">
        <v>10.213888888888899</v>
      </c>
      <c r="L3189">
        <v>5.0381597222222201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 t="s">
        <v>70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1</v>
      </c>
      <c r="BJ3189">
        <v>0</v>
      </c>
      <c r="BK3189">
        <v>0</v>
      </c>
      <c r="BL3189">
        <v>0</v>
      </c>
      <c r="BM3189">
        <v>0</v>
      </c>
      <c r="BN3189">
        <v>0.74</v>
      </c>
      <c r="BO3189">
        <v>1.0459685551826801</v>
      </c>
      <c r="BP3189" t="b">
        <v>0</v>
      </c>
      <c r="BR3189">
        <v>1.35135135135135</v>
      </c>
    </row>
    <row r="3190" spans="1:70" x14ac:dyDescent="0.2">
      <c r="A3190">
        <v>3188</v>
      </c>
      <c r="B3190">
        <v>2320</v>
      </c>
      <c r="C3190" t="s">
        <v>71</v>
      </c>
      <c r="D3190">
        <v>60</v>
      </c>
      <c r="E3190">
        <v>2</v>
      </c>
      <c r="F3190">
        <v>1</v>
      </c>
      <c r="G3190">
        <v>0</v>
      </c>
      <c r="H3190">
        <v>1</v>
      </c>
      <c r="I3190">
        <v>0</v>
      </c>
      <c r="J3190">
        <v>60</v>
      </c>
      <c r="K3190">
        <v>34.6979166666667</v>
      </c>
      <c r="L3190">
        <v>6.84487268518519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t="s">
        <v>70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1</v>
      </c>
      <c r="AY3190">
        <v>0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1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0.74</v>
      </c>
      <c r="BO3190">
        <v>1.0459685551826801</v>
      </c>
      <c r="BP3190" t="b">
        <v>0</v>
      </c>
      <c r="BR3190">
        <v>1.35135135135135</v>
      </c>
    </row>
    <row r="3191" spans="1:70" x14ac:dyDescent="0.2">
      <c r="A3191">
        <v>3189</v>
      </c>
      <c r="B3191">
        <v>2419</v>
      </c>
      <c r="C3191" t="s">
        <v>71</v>
      </c>
      <c r="D3191">
        <v>84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84</v>
      </c>
      <c r="K3191">
        <v>5.3840277777777796</v>
      </c>
      <c r="L3191">
        <v>5.3796527777777801</v>
      </c>
      <c r="M3191">
        <v>0</v>
      </c>
      <c r="N3191">
        <v>0</v>
      </c>
      <c r="O3191">
        <v>1</v>
      </c>
      <c r="P3191">
        <v>1</v>
      </c>
      <c r="Q3191">
        <v>0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 t="s">
        <v>70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1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1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>
        <v>0</v>
      </c>
      <c r="BN3191">
        <v>0.74</v>
      </c>
      <c r="BO3191">
        <v>1.0459685551826801</v>
      </c>
      <c r="BP3191" t="b">
        <v>0</v>
      </c>
      <c r="BR3191">
        <v>1.35135135135135</v>
      </c>
    </row>
    <row r="3192" spans="1:70" x14ac:dyDescent="0.2">
      <c r="A3192">
        <v>3190</v>
      </c>
      <c r="B3192">
        <v>3815</v>
      </c>
      <c r="C3192" t="s">
        <v>72</v>
      </c>
      <c r="D3192">
        <v>47</v>
      </c>
      <c r="E3192">
        <v>2</v>
      </c>
      <c r="F3192">
        <v>1</v>
      </c>
      <c r="G3192">
        <v>0</v>
      </c>
      <c r="H3192">
        <v>0</v>
      </c>
      <c r="I3192">
        <v>0</v>
      </c>
      <c r="J3192">
        <v>47</v>
      </c>
      <c r="K3192">
        <v>9.2680555555555593</v>
      </c>
      <c r="L3192">
        <v>5.8649652777777801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 t="s">
        <v>70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1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0.74</v>
      </c>
      <c r="BO3192">
        <v>1.0459685551826801</v>
      </c>
      <c r="BP3192" t="b">
        <v>0</v>
      </c>
      <c r="BR3192">
        <v>1.35135135135135</v>
      </c>
    </row>
    <row r="3193" spans="1:70" x14ac:dyDescent="0.2">
      <c r="A3193">
        <v>3191</v>
      </c>
      <c r="B3193">
        <v>3116</v>
      </c>
      <c r="C3193" t="s">
        <v>69</v>
      </c>
      <c r="D3193">
        <v>68</v>
      </c>
      <c r="E3193">
        <v>2</v>
      </c>
      <c r="F3193">
        <v>1</v>
      </c>
      <c r="G3193">
        <v>0</v>
      </c>
      <c r="H3193">
        <v>0</v>
      </c>
      <c r="I3193">
        <v>0</v>
      </c>
      <c r="J3193">
        <v>68</v>
      </c>
      <c r="K3193">
        <v>9.3312500000000007</v>
      </c>
      <c r="L3193">
        <v>4.1425810185185199</v>
      </c>
      <c r="M3193">
        <v>1</v>
      </c>
      <c r="N3193">
        <v>0</v>
      </c>
      <c r="O3193">
        <v>1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t="s">
        <v>70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0</v>
      </c>
      <c r="BM3193">
        <v>0</v>
      </c>
      <c r="BN3193">
        <v>0.74</v>
      </c>
      <c r="BO3193">
        <v>1.0459685551826801</v>
      </c>
      <c r="BP3193" t="b">
        <v>0</v>
      </c>
      <c r="BR3193">
        <v>1.35135135135135</v>
      </c>
    </row>
    <row r="3194" spans="1:70" x14ac:dyDescent="0.2">
      <c r="A3194">
        <v>3192</v>
      </c>
      <c r="B3194">
        <v>1719</v>
      </c>
      <c r="C3194" t="s">
        <v>69</v>
      </c>
      <c r="D3194">
        <v>77</v>
      </c>
      <c r="E3194">
        <v>2</v>
      </c>
      <c r="F3194">
        <v>1</v>
      </c>
      <c r="G3194">
        <v>0</v>
      </c>
      <c r="H3194">
        <v>0</v>
      </c>
      <c r="I3194">
        <v>0</v>
      </c>
      <c r="J3194">
        <v>77</v>
      </c>
      <c r="K3194">
        <v>14.3229166666667</v>
      </c>
      <c r="L3194">
        <v>4.0681828703703697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 t="s">
        <v>70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1</v>
      </c>
      <c r="AZ3194">
        <v>0</v>
      </c>
      <c r="BA3194">
        <v>0</v>
      </c>
      <c r="BB3194">
        <v>1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0</v>
      </c>
      <c r="BN3194">
        <v>0.74</v>
      </c>
      <c r="BO3194">
        <v>1.0459685551826801</v>
      </c>
      <c r="BP3194" t="b">
        <v>0</v>
      </c>
      <c r="BR3194">
        <v>1.35135135135135</v>
      </c>
    </row>
    <row r="3195" spans="1:70" x14ac:dyDescent="0.2">
      <c r="A3195">
        <v>3193</v>
      </c>
      <c r="B3195">
        <v>562</v>
      </c>
      <c r="C3195" t="s">
        <v>73</v>
      </c>
      <c r="D3195">
        <v>38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38</v>
      </c>
      <c r="K3195">
        <v>39.754166666666698</v>
      </c>
      <c r="L3195">
        <v>27.002106481481501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0</v>
      </c>
      <c r="U3195">
        <v>1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 t="s">
        <v>70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0.74</v>
      </c>
      <c r="BO3195">
        <v>1.0459685551826801</v>
      </c>
      <c r="BP3195" t="b">
        <v>0</v>
      </c>
      <c r="BR3195">
        <v>1.35135135135135</v>
      </c>
    </row>
    <row r="3196" spans="1:70" x14ac:dyDescent="0.2">
      <c r="A3196">
        <v>3194</v>
      </c>
      <c r="B3196">
        <v>2342</v>
      </c>
      <c r="C3196" t="s">
        <v>71</v>
      </c>
      <c r="D3196">
        <v>32</v>
      </c>
      <c r="E3196">
        <v>2</v>
      </c>
      <c r="F3196">
        <v>1</v>
      </c>
      <c r="G3196">
        <v>0</v>
      </c>
      <c r="H3196">
        <v>1</v>
      </c>
      <c r="I3196">
        <v>0</v>
      </c>
      <c r="J3196">
        <v>32</v>
      </c>
      <c r="K3196">
        <v>14.005555555555601</v>
      </c>
      <c r="L3196">
        <v>7.2254976851851902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 t="s">
        <v>70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>
        <v>1</v>
      </c>
      <c r="BD3196">
        <v>0</v>
      </c>
      <c r="BE3196">
        <v>0</v>
      </c>
      <c r="BF3196">
        <v>1</v>
      </c>
      <c r="BG3196">
        <v>0</v>
      </c>
      <c r="BH3196">
        <v>0</v>
      </c>
      <c r="BI3196">
        <v>1</v>
      </c>
      <c r="BJ3196">
        <v>0</v>
      </c>
      <c r="BK3196">
        <v>0</v>
      </c>
      <c r="BL3196">
        <v>0</v>
      </c>
      <c r="BM3196">
        <v>0</v>
      </c>
      <c r="BN3196">
        <v>0.74</v>
      </c>
      <c r="BO3196">
        <v>1.0459685551826801</v>
      </c>
      <c r="BP3196" t="b">
        <v>0</v>
      </c>
      <c r="BR3196">
        <v>1.35135135135135</v>
      </c>
    </row>
    <row r="3197" spans="1:70" x14ac:dyDescent="0.2">
      <c r="A3197">
        <v>3195</v>
      </c>
      <c r="B3197">
        <v>45</v>
      </c>
      <c r="C3197" t="s">
        <v>72</v>
      </c>
      <c r="D3197">
        <v>84</v>
      </c>
      <c r="E3197">
        <v>2</v>
      </c>
      <c r="F3197">
        <v>1</v>
      </c>
      <c r="G3197">
        <v>0</v>
      </c>
      <c r="H3197">
        <v>0</v>
      </c>
      <c r="I3197">
        <v>0</v>
      </c>
      <c r="J3197">
        <v>84</v>
      </c>
      <c r="K3197">
        <v>5.375</v>
      </c>
      <c r="L3197">
        <v>4.4265972222222203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 t="s">
        <v>70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1</v>
      </c>
      <c r="AW3197">
        <v>0</v>
      </c>
      <c r="AX3197">
        <v>1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0.74</v>
      </c>
      <c r="BO3197">
        <v>1.0459685551826801</v>
      </c>
      <c r="BP3197" t="b">
        <v>0</v>
      </c>
      <c r="BR3197">
        <v>1.35135135135135</v>
      </c>
    </row>
    <row r="3198" spans="1:70" x14ac:dyDescent="0.2">
      <c r="A3198">
        <v>3196</v>
      </c>
      <c r="B3198">
        <v>3282</v>
      </c>
      <c r="C3198" t="s">
        <v>72</v>
      </c>
      <c r="D3198">
        <v>30</v>
      </c>
      <c r="E3198">
        <v>2</v>
      </c>
      <c r="F3198">
        <v>1</v>
      </c>
      <c r="G3198">
        <v>0</v>
      </c>
      <c r="H3198">
        <v>1</v>
      </c>
      <c r="I3198">
        <v>0</v>
      </c>
      <c r="J3198">
        <v>30</v>
      </c>
      <c r="K3198">
        <v>24.5520833333333</v>
      </c>
      <c r="L3198">
        <v>17.776504629629599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 t="s">
        <v>70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1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1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>
        <v>0</v>
      </c>
      <c r="BN3198">
        <v>0.74</v>
      </c>
      <c r="BO3198">
        <v>1.0459685551826801</v>
      </c>
      <c r="BP3198" t="b">
        <v>0</v>
      </c>
      <c r="BR3198">
        <v>1.35135135135135</v>
      </c>
    </row>
    <row r="3199" spans="1:70" x14ac:dyDescent="0.2">
      <c r="A3199">
        <v>3197</v>
      </c>
      <c r="B3199">
        <v>927</v>
      </c>
      <c r="C3199" t="s">
        <v>72</v>
      </c>
      <c r="D3199">
        <v>60</v>
      </c>
      <c r="E3199">
        <v>2</v>
      </c>
      <c r="F3199">
        <v>1</v>
      </c>
      <c r="G3199">
        <v>0</v>
      </c>
      <c r="H3199">
        <v>0</v>
      </c>
      <c r="I3199">
        <v>0</v>
      </c>
      <c r="J3199">
        <v>60</v>
      </c>
      <c r="K3199">
        <v>32.504166666666698</v>
      </c>
      <c r="L3199">
        <v>7.0939004629629601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0</v>
      </c>
      <c r="X3199">
        <v>1</v>
      </c>
      <c r="Y3199">
        <v>1</v>
      </c>
      <c r="Z3199">
        <v>1</v>
      </c>
      <c r="AA3199">
        <v>0</v>
      </c>
      <c r="AB3199" t="s">
        <v>70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1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0.74</v>
      </c>
      <c r="BO3199">
        <v>1.0459685551826801</v>
      </c>
      <c r="BP3199" t="b">
        <v>0</v>
      </c>
      <c r="BR3199">
        <v>1.35135135135135</v>
      </c>
    </row>
    <row r="3200" spans="1:70" x14ac:dyDescent="0.2">
      <c r="A3200">
        <v>3198</v>
      </c>
      <c r="B3200">
        <v>949</v>
      </c>
      <c r="C3200" t="s">
        <v>72</v>
      </c>
      <c r="D3200">
        <v>68</v>
      </c>
      <c r="E3200">
        <v>2</v>
      </c>
      <c r="F3200">
        <v>1</v>
      </c>
      <c r="G3200">
        <v>0</v>
      </c>
      <c r="H3200">
        <v>0</v>
      </c>
      <c r="I3200">
        <v>0</v>
      </c>
      <c r="J3200">
        <v>68</v>
      </c>
      <c r="K3200">
        <v>6.21736111111111</v>
      </c>
      <c r="L3200">
        <v>4.4878587962963001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 t="s">
        <v>70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1</v>
      </c>
      <c r="AY3200">
        <v>0</v>
      </c>
      <c r="AZ3200">
        <v>0</v>
      </c>
      <c r="BA3200">
        <v>0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>
        <v>0</v>
      </c>
      <c r="BN3200">
        <v>0.74</v>
      </c>
      <c r="BO3200">
        <v>1.0459685551826801</v>
      </c>
      <c r="BP3200" t="b">
        <v>0</v>
      </c>
      <c r="BR3200">
        <v>1.35135135135135</v>
      </c>
    </row>
    <row r="3201" spans="1:70" x14ac:dyDescent="0.2">
      <c r="A3201">
        <v>3199</v>
      </c>
      <c r="B3201">
        <v>4090</v>
      </c>
      <c r="C3201" t="s">
        <v>72</v>
      </c>
      <c r="D3201">
        <v>67</v>
      </c>
      <c r="E3201">
        <v>2</v>
      </c>
      <c r="F3201">
        <v>1</v>
      </c>
      <c r="G3201">
        <v>0</v>
      </c>
      <c r="H3201">
        <v>0</v>
      </c>
      <c r="I3201">
        <v>0</v>
      </c>
      <c r="J3201">
        <v>67</v>
      </c>
      <c r="K3201">
        <v>16.543749999999999</v>
      </c>
      <c r="L3201">
        <v>6.5871296296296302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 t="s">
        <v>70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0</v>
      </c>
      <c r="BF3201">
        <v>1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0.74</v>
      </c>
      <c r="BO3201">
        <v>1.0459685551826801</v>
      </c>
      <c r="BP3201" t="b">
        <v>0</v>
      </c>
      <c r="BR3201">
        <v>1.35135135135135</v>
      </c>
    </row>
    <row r="3202" spans="1:70" x14ac:dyDescent="0.2">
      <c r="A3202">
        <v>3200</v>
      </c>
      <c r="B3202">
        <v>3639</v>
      </c>
      <c r="C3202" t="s">
        <v>71</v>
      </c>
      <c r="D3202">
        <v>62</v>
      </c>
      <c r="E3202">
        <v>2</v>
      </c>
      <c r="F3202">
        <v>1</v>
      </c>
      <c r="G3202">
        <v>0</v>
      </c>
      <c r="H3202">
        <v>0</v>
      </c>
      <c r="I3202">
        <v>0</v>
      </c>
      <c r="J3202">
        <v>62</v>
      </c>
      <c r="K3202">
        <v>9.7944444444444407</v>
      </c>
      <c r="L3202">
        <v>6.8803124999999996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1</v>
      </c>
      <c r="S3202">
        <v>1</v>
      </c>
      <c r="T3202">
        <v>1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 t="s">
        <v>70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1</v>
      </c>
      <c r="AW3202">
        <v>0</v>
      </c>
      <c r="AX3202">
        <v>1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0.74</v>
      </c>
      <c r="BO3202">
        <v>1.0459685551826801</v>
      </c>
      <c r="BP3202" t="b">
        <v>0</v>
      </c>
      <c r="BR3202">
        <v>1.35135135135135</v>
      </c>
    </row>
    <row r="3203" spans="1:70" x14ac:dyDescent="0.2">
      <c r="A3203">
        <v>3201</v>
      </c>
      <c r="B3203">
        <v>2048</v>
      </c>
      <c r="C3203" t="s">
        <v>69</v>
      </c>
      <c r="D3203">
        <v>47</v>
      </c>
      <c r="E3203">
        <v>2</v>
      </c>
      <c r="F3203">
        <v>1</v>
      </c>
      <c r="G3203">
        <v>0</v>
      </c>
      <c r="H3203">
        <v>0</v>
      </c>
      <c r="I3203">
        <v>0</v>
      </c>
      <c r="J3203">
        <v>47</v>
      </c>
      <c r="K3203">
        <v>4.9895833333333304</v>
      </c>
      <c r="L3203">
        <v>4.15193287037037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 t="s">
        <v>70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1</v>
      </c>
      <c r="AZ3203">
        <v>0</v>
      </c>
      <c r="BA3203">
        <v>0</v>
      </c>
      <c r="BB3203">
        <v>0</v>
      </c>
      <c r="BC3203">
        <v>1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0.74</v>
      </c>
      <c r="BO3203">
        <v>1.0459685551826801</v>
      </c>
      <c r="BP3203" t="b">
        <v>0</v>
      </c>
      <c r="BR3203">
        <v>1.35135135135135</v>
      </c>
    </row>
    <row r="3204" spans="1:70" x14ac:dyDescent="0.2">
      <c r="A3204">
        <v>3202</v>
      </c>
      <c r="B3204">
        <v>855</v>
      </c>
      <c r="C3204" t="s">
        <v>69</v>
      </c>
      <c r="D3204">
        <v>48</v>
      </c>
      <c r="E3204">
        <v>2</v>
      </c>
      <c r="F3204">
        <v>1</v>
      </c>
      <c r="G3204">
        <v>0</v>
      </c>
      <c r="H3204">
        <v>0</v>
      </c>
      <c r="I3204">
        <v>0</v>
      </c>
      <c r="J3204">
        <v>48</v>
      </c>
      <c r="K3204">
        <v>20.6944444444444</v>
      </c>
      <c r="L3204">
        <v>12.7647106481481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 t="s">
        <v>70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1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1</v>
      </c>
      <c r="BJ3204">
        <v>0</v>
      </c>
      <c r="BK3204">
        <v>0</v>
      </c>
      <c r="BL3204">
        <v>0</v>
      </c>
      <c r="BM3204">
        <v>0</v>
      </c>
      <c r="BN3204">
        <v>0.74</v>
      </c>
      <c r="BO3204">
        <v>1.0459685551826801</v>
      </c>
      <c r="BP3204" t="b">
        <v>0</v>
      </c>
      <c r="BR3204">
        <v>1.35135135135135</v>
      </c>
    </row>
    <row r="3205" spans="1:70" x14ac:dyDescent="0.2">
      <c r="A3205">
        <v>3203</v>
      </c>
      <c r="B3205">
        <v>4460</v>
      </c>
      <c r="C3205" t="s">
        <v>73</v>
      </c>
      <c r="D3205">
        <v>71</v>
      </c>
      <c r="E3205">
        <v>2</v>
      </c>
      <c r="F3205">
        <v>1</v>
      </c>
      <c r="G3205">
        <v>0</v>
      </c>
      <c r="H3205">
        <v>0</v>
      </c>
      <c r="I3205">
        <v>0</v>
      </c>
      <c r="J3205">
        <v>71</v>
      </c>
      <c r="K3205">
        <v>10.4166666666667</v>
      </c>
      <c r="L3205">
        <v>10.5621412037037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 t="s">
        <v>70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1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1</v>
      </c>
      <c r="BJ3205">
        <v>0</v>
      </c>
      <c r="BK3205">
        <v>0</v>
      </c>
      <c r="BL3205">
        <v>0</v>
      </c>
      <c r="BM3205">
        <v>0</v>
      </c>
      <c r="BN3205">
        <v>0.74</v>
      </c>
      <c r="BO3205">
        <v>1.0459685551826801</v>
      </c>
      <c r="BP3205" t="b">
        <v>0</v>
      </c>
      <c r="BR3205">
        <v>1.35135135135135</v>
      </c>
    </row>
    <row r="3206" spans="1:70" x14ac:dyDescent="0.2">
      <c r="A3206">
        <v>3204</v>
      </c>
      <c r="B3206">
        <v>934</v>
      </c>
      <c r="C3206" t="s">
        <v>72</v>
      </c>
      <c r="D3206">
        <v>23</v>
      </c>
      <c r="E3206">
        <v>1</v>
      </c>
      <c r="F3206">
        <v>1</v>
      </c>
      <c r="G3206">
        <v>0</v>
      </c>
      <c r="H3206">
        <v>1</v>
      </c>
      <c r="I3206">
        <v>0</v>
      </c>
      <c r="J3206">
        <v>23</v>
      </c>
      <c r="K3206">
        <v>40.7152777777778</v>
      </c>
      <c r="L3206">
        <v>12.5533680555556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 t="s">
        <v>70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1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0.74</v>
      </c>
      <c r="BO3206">
        <v>1.0459685551826801</v>
      </c>
      <c r="BP3206" t="b">
        <v>0</v>
      </c>
      <c r="BR3206">
        <v>1.35135135135135</v>
      </c>
    </row>
    <row r="3207" spans="1:70" x14ac:dyDescent="0.2">
      <c r="A3207">
        <v>3205</v>
      </c>
      <c r="B3207">
        <v>1217</v>
      </c>
      <c r="C3207" t="s">
        <v>69</v>
      </c>
      <c r="D3207">
        <v>88</v>
      </c>
      <c r="E3207">
        <v>1</v>
      </c>
      <c r="F3207">
        <v>1</v>
      </c>
      <c r="G3207">
        <v>0</v>
      </c>
      <c r="H3207">
        <v>1</v>
      </c>
      <c r="I3207">
        <v>0</v>
      </c>
      <c r="J3207">
        <v>88</v>
      </c>
      <c r="K3207">
        <v>9.93888888888889</v>
      </c>
      <c r="L3207">
        <v>5.4615162037036997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0</v>
      </c>
      <c r="T3207">
        <v>1</v>
      </c>
      <c r="U3207">
        <v>1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 t="s">
        <v>70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>
        <v>0.74</v>
      </c>
      <c r="BO3207">
        <v>1.0459685551826801</v>
      </c>
      <c r="BP3207" t="b">
        <v>0</v>
      </c>
      <c r="BR3207">
        <v>1.35135135135135</v>
      </c>
    </row>
    <row r="3208" spans="1:70" x14ac:dyDescent="0.2">
      <c r="A3208">
        <v>3206</v>
      </c>
      <c r="B3208">
        <v>380</v>
      </c>
      <c r="C3208" t="s">
        <v>71</v>
      </c>
      <c r="D3208">
        <v>70</v>
      </c>
      <c r="E3208">
        <v>1</v>
      </c>
      <c r="F3208">
        <v>1</v>
      </c>
      <c r="G3208">
        <v>0</v>
      </c>
      <c r="H3208">
        <v>1</v>
      </c>
      <c r="I3208">
        <v>0</v>
      </c>
      <c r="J3208">
        <v>70</v>
      </c>
      <c r="K3208">
        <v>9.8034722222222204</v>
      </c>
      <c r="L3208">
        <v>4.8239699074074096</v>
      </c>
      <c r="M3208">
        <v>1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70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1</v>
      </c>
      <c r="AS3208">
        <v>0</v>
      </c>
      <c r="AT3208">
        <v>0</v>
      </c>
      <c r="AU3208">
        <v>1</v>
      </c>
      <c r="AV3208">
        <v>0</v>
      </c>
      <c r="AW3208">
        <v>1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0</v>
      </c>
      <c r="BF3208">
        <v>1</v>
      </c>
      <c r="BG3208">
        <v>0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0</v>
      </c>
      <c r="BN3208">
        <v>0.74</v>
      </c>
      <c r="BO3208">
        <v>1.0459685551826801</v>
      </c>
      <c r="BP3208" t="b">
        <v>0</v>
      </c>
      <c r="BR3208">
        <v>1.35135135135135</v>
      </c>
    </row>
    <row r="3209" spans="1:70" x14ac:dyDescent="0.2">
      <c r="A3209">
        <v>3207</v>
      </c>
      <c r="B3209">
        <v>2772</v>
      </c>
      <c r="C3209" t="s">
        <v>71</v>
      </c>
      <c r="D3209">
        <v>61</v>
      </c>
      <c r="E3209">
        <v>2</v>
      </c>
      <c r="F3209">
        <v>1</v>
      </c>
      <c r="G3209">
        <v>0</v>
      </c>
      <c r="H3209">
        <v>0</v>
      </c>
      <c r="I3209">
        <v>0</v>
      </c>
      <c r="J3209">
        <v>61</v>
      </c>
      <c r="K3209">
        <v>20.581250000000001</v>
      </c>
      <c r="L3209">
        <v>14.602893518518499</v>
      </c>
      <c r="M3209">
        <v>1</v>
      </c>
      <c r="N3209">
        <v>0</v>
      </c>
      <c r="O3209">
        <v>1</v>
      </c>
      <c r="P3209">
        <v>1</v>
      </c>
      <c r="Q3209">
        <v>0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 t="s">
        <v>70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1</v>
      </c>
      <c r="AW3209">
        <v>0</v>
      </c>
      <c r="AX3209">
        <v>1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0</v>
      </c>
      <c r="BE3209">
        <v>1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0</v>
      </c>
      <c r="BM3209">
        <v>0</v>
      </c>
      <c r="BN3209">
        <v>0.74</v>
      </c>
      <c r="BO3209">
        <v>1.0459685551826801</v>
      </c>
      <c r="BP3209" t="b">
        <v>0</v>
      </c>
      <c r="BR3209">
        <v>1.35135135135135</v>
      </c>
    </row>
    <row r="3210" spans="1:70" x14ac:dyDescent="0.2">
      <c r="A3210">
        <v>3208</v>
      </c>
      <c r="B3210">
        <v>1460</v>
      </c>
      <c r="C3210" t="s">
        <v>69</v>
      </c>
      <c r="D3210">
        <v>78</v>
      </c>
      <c r="E3210">
        <v>2</v>
      </c>
      <c r="F3210">
        <v>1</v>
      </c>
      <c r="G3210">
        <v>0</v>
      </c>
      <c r="H3210">
        <v>0</v>
      </c>
      <c r="I3210">
        <v>0</v>
      </c>
      <c r="J3210">
        <v>78</v>
      </c>
      <c r="K3210">
        <v>20.099305555555599</v>
      </c>
      <c r="L3210">
        <v>7.49789351851852</v>
      </c>
      <c r="M3210">
        <v>0</v>
      </c>
      <c r="N3210">
        <v>0</v>
      </c>
      <c r="O3210">
        <v>1</v>
      </c>
      <c r="P3210">
        <v>1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 t="s">
        <v>70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1</v>
      </c>
      <c r="AY3210">
        <v>0</v>
      </c>
      <c r="AZ3210">
        <v>0</v>
      </c>
      <c r="BA3210">
        <v>0</v>
      </c>
      <c r="BB3210">
        <v>0</v>
      </c>
      <c r="BC3210">
        <v>1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>
        <v>0</v>
      </c>
      <c r="BN3210">
        <v>0.74</v>
      </c>
      <c r="BO3210">
        <v>1.0459685551826801</v>
      </c>
      <c r="BP3210" t="b">
        <v>0</v>
      </c>
      <c r="BR3210">
        <v>1.35135135135135</v>
      </c>
    </row>
    <row r="3211" spans="1:70" x14ac:dyDescent="0.2">
      <c r="A3211">
        <v>3209</v>
      </c>
      <c r="B3211">
        <v>3891</v>
      </c>
      <c r="C3211" t="s">
        <v>72</v>
      </c>
      <c r="D3211">
        <v>60</v>
      </c>
      <c r="E3211">
        <v>2</v>
      </c>
      <c r="F3211">
        <v>1</v>
      </c>
      <c r="G3211">
        <v>0</v>
      </c>
      <c r="H3211">
        <v>0</v>
      </c>
      <c r="I3211">
        <v>0</v>
      </c>
      <c r="J3211">
        <v>60</v>
      </c>
      <c r="K3211">
        <v>11.264583333333301</v>
      </c>
      <c r="L3211">
        <v>5.0235416666666701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 t="s">
        <v>70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0</v>
      </c>
      <c r="BF3211">
        <v>1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0</v>
      </c>
      <c r="BN3211">
        <v>0.74</v>
      </c>
      <c r="BO3211">
        <v>1.0459685551826801</v>
      </c>
      <c r="BP3211" t="b">
        <v>0</v>
      </c>
      <c r="BR3211">
        <v>1.35135135135135</v>
      </c>
    </row>
    <row r="3212" spans="1:70" x14ac:dyDescent="0.2">
      <c r="A3212">
        <v>3210</v>
      </c>
      <c r="B3212">
        <v>18</v>
      </c>
      <c r="C3212" t="s">
        <v>73</v>
      </c>
      <c r="D3212">
        <v>78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78</v>
      </c>
      <c r="K3212">
        <v>4.4513888888888902</v>
      </c>
      <c r="L3212">
        <v>4.3102546296296298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1</v>
      </c>
      <c r="T3212">
        <v>1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 t="s">
        <v>70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1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1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1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0.74</v>
      </c>
      <c r="BO3212">
        <v>1.0459685551826801</v>
      </c>
      <c r="BP3212" t="b">
        <v>0</v>
      </c>
      <c r="BR3212">
        <v>1.35135135135135</v>
      </c>
    </row>
    <row r="3213" spans="1:70" x14ac:dyDescent="0.2">
      <c r="A3213">
        <v>3211</v>
      </c>
      <c r="B3213">
        <v>1967</v>
      </c>
      <c r="C3213" t="s">
        <v>69</v>
      </c>
      <c r="D3213">
        <v>37</v>
      </c>
      <c r="E3213">
        <v>2</v>
      </c>
      <c r="F3213">
        <v>1</v>
      </c>
      <c r="G3213">
        <v>0</v>
      </c>
      <c r="H3213">
        <v>0</v>
      </c>
      <c r="I3213">
        <v>0</v>
      </c>
      <c r="J3213">
        <v>37</v>
      </c>
      <c r="K3213">
        <v>9.7958333333333307</v>
      </c>
      <c r="L3213">
        <v>7.4904976851851899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t="s">
        <v>70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1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1</v>
      </c>
      <c r="BJ3213">
        <v>0</v>
      </c>
      <c r="BK3213">
        <v>0</v>
      </c>
      <c r="BL3213">
        <v>0</v>
      </c>
      <c r="BM3213">
        <v>0</v>
      </c>
      <c r="BN3213">
        <v>0.74</v>
      </c>
      <c r="BO3213">
        <v>1.0459685551826801</v>
      </c>
      <c r="BP3213" t="b">
        <v>0</v>
      </c>
      <c r="BR3213">
        <v>1.35135135135135</v>
      </c>
    </row>
    <row r="3214" spans="1:70" x14ac:dyDescent="0.2">
      <c r="A3214">
        <v>3212</v>
      </c>
      <c r="B3214">
        <v>850</v>
      </c>
      <c r="C3214" t="s">
        <v>71</v>
      </c>
      <c r="D3214">
        <v>83</v>
      </c>
      <c r="E3214">
        <v>1</v>
      </c>
      <c r="F3214">
        <v>1</v>
      </c>
      <c r="G3214">
        <v>0</v>
      </c>
      <c r="H3214">
        <v>1</v>
      </c>
      <c r="I3214">
        <v>0</v>
      </c>
      <c r="J3214">
        <v>83</v>
      </c>
      <c r="K3214">
        <v>9.06527777777778</v>
      </c>
      <c r="L3214">
        <v>9.0832291666666691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1</v>
      </c>
      <c r="S3214">
        <v>1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 t="s">
        <v>70</v>
      </c>
      <c r="AC3214">
        <v>0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1</v>
      </c>
      <c r="AV3214">
        <v>0</v>
      </c>
      <c r="AW3214">
        <v>1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1</v>
      </c>
      <c r="BF3214">
        <v>0</v>
      </c>
      <c r="BG3214">
        <v>0</v>
      </c>
      <c r="BH3214">
        <v>0</v>
      </c>
      <c r="BI3214">
        <v>1</v>
      </c>
      <c r="BJ3214">
        <v>0</v>
      </c>
      <c r="BK3214">
        <v>0</v>
      </c>
      <c r="BL3214">
        <v>0</v>
      </c>
      <c r="BM3214">
        <v>0</v>
      </c>
      <c r="BN3214">
        <v>0.74</v>
      </c>
      <c r="BO3214">
        <v>1.0459685551826801</v>
      </c>
      <c r="BP3214" t="b">
        <v>0</v>
      </c>
      <c r="BR3214">
        <v>1.35135135135135</v>
      </c>
    </row>
    <row r="3215" spans="1:70" x14ac:dyDescent="0.2">
      <c r="A3215">
        <v>3213</v>
      </c>
      <c r="B3215">
        <v>1131</v>
      </c>
      <c r="C3215" t="s">
        <v>69</v>
      </c>
      <c r="D3215">
        <v>41</v>
      </c>
      <c r="E3215">
        <v>1</v>
      </c>
      <c r="F3215">
        <v>1</v>
      </c>
      <c r="G3215">
        <v>0</v>
      </c>
      <c r="H3215">
        <v>1</v>
      </c>
      <c r="I3215">
        <v>0</v>
      </c>
      <c r="J3215">
        <v>41</v>
      </c>
      <c r="K3215">
        <v>10.704166666666699</v>
      </c>
      <c r="L3215">
        <v>5.8654745370370396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 t="s">
        <v>70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1</v>
      </c>
      <c r="BJ3215">
        <v>0</v>
      </c>
      <c r="BK3215">
        <v>0</v>
      </c>
      <c r="BL3215">
        <v>0</v>
      </c>
      <c r="BM3215">
        <v>0</v>
      </c>
      <c r="BN3215">
        <v>0.74</v>
      </c>
      <c r="BO3215">
        <v>1.0459685551826801</v>
      </c>
      <c r="BP3215" t="b">
        <v>0</v>
      </c>
      <c r="BR3215">
        <v>1.35135135135135</v>
      </c>
    </row>
    <row r="3216" spans="1:70" x14ac:dyDescent="0.2">
      <c r="A3216">
        <v>3214</v>
      </c>
      <c r="B3216">
        <v>2112</v>
      </c>
      <c r="C3216" t="s">
        <v>73</v>
      </c>
      <c r="D3216">
        <v>76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76</v>
      </c>
      <c r="K3216">
        <v>11.018750000000001</v>
      </c>
      <c r="L3216">
        <v>4.6982870370370398</v>
      </c>
      <c r="M3216">
        <v>0</v>
      </c>
      <c r="N3216">
        <v>0</v>
      </c>
      <c r="O3216">
        <v>1</v>
      </c>
      <c r="P3216">
        <v>1</v>
      </c>
      <c r="Q3216">
        <v>1</v>
      </c>
      <c r="R3216">
        <v>0</v>
      </c>
      <c r="S3216">
        <v>0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t="s">
        <v>74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1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1</v>
      </c>
      <c r="BJ3216">
        <v>0</v>
      </c>
      <c r="BK3216">
        <v>0</v>
      </c>
      <c r="BL3216">
        <v>0</v>
      </c>
      <c r="BM3216">
        <v>0</v>
      </c>
      <c r="BN3216">
        <v>0.23</v>
      </c>
      <c r="BO3216">
        <v>-1.20831120592453</v>
      </c>
      <c r="BP3216" t="b">
        <v>0</v>
      </c>
      <c r="BR3216">
        <v>1.29870129870129</v>
      </c>
    </row>
    <row r="3217" spans="1:70" x14ac:dyDescent="0.2">
      <c r="A3217">
        <v>3215</v>
      </c>
      <c r="B3217">
        <v>3338</v>
      </c>
      <c r="C3217" t="s">
        <v>69</v>
      </c>
      <c r="D3217">
        <v>46</v>
      </c>
      <c r="E3217">
        <v>2</v>
      </c>
      <c r="F3217">
        <v>0</v>
      </c>
      <c r="G3217">
        <v>0</v>
      </c>
      <c r="H3217">
        <v>1</v>
      </c>
      <c r="I3217">
        <v>0</v>
      </c>
      <c r="J3217">
        <v>46</v>
      </c>
      <c r="K3217">
        <v>24.1145833333333</v>
      </c>
      <c r="L3217">
        <v>13.2207986111111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1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 t="s">
        <v>74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1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0</v>
      </c>
      <c r="BF3217">
        <v>1</v>
      </c>
      <c r="BG3217">
        <v>0</v>
      </c>
      <c r="BH3217">
        <v>0</v>
      </c>
      <c r="BI3217">
        <v>1</v>
      </c>
      <c r="BJ3217">
        <v>0</v>
      </c>
      <c r="BK3217">
        <v>0</v>
      </c>
      <c r="BL3217">
        <v>0</v>
      </c>
      <c r="BM3217">
        <v>0</v>
      </c>
      <c r="BN3217">
        <v>0.23</v>
      </c>
      <c r="BO3217">
        <v>-1.20831120592453</v>
      </c>
      <c r="BP3217" t="b">
        <v>1</v>
      </c>
      <c r="BQ3217">
        <v>56</v>
      </c>
      <c r="BR3217">
        <v>1.29870129870129</v>
      </c>
    </row>
    <row r="3218" spans="1:70" x14ac:dyDescent="0.2">
      <c r="A3218">
        <v>3216</v>
      </c>
      <c r="B3218">
        <v>602</v>
      </c>
      <c r="C3218" t="s">
        <v>69</v>
      </c>
      <c r="D3218">
        <v>35</v>
      </c>
      <c r="E3218">
        <v>2</v>
      </c>
      <c r="F3218">
        <v>1</v>
      </c>
      <c r="G3218">
        <v>0</v>
      </c>
      <c r="H3218">
        <v>0</v>
      </c>
      <c r="I3218">
        <v>0</v>
      </c>
      <c r="J3218">
        <v>35</v>
      </c>
      <c r="K3218">
        <v>6.7708333333333304</v>
      </c>
      <c r="L3218">
        <v>6.6556712962963003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 t="s">
        <v>70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1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0.23</v>
      </c>
      <c r="BO3218">
        <v>-1.20831120592453</v>
      </c>
      <c r="BP3218" t="b">
        <v>1</v>
      </c>
      <c r="BQ3218">
        <v>53</v>
      </c>
      <c r="BR3218">
        <v>4.3478260869565197</v>
      </c>
    </row>
    <row r="3219" spans="1:70" x14ac:dyDescent="0.2">
      <c r="A3219">
        <v>3217</v>
      </c>
      <c r="B3219">
        <v>4061</v>
      </c>
      <c r="C3219" t="s">
        <v>73</v>
      </c>
      <c r="D3219">
        <v>87</v>
      </c>
      <c r="E3219">
        <v>2</v>
      </c>
      <c r="F3219">
        <v>0</v>
      </c>
      <c r="G3219">
        <v>10.8571428571429</v>
      </c>
      <c r="H3219">
        <v>0</v>
      </c>
      <c r="I3219">
        <v>0</v>
      </c>
      <c r="J3219">
        <v>87</v>
      </c>
      <c r="K3219">
        <v>8.5104166666666696</v>
      </c>
      <c r="L3219">
        <v>8.4766898148148098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 t="s">
        <v>74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1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0.23</v>
      </c>
      <c r="BO3219">
        <v>-1.20831120592453</v>
      </c>
      <c r="BP3219" t="b">
        <v>1</v>
      </c>
      <c r="BQ3219">
        <v>57</v>
      </c>
      <c r="BR3219">
        <v>1.29870129870129</v>
      </c>
    </row>
    <row r="3220" spans="1:70" x14ac:dyDescent="0.2">
      <c r="A3220">
        <v>3218</v>
      </c>
      <c r="B3220">
        <v>1399</v>
      </c>
      <c r="C3220" t="s">
        <v>69</v>
      </c>
      <c r="D3220">
        <v>32</v>
      </c>
      <c r="E3220">
        <v>2</v>
      </c>
      <c r="F3220">
        <v>0</v>
      </c>
      <c r="G3220">
        <v>0</v>
      </c>
      <c r="H3220">
        <v>0</v>
      </c>
      <c r="I3220">
        <v>0</v>
      </c>
      <c r="J3220">
        <v>32</v>
      </c>
      <c r="K3220">
        <v>15.5527777777778</v>
      </c>
      <c r="L3220">
        <v>10.7156712962963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t="s">
        <v>74</v>
      </c>
      <c r="AC3220">
        <v>1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0</v>
      </c>
      <c r="BM3220">
        <v>0</v>
      </c>
      <c r="BN3220">
        <v>0.23</v>
      </c>
      <c r="BO3220">
        <v>-1.20831120592453</v>
      </c>
      <c r="BP3220" t="b">
        <v>0</v>
      </c>
      <c r="BR3220">
        <v>1.29870129870129</v>
      </c>
    </row>
    <row r="3221" spans="1:70" x14ac:dyDescent="0.2">
      <c r="A3221">
        <v>3219</v>
      </c>
      <c r="B3221">
        <v>2080</v>
      </c>
      <c r="C3221" t="s">
        <v>69</v>
      </c>
      <c r="D3221">
        <v>71</v>
      </c>
      <c r="E3221">
        <v>2</v>
      </c>
      <c r="F3221">
        <v>0</v>
      </c>
      <c r="G3221">
        <v>0</v>
      </c>
      <c r="H3221">
        <v>1</v>
      </c>
      <c r="I3221">
        <v>0</v>
      </c>
      <c r="J3221">
        <v>71</v>
      </c>
      <c r="K3221">
        <v>13.647916666666699</v>
      </c>
      <c r="L3221">
        <v>8.04150462962963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1</v>
      </c>
      <c r="AA3221">
        <v>0</v>
      </c>
      <c r="AB3221" t="s">
        <v>74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1</v>
      </c>
      <c r="AW3221">
        <v>0</v>
      </c>
      <c r="AX3221">
        <v>1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1</v>
      </c>
      <c r="BJ3221">
        <v>0</v>
      </c>
      <c r="BK3221">
        <v>0</v>
      </c>
      <c r="BL3221">
        <v>0</v>
      </c>
      <c r="BM3221">
        <v>0</v>
      </c>
      <c r="BN3221">
        <v>0.23</v>
      </c>
      <c r="BO3221">
        <v>-1.20831120592453</v>
      </c>
      <c r="BP3221" t="b">
        <v>0</v>
      </c>
      <c r="BR3221">
        <v>1.29870129870129</v>
      </c>
    </row>
    <row r="3222" spans="1:70" x14ac:dyDescent="0.2">
      <c r="A3222">
        <v>3220</v>
      </c>
      <c r="B3222">
        <v>643</v>
      </c>
      <c r="C3222" t="s">
        <v>71</v>
      </c>
      <c r="D3222">
        <v>69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69</v>
      </c>
      <c r="K3222">
        <v>9.78680555555556</v>
      </c>
      <c r="L3222">
        <v>4.6064930555555597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1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 t="s">
        <v>74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1</v>
      </c>
      <c r="BJ3222">
        <v>0</v>
      </c>
      <c r="BK3222">
        <v>0</v>
      </c>
      <c r="BL3222">
        <v>0</v>
      </c>
      <c r="BM3222">
        <v>0</v>
      </c>
      <c r="BN3222">
        <v>0.23</v>
      </c>
      <c r="BO3222">
        <v>-1.20831120592453</v>
      </c>
      <c r="BP3222" t="b">
        <v>0</v>
      </c>
      <c r="BR3222">
        <v>1.29870129870129</v>
      </c>
    </row>
    <row r="3223" spans="1:70" x14ac:dyDescent="0.2">
      <c r="A3223">
        <v>3221</v>
      </c>
      <c r="B3223">
        <v>4072</v>
      </c>
      <c r="C3223" t="s">
        <v>72</v>
      </c>
      <c r="D3223">
        <v>87</v>
      </c>
      <c r="E3223">
        <v>2</v>
      </c>
      <c r="F3223">
        <v>1</v>
      </c>
      <c r="G3223">
        <v>0</v>
      </c>
      <c r="H3223">
        <v>1</v>
      </c>
      <c r="I3223">
        <v>0</v>
      </c>
      <c r="J3223">
        <v>87</v>
      </c>
      <c r="K3223">
        <v>14.5277777777778</v>
      </c>
      <c r="L3223">
        <v>4.0434143518518502</v>
      </c>
      <c r="M3223">
        <v>0</v>
      </c>
      <c r="N3223">
        <v>0</v>
      </c>
      <c r="O3223">
        <v>1</v>
      </c>
      <c r="P3223">
        <v>1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t="s">
        <v>70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1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>
        <v>0</v>
      </c>
      <c r="BN3223">
        <v>0.23</v>
      </c>
      <c r="BO3223">
        <v>-1.20831120592453</v>
      </c>
      <c r="BP3223" t="b">
        <v>1</v>
      </c>
      <c r="BQ3223">
        <v>54</v>
      </c>
      <c r="BR3223">
        <v>4.3478260869565197</v>
      </c>
    </row>
    <row r="3224" spans="1:70" x14ac:dyDescent="0.2">
      <c r="A3224">
        <v>3222</v>
      </c>
      <c r="B3224">
        <v>1511</v>
      </c>
      <c r="C3224" t="s">
        <v>69</v>
      </c>
      <c r="D3224">
        <v>70</v>
      </c>
      <c r="E3224">
        <v>2</v>
      </c>
      <c r="F3224">
        <v>0</v>
      </c>
      <c r="G3224">
        <v>0</v>
      </c>
      <c r="H3224">
        <v>1</v>
      </c>
      <c r="I3224">
        <v>0</v>
      </c>
      <c r="J3224">
        <v>70</v>
      </c>
      <c r="K3224">
        <v>32.861805555555598</v>
      </c>
      <c r="L3224">
        <v>17.892824074074099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 t="s">
        <v>74</v>
      </c>
      <c r="AC3224">
        <v>1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0</v>
      </c>
      <c r="BM3224">
        <v>0</v>
      </c>
      <c r="BN3224">
        <v>0.23</v>
      </c>
      <c r="BO3224">
        <v>-1.20831120592453</v>
      </c>
      <c r="BP3224" t="b">
        <v>0</v>
      </c>
      <c r="BR3224">
        <v>1.29870129870129</v>
      </c>
    </row>
    <row r="3225" spans="1:70" x14ac:dyDescent="0.2">
      <c r="A3225">
        <v>3223</v>
      </c>
      <c r="B3225">
        <v>125</v>
      </c>
      <c r="C3225" t="s">
        <v>73</v>
      </c>
      <c r="D3225">
        <v>91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91</v>
      </c>
      <c r="K3225">
        <v>11.8645833333333</v>
      </c>
      <c r="L3225">
        <v>4.8772337962963004</v>
      </c>
      <c r="M3225">
        <v>1</v>
      </c>
      <c r="N3225">
        <v>0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74</v>
      </c>
      <c r="AC3225">
        <v>0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0</v>
      </c>
      <c r="BM3225">
        <v>0</v>
      </c>
      <c r="BN3225">
        <v>0.23</v>
      </c>
      <c r="BO3225">
        <v>-1.20831120592453</v>
      </c>
      <c r="BP3225" t="b">
        <v>0</v>
      </c>
      <c r="BR3225">
        <v>1.29870129870129</v>
      </c>
    </row>
    <row r="3226" spans="1:70" x14ac:dyDescent="0.2">
      <c r="A3226">
        <v>3224</v>
      </c>
      <c r="B3226">
        <v>3350</v>
      </c>
      <c r="C3226" t="s">
        <v>71</v>
      </c>
      <c r="D3226">
        <v>77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77</v>
      </c>
      <c r="K3226">
        <v>15.9895833333333</v>
      </c>
      <c r="L3226">
        <v>5.5195833333333297</v>
      </c>
      <c r="M3226">
        <v>1</v>
      </c>
      <c r="N3226">
        <v>0</v>
      </c>
      <c r="O3226">
        <v>1</v>
      </c>
      <c r="P3226">
        <v>1</v>
      </c>
      <c r="Q3226">
        <v>0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 t="s">
        <v>74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>
        <v>1</v>
      </c>
      <c r="BC3226">
        <v>0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0.23</v>
      </c>
      <c r="BO3226">
        <v>-1.20831120592453</v>
      </c>
      <c r="BP3226" t="b">
        <v>0</v>
      </c>
      <c r="BR3226">
        <v>1.29870129870129</v>
      </c>
    </row>
    <row r="3227" spans="1:70" x14ac:dyDescent="0.2">
      <c r="A3227">
        <v>3225</v>
      </c>
      <c r="B3227">
        <v>1241</v>
      </c>
      <c r="C3227" t="s">
        <v>69</v>
      </c>
      <c r="D3227">
        <v>85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85</v>
      </c>
      <c r="K3227">
        <v>3.3145833333333301</v>
      </c>
      <c r="L3227">
        <v>4.3139467592592604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 t="s">
        <v>74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1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1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>
        <v>0</v>
      </c>
      <c r="BN3227">
        <v>0.23</v>
      </c>
      <c r="BO3227">
        <v>-1.20831120592453</v>
      </c>
      <c r="BP3227" t="b">
        <v>1</v>
      </c>
      <c r="BQ3227">
        <v>54</v>
      </c>
      <c r="BR3227">
        <v>1.29870129870129</v>
      </c>
    </row>
    <row r="3228" spans="1:70" x14ac:dyDescent="0.2">
      <c r="A3228">
        <v>3226</v>
      </c>
      <c r="B3228">
        <v>3387</v>
      </c>
      <c r="C3228" t="s">
        <v>71</v>
      </c>
      <c r="D3228">
        <v>56</v>
      </c>
      <c r="E3228">
        <v>2</v>
      </c>
      <c r="F3228">
        <v>0</v>
      </c>
      <c r="G3228">
        <v>0</v>
      </c>
      <c r="H3228">
        <v>0</v>
      </c>
      <c r="I3228">
        <v>0</v>
      </c>
      <c r="J3228">
        <v>56</v>
      </c>
      <c r="K3228">
        <v>13.692361111111101</v>
      </c>
      <c r="L3228">
        <v>13.849895833333299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74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1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1</v>
      </c>
      <c r="BJ3228">
        <v>0</v>
      </c>
      <c r="BK3228">
        <v>0</v>
      </c>
      <c r="BL3228">
        <v>0</v>
      </c>
      <c r="BM3228">
        <v>0</v>
      </c>
      <c r="BN3228">
        <v>0.23</v>
      </c>
      <c r="BO3228">
        <v>-1.20831120592453</v>
      </c>
      <c r="BP3228" t="b">
        <v>0</v>
      </c>
      <c r="BR3228">
        <v>1.29870129870129</v>
      </c>
    </row>
    <row r="3229" spans="1:70" x14ac:dyDescent="0.2">
      <c r="A3229">
        <v>3227</v>
      </c>
      <c r="B3229">
        <v>649</v>
      </c>
      <c r="C3229" t="s">
        <v>73</v>
      </c>
      <c r="D3229">
        <v>65</v>
      </c>
      <c r="E3229">
        <v>2</v>
      </c>
      <c r="F3229">
        <v>0</v>
      </c>
      <c r="G3229">
        <v>0</v>
      </c>
      <c r="H3229">
        <v>1</v>
      </c>
      <c r="I3229">
        <v>0</v>
      </c>
      <c r="J3229">
        <v>65</v>
      </c>
      <c r="K3229">
        <v>5.0645833333333297</v>
      </c>
      <c r="L3229">
        <v>5.0769560185185201</v>
      </c>
      <c r="M3229">
        <v>0</v>
      </c>
      <c r="N3229">
        <v>0</v>
      </c>
      <c r="O3229">
        <v>1</v>
      </c>
      <c r="P3229">
        <v>0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 t="s">
        <v>74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1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>
        <v>0</v>
      </c>
      <c r="BN3229">
        <v>0.23</v>
      </c>
      <c r="BO3229">
        <v>-1.20831120592453</v>
      </c>
      <c r="BP3229" t="b">
        <v>0</v>
      </c>
      <c r="BR3229">
        <v>1.29870129870129</v>
      </c>
    </row>
    <row r="3230" spans="1:70" x14ac:dyDescent="0.2">
      <c r="A3230">
        <v>3228</v>
      </c>
      <c r="B3230">
        <v>4172</v>
      </c>
      <c r="C3230" t="s">
        <v>69</v>
      </c>
      <c r="D3230">
        <v>67</v>
      </c>
      <c r="E3230">
        <v>2</v>
      </c>
      <c r="F3230">
        <v>0</v>
      </c>
      <c r="G3230">
        <v>0</v>
      </c>
      <c r="H3230">
        <v>1</v>
      </c>
      <c r="I3230">
        <v>0</v>
      </c>
      <c r="J3230">
        <v>67</v>
      </c>
      <c r="K3230">
        <v>26.5729166666667</v>
      </c>
      <c r="L3230">
        <v>9.7751388888888897</v>
      </c>
      <c r="M3230">
        <v>0</v>
      </c>
      <c r="N3230">
        <v>0</v>
      </c>
      <c r="O3230">
        <v>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1</v>
      </c>
      <c r="Y3230">
        <v>0</v>
      </c>
      <c r="Z3230">
        <v>1</v>
      </c>
      <c r="AA3230">
        <v>0</v>
      </c>
      <c r="AB3230" t="s">
        <v>74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1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  <c r="BJ3230">
        <v>0</v>
      </c>
      <c r="BK3230">
        <v>1</v>
      </c>
      <c r="BL3230">
        <v>0</v>
      </c>
      <c r="BM3230">
        <v>0</v>
      </c>
      <c r="BN3230">
        <v>0.23</v>
      </c>
      <c r="BO3230">
        <v>-1.20831120592453</v>
      </c>
      <c r="BP3230" t="b">
        <v>0</v>
      </c>
      <c r="BR3230">
        <v>1.29870129870129</v>
      </c>
    </row>
    <row r="3231" spans="1:70" x14ac:dyDescent="0.2">
      <c r="A3231">
        <v>3229</v>
      </c>
      <c r="B3231">
        <v>474</v>
      </c>
      <c r="C3231" t="s">
        <v>72</v>
      </c>
      <c r="D3231">
        <v>81</v>
      </c>
      <c r="E3231">
        <v>2</v>
      </c>
      <c r="F3231">
        <v>1</v>
      </c>
      <c r="G3231">
        <v>0</v>
      </c>
      <c r="H3231">
        <v>1</v>
      </c>
      <c r="I3231">
        <v>0</v>
      </c>
      <c r="J3231">
        <v>81</v>
      </c>
      <c r="K3231">
        <v>21.5347222222222</v>
      </c>
      <c r="L3231">
        <v>21.5546875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1</v>
      </c>
      <c r="Y3231">
        <v>0</v>
      </c>
      <c r="Z3231">
        <v>1</v>
      </c>
      <c r="AA3231">
        <v>1</v>
      </c>
      <c r="AB3231" t="s">
        <v>70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1</v>
      </c>
      <c r="AT3231">
        <v>0</v>
      </c>
      <c r="AU3231">
        <v>0</v>
      </c>
      <c r="AV3231">
        <v>1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0.23</v>
      </c>
      <c r="BO3231">
        <v>-1.20831120592453</v>
      </c>
      <c r="BP3231" t="b">
        <v>1</v>
      </c>
      <c r="BQ3231">
        <v>55</v>
      </c>
      <c r="BR3231">
        <v>4.3478260869565197</v>
      </c>
    </row>
    <row r="3232" spans="1:70" x14ac:dyDescent="0.2">
      <c r="A3232">
        <v>3230</v>
      </c>
      <c r="B3232">
        <v>2367</v>
      </c>
      <c r="C3232" t="s">
        <v>71</v>
      </c>
      <c r="D3232">
        <v>80</v>
      </c>
      <c r="E3232">
        <v>2</v>
      </c>
      <c r="F3232">
        <v>1</v>
      </c>
      <c r="G3232">
        <v>0</v>
      </c>
      <c r="H3232">
        <v>0</v>
      </c>
      <c r="I3232">
        <v>0</v>
      </c>
      <c r="J3232">
        <v>80</v>
      </c>
      <c r="K3232">
        <v>9.7673611111111107</v>
      </c>
      <c r="L3232">
        <v>4.0120717592592596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 t="s">
        <v>70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1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1</v>
      </c>
      <c r="BJ3232">
        <v>0</v>
      </c>
      <c r="BK3232">
        <v>0</v>
      </c>
      <c r="BL3232">
        <v>0</v>
      </c>
      <c r="BM3232">
        <v>0</v>
      </c>
      <c r="BN3232">
        <v>0.23</v>
      </c>
      <c r="BO3232">
        <v>-1.20831120592453</v>
      </c>
      <c r="BP3232" t="b">
        <v>1</v>
      </c>
      <c r="BQ3232">
        <v>56</v>
      </c>
      <c r="BR3232">
        <v>4.3478260869565197</v>
      </c>
    </row>
    <row r="3233" spans="1:70" x14ac:dyDescent="0.2">
      <c r="A3233">
        <v>3231</v>
      </c>
      <c r="B3233">
        <v>3733</v>
      </c>
      <c r="C3233" t="s">
        <v>73</v>
      </c>
      <c r="D3233">
        <v>70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70</v>
      </c>
      <c r="K3233">
        <v>13.834722222222201</v>
      </c>
      <c r="L3233">
        <v>12.7500810185185</v>
      </c>
      <c r="M3233">
        <v>1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1</v>
      </c>
      <c r="AA3233">
        <v>0</v>
      </c>
      <c r="AB3233" t="s">
        <v>74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1</v>
      </c>
      <c r="BL3233">
        <v>0</v>
      </c>
      <c r="BM3233">
        <v>0</v>
      </c>
      <c r="BN3233">
        <v>0.23</v>
      </c>
      <c r="BO3233">
        <v>-1.20831120592453</v>
      </c>
      <c r="BP3233" t="b">
        <v>0</v>
      </c>
      <c r="BR3233">
        <v>1.29870129870129</v>
      </c>
    </row>
    <row r="3234" spans="1:70" x14ac:dyDescent="0.2">
      <c r="A3234">
        <v>3232</v>
      </c>
      <c r="B3234">
        <v>2382</v>
      </c>
      <c r="C3234" t="s">
        <v>72</v>
      </c>
      <c r="D3234">
        <v>58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58</v>
      </c>
      <c r="K3234">
        <v>31.476388888888899</v>
      </c>
      <c r="L3234">
        <v>23.7928125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 t="s">
        <v>74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0</v>
      </c>
      <c r="BE3234">
        <v>1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>
        <v>0</v>
      </c>
      <c r="BN3234">
        <v>0.23</v>
      </c>
      <c r="BO3234">
        <v>-1.20831120592453</v>
      </c>
      <c r="BP3234" t="b">
        <v>0</v>
      </c>
      <c r="BR3234">
        <v>1.29870129870129</v>
      </c>
    </row>
    <row r="3235" spans="1:70" x14ac:dyDescent="0.2">
      <c r="A3235">
        <v>3233</v>
      </c>
      <c r="B3235">
        <v>443</v>
      </c>
      <c r="C3235" t="s">
        <v>72</v>
      </c>
      <c r="D3235">
        <v>24</v>
      </c>
      <c r="E3235">
        <v>2</v>
      </c>
      <c r="F3235">
        <v>0</v>
      </c>
      <c r="G3235">
        <v>0</v>
      </c>
      <c r="H3235">
        <v>0</v>
      </c>
      <c r="I3235">
        <v>0</v>
      </c>
      <c r="J3235">
        <v>24</v>
      </c>
      <c r="K3235">
        <v>13.754861111111101</v>
      </c>
      <c r="L3235">
        <v>5.7743634259259302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 t="s">
        <v>74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  <c r="BN3235">
        <v>0.23</v>
      </c>
      <c r="BO3235">
        <v>-1.20831120592453</v>
      </c>
      <c r="BP3235" t="b">
        <v>0</v>
      </c>
      <c r="BR3235">
        <v>1.29870129870129</v>
      </c>
    </row>
    <row r="3236" spans="1:70" x14ac:dyDescent="0.2">
      <c r="A3236">
        <v>3234</v>
      </c>
      <c r="B3236">
        <v>890</v>
      </c>
      <c r="C3236" t="s">
        <v>71</v>
      </c>
      <c r="D3236">
        <v>91</v>
      </c>
      <c r="E3236">
        <v>2</v>
      </c>
      <c r="F3236">
        <v>0</v>
      </c>
      <c r="G3236">
        <v>0</v>
      </c>
      <c r="H3236">
        <v>1</v>
      </c>
      <c r="I3236">
        <v>0</v>
      </c>
      <c r="J3236">
        <v>91</v>
      </c>
      <c r="K3236">
        <v>6.1972222222222202</v>
      </c>
      <c r="L3236">
        <v>6.1631944444444402</v>
      </c>
      <c r="M3236">
        <v>1</v>
      </c>
      <c r="N3236">
        <v>0</v>
      </c>
      <c r="O3236">
        <v>1</v>
      </c>
      <c r="P3236">
        <v>1</v>
      </c>
      <c r="Q3236">
        <v>0</v>
      </c>
      <c r="R3236">
        <v>1</v>
      </c>
      <c r="S3236">
        <v>1</v>
      </c>
      <c r="T3236">
        <v>0</v>
      </c>
      <c r="U3236">
        <v>1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 t="s">
        <v>74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1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0.23</v>
      </c>
      <c r="BO3236">
        <v>-1.20831120592453</v>
      </c>
      <c r="BP3236" t="b">
        <v>0</v>
      </c>
      <c r="BR3236">
        <v>1.29870129870129</v>
      </c>
    </row>
    <row r="3237" spans="1:70" x14ac:dyDescent="0.2">
      <c r="A3237">
        <v>3235</v>
      </c>
      <c r="B3237">
        <v>435</v>
      </c>
      <c r="C3237" t="s">
        <v>69</v>
      </c>
      <c r="D3237">
        <v>87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87</v>
      </c>
      <c r="K3237">
        <v>5.8520833333333302</v>
      </c>
      <c r="L3237">
        <v>4.2159027777777798</v>
      </c>
      <c r="M3237">
        <v>1</v>
      </c>
      <c r="N3237">
        <v>0</v>
      </c>
      <c r="O3237">
        <v>1</v>
      </c>
      <c r="P3237">
        <v>1</v>
      </c>
      <c r="Q3237">
        <v>0</v>
      </c>
      <c r="R3237">
        <v>1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 t="s">
        <v>74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1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1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0.23</v>
      </c>
      <c r="BO3237">
        <v>-1.20831120592453</v>
      </c>
      <c r="BP3237" t="b">
        <v>0</v>
      </c>
      <c r="BR3237">
        <v>1.29870129870129</v>
      </c>
    </row>
    <row r="3238" spans="1:70" x14ac:dyDescent="0.2">
      <c r="A3238">
        <v>3236</v>
      </c>
      <c r="B3238">
        <v>1081</v>
      </c>
      <c r="C3238" t="s">
        <v>69</v>
      </c>
      <c r="D3238">
        <v>44</v>
      </c>
      <c r="E3238">
        <v>2</v>
      </c>
      <c r="F3238">
        <v>0</v>
      </c>
      <c r="G3238">
        <v>0</v>
      </c>
      <c r="H3238">
        <v>1</v>
      </c>
      <c r="I3238">
        <v>0</v>
      </c>
      <c r="J3238">
        <v>44</v>
      </c>
      <c r="K3238">
        <v>35.654861111111103</v>
      </c>
      <c r="L3238">
        <v>28.703182870370402</v>
      </c>
      <c r="M3238">
        <v>1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74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1</v>
      </c>
      <c r="AW3238">
        <v>1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1</v>
      </c>
      <c r="BJ3238">
        <v>0</v>
      </c>
      <c r="BK3238">
        <v>0</v>
      </c>
      <c r="BL3238">
        <v>0</v>
      </c>
      <c r="BM3238">
        <v>0</v>
      </c>
      <c r="BN3238">
        <v>0.23</v>
      </c>
      <c r="BO3238">
        <v>-1.20831120592453</v>
      </c>
      <c r="BP3238" t="b">
        <v>0</v>
      </c>
      <c r="BR3238">
        <v>1.29870129870129</v>
      </c>
    </row>
    <row r="3239" spans="1:70" x14ac:dyDescent="0.2">
      <c r="A3239">
        <v>3237</v>
      </c>
      <c r="B3239">
        <v>1089</v>
      </c>
      <c r="C3239" t="s">
        <v>71</v>
      </c>
      <c r="D3239">
        <v>73</v>
      </c>
      <c r="E3239">
        <v>2</v>
      </c>
      <c r="F3239">
        <v>0</v>
      </c>
      <c r="G3239">
        <v>0</v>
      </c>
      <c r="H3239">
        <v>1</v>
      </c>
      <c r="I3239">
        <v>0</v>
      </c>
      <c r="J3239">
        <v>73</v>
      </c>
      <c r="K3239">
        <v>31.845138888888901</v>
      </c>
      <c r="L3239">
        <v>31.831747685185199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</v>
      </c>
      <c r="S3239">
        <v>1</v>
      </c>
      <c r="T3239">
        <v>1</v>
      </c>
      <c r="U3239">
        <v>1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 t="s">
        <v>74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1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0</v>
      </c>
      <c r="BN3239">
        <v>0.23</v>
      </c>
      <c r="BO3239">
        <v>-1.20831120592453</v>
      </c>
      <c r="BP3239" t="b">
        <v>0</v>
      </c>
      <c r="BR3239">
        <v>1.29870129870129</v>
      </c>
    </row>
    <row r="3240" spans="1:70" x14ac:dyDescent="0.2">
      <c r="A3240">
        <v>3238</v>
      </c>
      <c r="B3240">
        <v>3827</v>
      </c>
      <c r="C3240" t="s">
        <v>71</v>
      </c>
      <c r="D3240">
        <v>67</v>
      </c>
      <c r="E3240">
        <v>2</v>
      </c>
      <c r="F3240">
        <v>0</v>
      </c>
      <c r="G3240">
        <v>0</v>
      </c>
      <c r="H3240">
        <v>1</v>
      </c>
      <c r="I3240">
        <v>0</v>
      </c>
      <c r="J3240">
        <v>67</v>
      </c>
      <c r="K3240">
        <v>26.795833333333299</v>
      </c>
      <c r="L3240">
        <v>23.858634259259301</v>
      </c>
      <c r="M3240">
        <v>0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0</v>
      </c>
      <c r="T3240">
        <v>1</v>
      </c>
      <c r="U3240">
        <v>1</v>
      </c>
      <c r="V3240">
        <v>1</v>
      </c>
      <c r="W3240">
        <v>0</v>
      </c>
      <c r="X3240">
        <v>1</v>
      </c>
      <c r="Y3240">
        <v>0</v>
      </c>
      <c r="Z3240">
        <v>1</v>
      </c>
      <c r="AA3240">
        <v>1</v>
      </c>
      <c r="AB3240" t="s">
        <v>74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1</v>
      </c>
      <c r="AZ3240">
        <v>0</v>
      </c>
      <c r="BA3240">
        <v>0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0.23</v>
      </c>
      <c r="BO3240">
        <v>-1.20831120592453</v>
      </c>
      <c r="BP3240" t="b">
        <v>0</v>
      </c>
      <c r="BR3240">
        <v>1.29870129870129</v>
      </c>
    </row>
    <row r="3241" spans="1:70" x14ac:dyDescent="0.2">
      <c r="A3241">
        <v>3239</v>
      </c>
      <c r="B3241">
        <v>2707</v>
      </c>
      <c r="C3241" t="s">
        <v>73</v>
      </c>
      <c r="D3241">
        <v>61</v>
      </c>
      <c r="E3241">
        <v>2</v>
      </c>
      <c r="F3241">
        <v>0</v>
      </c>
      <c r="G3241">
        <v>8.6949361877315798</v>
      </c>
      <c r="H3241">
        <v>0</v>
      </c>
      <c r="I3241">
        <v>0</v>
      </c>
      <c r="J3241">
        <v>61</v>
      </c>
      <c r="K3241">
        <v>21.3333333333333</v>
      </c>
      <c r="L3241">
        <v>11.105243055555601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 t="s">
        <v>74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1</v>
      </c>
      <c r="AW3241">
        <v>1</v>
      </c>
      <c r="AX3241">
        <v>0</v>
      </c>
      <c r="AY3241">
        <v>0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1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0.23</v>
      </c>
      <c r="BO3241">
        <v>-1.20831120592453</v>
      </c>
      <c r="BP3241" t="b">
        <v>0</v>
      </c>
      <c r="BR3241">
        <v>1.29870129870129</v>
      </c>
    </row>
    <row r="3242" spans="1:70" x14ac:dyDescent="0.2">
      <c r="A3242">
        <v>3240</v>
      </c>
      <c r="B3242">
        <v>874</v>
      </c>
      <c r="C3242" t="s">
        <v>69</v>
      </c>
      <c r="D3242">
        <v>41</v>
      </c>
      <c r="E3242">
        <v>2</v>
      </c>
      <c r="F3242">
        <v>0</v>
      </c>
      <c r="G3242">
        <v>0</v>
      </c>
      <c r="H3242">
        <v>0</v>
      </c>
      <c r="I3242">
        <v>0</v>
      </c>
      <c r="J3242">
        <v>41</v>
      </c>
      <c r="K3242">
        <v>8.9513888888888893</v>
      </c>
      <c r="L3242">
        <v>6.1037268518518504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 t="s">
        <v>74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1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1</v>
      </c>
      <c r="BJ3242">
        <v>0</v>
      </c>
      <c r="BK3242">
        <v>0</v>
      </c>
      <c r="BL3242">
        <v>0</v>
      </c>
      <c r="BM3242">
        <v>0</v>
      </c>
      <c r="BN3242">
        <v>0.23</v>
      </c>
      <c r="BO3242">
        <v>-1.20831120592453</v>
      </c>
      <c r="BP3242" t="b">
        <v>0</v>
      </c>
      <c r="BR3242">
        <v>1.29870129870129</v>
      </c>
    </row>
    <row r="3243" spans="1:70" x14ac:dyDescent="0.2">
      <c r="A3243">
        <v>3241</v>
      </c>
      <c r="B3243">
        <v>3862</v>
      </c>
      <c r="C3243" t="s">
        <v>71</v>
      </c>
      <c r="D3243">
        <v>54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54</v>
      </c>
      <c r="K3243">
        <v>11.845138888888901</v>
      </c>
      <c r="L3243">
        <v>6.5629745370370403</v>
      </c>
      <c r="M3243">
        <v>1</v>
      </c>
      <c r="N3243">
        <v>0</v>
      </c>
      <c r="O3243">
        <v>1</v>
      </c>
      <c r="P3243">
        <v>0</v>
      </c>
      <c r="Q3243">
        <v>1</v>
      </c>
      <c r="R3243">
        <v>1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 t="s">
        <v>74</v>
      </c>
      <c r="AC3243">
        <v>0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0</v>
      </c>
      <c r="BN3243">
        <v>0.23</v>
      </c>
      <c r="BO3243">
        <v>-1.20831120592453</v>
      </c>
      <c r="BP3243" t="b">
        <v>0</v>
      </c>
      <c r="BR3243">
        <v>1.29870129870129</v>
      </c>
    </row>
    <row r="3244" spans="1:70" x14ac:dyDescent="0.2">
      <c r="A3244">
        <v>3242</v>
      </c>
      <c r="B3244">
        <v>833</v>
      </c>
      <c r="C3244" t="s">
        <v>71</v>
      </c>
      <c r="D3244">
        <v>53</v>
      </c>
      <c r="E3244">
        <v>2</v>
      </c>
      <c r="F3244">
        <v>0</v>
      </c>
      <c r="G3244">
        <v>0</v>
      </c>
      <c r="H3244">
        <v>1</v>
      </c>
      <c r="I3244">
        <v>0</v>
      </c>
      <c r="J3244">
        <v>53</v>
      </c>
      <c r="K3244">
        <v>13.2631944444444</v>
      </c>
      <c r="L3244">
        <v>8.4759375000000006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74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1</v>
      </c>
      <c r="AY3244">
        <v>0</v>
      </c>
      <c r="AZ3244">
        <v>0</v>
      </c>
      <c r="BA3244">
        <v>0</v>
      </c>
      <c r="BB3244">
        <v>1</v>
      </c>
      <c r="BC3244">
        <v>0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>
        <v>0</v>
      </c>
      <c r="BM3244">
        <v>0</v>
      </c>
      <c r="BN3244">
        <v>0.23</v>
      </c>
      <c r="BO3244">
        <v>-1.20831120592453</v>
      </c>
      <c r="BP3244" t="b">
        <v>0</v>
      </c>
      <c r="BR3244">
        <v>1.29870129870129</v>
      </c>
    </row>
    <row r="3245" spans="1:70" x14ac:dyDescent="0.2">
      <c r="A3245">
        <v>3243</v>
      </c>
      <c r="B3245">
        <v>2228</v>
      </c>
      <c r="C3245" t="s">
        <v>71</v>
      </c>
      <c r="D3245">
        <v>54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54</v>
      </c>
      <c r="K3245">
        <v>6.6173611111111104</v>
      </c>
      <c r="L3245">
        <v>6.6054166666666703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 t="s">
        <v>74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1</v>
      </c>
      <c r="AS3245">
        <v>0</v>
      </c>
      <c r="AT3245">
        <v>0</v>
      </c>
      <c r="AU3245">
        <v>0</v>
      </c>
      <c r="AV3245">
        <v>1</v>
      </c>
      <c r="AW3245">
        <v>1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1</v>
      </c>
      <c r="BJ3245">
        <v>0</v>
      </c>
      <c r="BK3245">
        <v>0</v>
      </c>
      <c r="BL3245">
        <v>0</v>
      </c>
      <c r="BM3245">
        <v>0</v>
      </c>
      <c r="BN3245">
        <v>0.23</v>
      </c>
      <c r="BO3245">
        <v>-1.20831120592453</v>
      </c>
      <c r="BP3245" t="b">
        <v>0</v>
      </c>
      <c r="BR3245">
        <v>1.29870129870129</v>
      </c>
    </row>
    <row r="3246" spans="1:70" x14ac:dyDescent="0.2">
      <c r="A3246">
        <v>3244</v>
      </c>
      <c r="B3246">
        <v>2214</v>
      </c>
      <c r="C3246" t="s">
        <v>71</v>
      </c>
      <c r="D3246">
        <v>64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64</v>
      </c>
      <c r="K3246">
        <v>35.665972222222202</v>
      </c>
      <c r="L3246">
        <v>35.546782407407399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 t="s">
        <v>74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>
        <v>0</v>
      </c>
      <c r="BN3246">
        <v>0.23</v>
      </c>
      <c r="BO3246">
        <v>-1.20831120592453</v>
      </c>
      <c r="BP3246" t="b">
        <v>0</v>
      </c>
      <c r="BR3246">
        <v>1.29870129870129</v>
      </c>
    </row>
    <row r="3247" spans="1:70" x14ac:dyDescent="0.2">
      <c r="A3247">
        <v>3245</v>
      </c>
      <c r="B3247">
        <v>2606</v>
      </c>
      <c r="C3247" t="s">
        <v>72</v>
      </c>
      <c r="D3247">
        <v>41</v>
      </c>
      <c r="E3247">
        <v>2</v>
      </c>
      <c r="F3247">
        <v>0</v>
      </c>
      <c r="G3247">
        <v>0</v>
      </c>
      <c r="H3247">
        <v>1</v>
      </c>
      <c r="I3247">
        <v>0</v>
      </c>
      <c r="J3247">
        <v>41</v>
      </c>
      <c r="K3247">
        <v>33.5208333333333</v>
      </c>
      <c r="L3247">
        <v>10.637650462963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 t="s">
        <v>74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1</v>
      </c>
      <c r="BH3247">
        <v>0</v>
      </c>
      <c r="BI3247">
        <v>1</v>
      </c>
      <c r="BJ3247">
        <v>0</v>
      </c>
      <c r="BK3247">
        <v>0</v>
      </c>
      <c r="BL3247">
        <v>0</v>
      </c>
      <c r="BM3247">
        <v>0</v>
      </c>
      <c r="BN3247">
        <v>0.23</v>
      </c>
      <c r="BO3247">
        <v>-1.20831120592453</v>
      </c>
      <c r="BP3247" t="b">
        <v>0</v>
      </c>
      <c r="BR3247">
        <v>1.29870129870129</v>
      </c>
    </row>
    <row r="3248" spans="1:70" x14ac:dyDescent="0.2">
      <c r="A3248">
        <v>3246</v>
      </c>
      <c r="B3248">
        <v>2463</v>
      </c>
      <c r="C3248" t="s">
        <v>73</v>
      </c>
      <c r="D3248">
        <v>48</v>
      </c>
      <c r="E3248">
        <v>2</v>
      </c>
      <c r="F3248">
        <v>0</v>
      </c>
      <c r="G3248">
        <v>0</v>
      </c>
      <c r="H3248">
        <v>0</v>
      </c>
      <c r="I3248">
        <v>0</v>
      </c>
      <c r="J3248">
        <v>48</v>
      </c>
      <c r="K3248">
        <v>11.860416666666699</v>
      </c>
      <c r="L3248">
        <v>4.9728935185185197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 t="s">
        <v>74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1</v>
      </c>
      <c r="AW3248">
        <v>0</v>
      </c>
      <c r="AX3248">
        <v>1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1</v>
      </c>
      <c r="BJ3248">
        <v>0</v>
      </c>
      <c r="BK3248">
        <v>0</v>
      </c>
      <c r="BL3248">
        <v>0</v>
      </c>
      <c r="BM3248">
        <v>0</v>
      </c>
      <c r="BN3248">
        <v>0.23</v>
      </c>
      <c r="BO3248">
        <v>-1.20831120592453</v>
      </c>
      <c r="BP3248" t="b">
        <v>0</v>
      </c>
      <c r="BR3248">
        <v>1.29870129870129</v>
      </c>
    </row>
    <row r="3249" spans="1:70" x14ac:dyDescent="0.2">
      <c r="A3249">
        <v>3247</v>
      </c>
      <c r="B3249">
        <v>1243</v>
      </c>
      <c r="C3249" t="s">
        <v>69</v>
      </c>
      <c r="D3249">
        <v>69</v>
      </c>
      <c r="E3249">
        <v>2</v>
      </c>
      <c r="F3249">
        <v>0</v>
      </c>
      <c r="G3249">
        <v>0</v>
      </c>
      <c r="H3249">
        <v>1</v>
      </c>
      <c r="I3249">
        <v>0</v>
      </c>
      <c r="J3249">
        <v>69</v>
      </c>
      <c r="K3249">
        <v>33.468055555555601</v>
      </c>
      <c r="L3249">
        <v>26.9120833333333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1</v>
      </c>
      <c r="S3249">
        <v>1</v>
      </c>
      <c r="T3249">
        <v>1</v>
      </c>
      <c r="U3249">
        <v>1</v>
      </c>
      <c r="V3249">
        <v>0</v>
      </c>
      <c r="W3249">
        <v>1</v>
      </c>
      <c r="X3249">
        <v>1</v>
      </c>
      <c r="Y3249">
        <v>0</v>
      </c>
      <c r="Z3249">
        <v>1</v>
      </c>
      <c r="AA3249">
        <v>0</v>
      </c>
      <c r="AB3249" t="s">
        <v>74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1</v>
      </c>
      <c r="AW3249">
        <v>0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0.23</v>
      </c>
      <c r="BO3249">
        <v>-1.20831120592453</v>
      </c>
      <c r="BP3249" t="b">
        <v>0</v>
      </c>
      <c r="BR3249">
        <v>1.29870129870129</v>
      </c>
    </row>
    <row r="3250" spans="1:70" x14ac:dyDescent="0.2">
      <c r="A3250">
        <v>3248</v>
      </c>
      <c r="B3250">
        <v>767</v>
      </c>
      <c r="C3250" t="s">
        <v>69</v>
      </c>
      <c r="D3250">
        <v>38</v>
      </c>
      <c r="E3250">
        <v>2</v>
      </c>
      <c r="F3250">
        <v>1</v>
      </c>
      <c r="G3250">
        <v>0</v>
      </c>
      <c r="H3250">
        <v>0</v>
      </c>
      <c r="I3250">
        <v>0</v>
      </c>
      <c r="J3250">
        <v>38</v>
      </c>
      <c r="K3250">
        <v>20.03125</v>
      </c>
      <c r="L3250">
        <v>5.0707870370370403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 t="s">
        <v>70</v>
      </c>
      <c r="AC3250">
        <v>0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1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1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0.23</v>
      </c>
      <c r="BO3250">
        <v>-1.20831120592453</v>
      </c>
      <c r="BP3250" t="b">
        <v>1</v>
      </c>
      <c r="BQ3250">
        <v>57</v>
      </c>
      <c r="BR3250">
        <v>4.3478260869565197</v>
      </c>
    </row>
    <row r="3251" spans="1:70" x14ac:dyDescent="0.2">
      <c r="A3251">
        <v>3249</v>
      </c>
      <c r="B3251">
        <v>2793</v>
      </c>
      <c r="C3251" t="s">
        <v>73</v>
      </c>
      <c r="D3251">
        <v>70</v>
      </c>
      <c r="E3251">
        <v>2</v>
      </c>
      <c r="F3251">
        <v>0</v>
      </c>
      <c r="G3251">
        <v>0</v>
      </c>
      <c r="H3251">
        <v>1</v>
      </c>
      <c r="I3251">
        <v>0</v>
      </c>
      <c r="J3251">
        <v>70</v>
      </c>
      <c r="K3251">
        <v>33.976388888888899</v>
      </c>
      <c r="L3251">
        <v>33.975902777777797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1</v>
      </c>
      <c r="X3251">
        <v>1</v>
      </c>
      <c r="Y3251">
        <v>0</v>
      </c>
      <c r="Z3251">
        <v>1</v>
      </c>
      <c r="AA3251">
        <v>0</v>
      </c>
      <c r="AB3251" t="s">
        <v>74</v>
      </c>
      <c r="AC3251">
        <v>0</v>
      </c>
      <c r="AD3251">
        <v>1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1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0.23</v>
      </c>
      <c r="BO3251">
        <v>-1.20831120592453</v>
      </c>
      <c r="BP3251" t="b">
        <v>0</v>
      </c>
      <c r="BR3251">
        <v>1.29870129870129</v>
      </c>
    </row>
    <row r="3252" spans="1:70" x14ac:dyDescent="0.2">
      <c r="A3252">
        <v>3250</v>
      </c>
      <c r="B3252">
        <v>4259</v>
      </c>
      <c r="C3252" t="s">
        <v>73</v>
      </c>
      <c r="D3252">
        <v>56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56</v>
      </c>
      <c r="K3252">
        <v>12.008333333333301</v>
      </c>
      <c r="L3252">
        <v>12.100983796296299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 t="s">
        <v>74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1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0</v>
      </c>
      <c r="BM3252">
        <v>0</v>
      </c>
      <c r="BN3252">
        <v>0.23</v>
      </c>
      <c r="BO3252">
        <v>-1.20831120592453</v>
      </c>
      <c r="BP3252" t="b">
        <v>0</v>
      </c>
      <c r="BR3252">
        <v>1.29870129870129</v>
      </c>
    </row>
    <row r="3253" spans="1:70" x14ac:dyDescent="0.2">
      <c r="A3253">
        <v>3251</v>
      </c>
      <c r="B3253">
        <v>116</v>
      </c>
      <c r="C3253" t="s">
        <v>73</v>
      </c>
      <c r="D3253">
        <v>45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45</v>
      </c>
      <c r="K3253">
        <v>12.6979166666667</v>
      </c>
      <c r="L3253">
        <v>12.8215162037037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 t="s">
        <v>74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0</v>
      </c>
      <c r="BN3253">
        <v>0.23</v>
      </c>
      <c r="BO3253">
        <v>-1.20831120592453</v>
      </c>
      <c r="BP3253" t="b">
        <v>0</v>
      </c>
      <c r="BR3253">
        <v>1.29870129870129</v>
      </c>
    </row>
    <row r="3254" spans="1:70" x14ac:dyDescent="0.2">
      <c r="A3254">
        <v>3252</v>
      </c>
      <c r="B3254">
        <v>2486</v>
      </c>
      <c r="C3254" t="s">
        <v>69</v>
      </c>
      <c r="D3254">
        <v>49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49</v>
      </c>
      <c r="K3254">
        <v>36.591666666666697</v>
      </c>
      <c r="L3254">
        <v>37.841793981481501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1</v>
      </c>
      <c r="AA3254">
        <v>0</v>
      </c>
      <c r="AB3254" t="s">
        <v>74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>
        <v>0</v>
      </c>
      <c r="BN3254">
        <v>0.23</v>
      </c>
      <c r="BO3254">
        <v>-1.20831120592453</v>
      </c>
      <c r="BP3254" t="b">
        <v>0</v>
      </c>
      <c r="BR3254">
        <v>1.29870129870129</v>
      </c>
    </row>
    <row r="3255" spans="1:70" x14ac:dyDescent="0.2">
      <c r="A3255">
        <v>3253</v>
      </c>
      <c r="B3255">
        <v>3462</v>
      </c>
      <c r="C3255" t="s">
        <v>73</v>
      </c>
      <c r="D3255">
        <v>57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57</v>
      </c>
      <c r="K3255">
        <v>6.75277777777778</v>
      </c>
      <c r="L3255">
        <v>4.8748726851851902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1</v>
      </c>
      <c r="T3255">
        <v>1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 t="s">
        <v>74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1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0</v>
      </c>
      <c r="BM3255">
        <v>0</v>
      </c>
      <c r="BN3255">
        <v>0.23</v>
      </c>
      <c r="BO3255">
        <v>-1.20831120592453</v>
      </c>
      <c r="BP3255" t="b">
        <v>0</v>
      </c>
      <c r="BR3255">
        <v>1.29870129870129</v>
      </c>
    </row>
    <row r="3256" spans="1:70" x14ac:dyDescent="0.2">
      <c r="A3256">
        <v>3254</v>
      </c>
      <c r="B3256">
        <v>1315</v>
      </c>
      <c r="C3256" t="s">
        <v>72</v>
      </c>
      <c r="D3256">
        <v>40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40</v>
      </c>
      <c r="K3256">
        <v>24.520138888888901</v>
      </c>
      <c r="L3256">
        <v>8.9194791666666706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 t="s">
        <v>74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1</v>
      </c>
      <c r="BJ3256">
        <v>0</v>
      </c>
      <c r="BK3256">
        <v>0</v>
      </c>
      <c r="BL3256">
        <v>0</v>
      </c>
      <c r="BM3256">
        <v>0</v>
      </c>
      <c r="BN3256">
        <v>0.23</v>
      </c>
      <c r="BO3256">
        <v>-1.20831120592453</v>
      </c>
      <c r="BP3256" t="b">
        <v>0</v>
      </c>
      <c r="BR3256">
        <v>1.29870129870129</v>
      </c>
    </row>
    <row r="3257" spans="1:70" x14ac:dyDescent="0.2">
      <c r="A3257">
        <v>3255</v>
      </c>
      <c r="B3257">
        <v>2512</v>
      </c>
      <c r="C3257" t="s">
        <v>72</v>
      </c>
      <c r="D3257">
        <v>69</v>
      </c>
      <c r="E3257">
        <v>2</v>
      </c>
      <c r="F3257">
        <v>0</v>
      </c>
      <c r="G3257">
        <v>0</v>
      </c>
      <c r="H3257">
        <v>1</v>
      </c>
      <c r="I3257">
        <v>0</v>
      </c>
      <c r="J3257">
        <v>69</v>
      </c>
      <c r="K3257">
        <v>21.167361111111099</v>
      </c>
      <c r="L3257">
        <v>4.5627546296296302</v>
      </c>
      <c r="M3257">
        <v>1</v>
      </c>
      <c r="N3257">
        <v>0</v>
      </c>
      <c r="O3257">
        <v>1</v>
      </c>
      <c r="P3257">
        <v>1</v>
      </c>
      <c r="Q3257">
        <v>0</v>
      </c>
      <c r="R3257">
        <v>1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 t="s">
        <v>74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1</v>
      </c>
      <c r="BF3257">
        <v>0</v>
      </c>
      <c r="BG3257">
        <v>0</v>
      </c>
      <c r="BH3257">
        <v>0</v>
      </c>
      <c r="BI3257">
        <v>1</v>
      </c>
      <c r="BJ3257">
        <v>0</v>
      </c>
      <c r="BK3257">
        <v>0</v>
      </c>
      <c r="BL3257">
        <v>0</v>
      </c>
      <c r="BM3257">
        <v>0</v>
      </c>
      <c r="BN3257">
        <v>0.23</v>
      </c>
      <c r="BO3257">
        <v>-1.20831120592453</v>
      </c>
      <c r="BP3257" t="b">
        <v>0</v>
      </c>
      <c r="BR3257">
        <v>1.29870129870129</v>
      </c>
    </row>
    <row r="3258" spans="1:70" x14ac:dyDescent="0.2">
      <c r="A3258">
        <v>3256</v>
      </c>
      <c r="B3258">
        <v>2820</v>
      </c>
      <c r="C3258" t="s">
        <v>72</v>
      </c>
      <c r="D3258">
        <v>73</v>
      </c>
      <c r="E3258">
        <v>2</v>
      </c>
      <c r="F3258">
        <v>0</v>
      </c>
      <c r="G3258">
        <v>0</v>
      </c>
      <c r="H3258">
        <v>1</v>
      </c>
      <c r="I3258">
        <v>0</v>
      </c>
      <c r="J3258">
        <v>73</v>
      </c>
      <c r="K3258">
        <v>9.4451388888888896</v>
      </c>
      <c r="L3258">
        <v>7.7870949074074103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74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1</v>
      </c>
      <c r="BC3258">
        <v>0</v>
      </c>
      <c r="BD3258">
        <v>0</v>
      </c>
      <c r="BE3258">
        <v>0</v>
      </c>
      <c r="BF3258">
        <v>1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>
        <v>0</v>
      </c>
      <c r="BN3258">
        <v>0.23</v>
      </c>
      <c r="BO3258">
        <v>-1.20831120592453</v>
      </c>
      <c r="BP3258" t="b">
        <v>0</v>
      </c>
      <c r="BR3258">
        <v>1.29870129870129</v>
      </c>
    </row>
    <row r="3259" spans="1:70" x14ac:dyDescent="0.2">
      <c r="A3259">
        <v>3257</v>
      </c>
      <c r="B3259">
        <v>4315</v>
      </c>
      <c r="C3259" t="s">
        <v>69</v>
      </c>
      <c r="D3259">
        <v>59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59</v>
      </c>
      <c r="K3259">
        <v>4.0388888888888896</v>
      </c>
      <c r="L3259">
        <v>4.06681712962963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 t="s">
        <v>74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1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1</v>
      </c>
      <c r="BJ3259">
        <v>0</v>
      </c>
      <c r="BK3259">
        <v>0</v>
      </c>
      <c r="BL3259">
        <v>0</v>
      </c>
      <c r="BM3259">
        <v>0</v>
      </c>
      <c r="BN3259">
        <v>0.23</v>
      </c>
      <c r="BO3259">
        <v>-1.20831120592453</v>
      </c>
      <c r="BP3259" t="b">
        <v>0</v>
      </c>
      <c r="BR3259">
        <v>1.29870129870129</v>
      </c>
    </row>
    <row r="3260" spans="1:70" x14ac:dyDescent="0.2">
      <c r="A3260">
        <v>3258</v>
      </c>
      <c r="B3260">
        <v>1908</v>
      </c>
      <c r="C3260" t="s">
        <v>72</v>
      </c>
      <c r="D3260">
        <v>31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31</v>
      </c>
      <c r="K3260">
        <v>32.441666666666698</v>
      </c>
      <c r="L3260">
        <v>32.449305555555597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1</v>
      </c>
      <c r="Y3260">
        <v>0</v>
      </c>
      <c r="Z3260">
        <v>1</v>
      </c>
      <c r="AA3260">
        <v>0</v>
      </c>
      <c r="AB3260" t="s">
        <v>74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0.23</v>
      </c>
      <c r="BO3260">
        <v>-1.20831120592453</v>
      </c>
      <c r="BP3260" t="b">
        <v>0</v>
      </c>
      <c r="BR3260">
        <v>1.29870129870129</v>
      </c>
    </row>
    <row r="3261" spans="1:70" x14ac:dyDescent="0.2">
      <c r="A3261">
        <v>3259</v>
      </c>
      <c r="B3261">
        <v>2027</v>
      </c>
      <c r="C3261" t="s">
        <v>72</v>
      </c>
      <c r="D3261">
        <v>57</v>
      </c>
      <c r="E3261">
        <v>2</v>
      </c>
      <c r="F3261">
        <v>0</v>
      </c>
      <c r="G3261">
        <v>0</v>
      </c>
      <c r="H3261">
        <v>1</v>
      </c>
      <c r="I3261">
        <v>0</v>
      </c>
      <c r="J3261">
        <v>57</v>
      </c>
      <c r="K3261">
        <v>35.566666666666698</v>
      </c>
      <c r="L3261">
        <v>12.656655092592599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 t="s">
        <v>74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1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1</v>
      </c>
      <c r="BJ3261">
        <v>0</v>
      </c>
      <c r="BK3261">
        <v>0</v>
      </c>
      <c r="BL3261">
        <v>0</v>
      </c>
      <c r="BM3261">
        <v>0</v>
      </c>
      <c r="BN3261">
        <v>0.23</v>
      </c>
      <c r="BO3261">
        <v>-1.20831120592453</v>
      </c>
      <c r="BP3261" t="b">
        <v>0</v>
      </c>
      <c r="BR3261">
        <v>1.29870129870129</v>
      </c>
    </row>
    <row r="3262" spans="1:70" x14ac:dyDescent="0.2">
      <c r="A3262">
        <v>3260</v>
      </c>
      <c r="B3262">
        <v>1717</v>
      </c>
      <c r="C3262" t="s">
        <v>71</v>
      </c>
      <c r="D3262">
        <v>76</v>
      </c>
      <c r="E3262">
        <v>2</v>
      </c>
      <c r="F3262">
        <v>0</v>
      </c>
      <c r="G3262">
        <v>0</v>
      </c>
      <c r="H3262">
        <v>1</v>
      </c>
      <c r="I3262">
        <v>0</v>
      </c>
      <c r="J3262">
        <v>76</v>
      </c>
      <c r="K3262">
        <v>11.786805555555601</v>
      </c>
      <c r="L3262">
        <v>11.8195601851852</v>
      </c>
      <c r="M3262">
        <v>1</v>
      </c>
      <c r="N3262">
        <v>0</v>
      </c>
      <c r="O3262">
        <v>1</v>
      </c>
      <c r="P3262">
        <v>1</v>
      </c>
      <c r="Q3262">
        <v>0</v>
      </c>
      <c r="R3262">
        <v>1</v>
      </c>
      <c r="S3262">
        <v>1</v>
      </c>
      <c r="T3262">
        <v>1</v>
      </c>
      <c r="U3262">
        <v>1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 t="s">
        <v>74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1</v>
      </c>
      <c r="AW3262">
        <v>0</v>
      </c>
      <c r="AX3262">
        <v>1</v>
      </c>
      <c r="AY3262">
        <v>0</v>
      </c>
      <c r="AZ3262">
        <v>0</v>
      </c>
      <c r="BA3262">
        <v>0</v>
      </c>
      <c r="BB3262">
        <v>1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>
        <v>0</v>
      </c>
      <c r="BN3262">
        <v>0.23</v>
      </c>
      <c r="BO3262">
        <v>-1.20831120592453</v>
      </c>
      <c r="BP3262" t="b">
        <v>0</v>
      </c>
      <c r="BR3262">
        <v>1.29870129870129</v>
      </c>
    </row>
    <row r="3263" spans="1:70" x14ac:dyDescent="0.2">
      <c r="A3263">
        <v>3261</v>
      </c>
      <c r="B3263">
        <v>3234</v>
      </c>
      <c r="C3263" t="s">
        <v>73</v>
      </c>
      <c r="D3263">
        <v>45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45</v>
      </c>
      <c r="K3263">
        <v>5.49583333333333</v>
      </c>
      <c r="L3263">
        <v>5.1211458333333297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 t="s">
        <v>74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>
        <v>1</v>
      </c>
      <c r="AW3263">
        <v>0</v>
      </c>
      <c r="AX3263">
        <v>1</v>
      </c>
      <c r="AY3263">
        <v>0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0</v>
      </c>
      <c r="BM3263">
        <v>0</v>
      </c>
      <c r="BN3263">
        <v>0.23</v>
      </c>
      <c r="BO3263">
        <v>-1.20831120592453</v>
      </c>
      <c r="BP3263" t="b">
        <v>1</v>
      </c>
      <c r="BQ3263">
        <v>53</v>
      </c>
      <c r="BR3263">
        <v>1.29870129870129</v>
      </c>
    </row>
    <row r="3264" spans="1:70" x14ac:dyDescent="0.2">
      <c r="A3264">
        <v>3262</v>
      </c>
      <c r="B3264">
        <v>148</v>
      </c>
      <c r="C3264" t="s">
        <v>73</v>
      </c>
      <c r="D3264">
        <v>91</v>
      </c>
      <c r="E3264">
        <v>2</v>
      </c>
      <c r="F3264">
        <v>0</v>
      </c>
      <c r="G3264">
        <v>0</v>
      </c>
      <c r="H3264">
        <v>0</v>
      </c>
      <c r="I3264">
        <v>0</v>
      </c>
      <c r="J3264">
        <v>91</v>
      </c>
      <c r="K3264">
        <v>10.1666666666667</v>
      </c>
      <c r="L3264">
        <v>4.3822337962963003</v>
      </c>
      <c r="M3264">
        <v>1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 t="s">
        <v>74</v>
      </c>
      <c r="AC3264">
        <v>0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1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>
        <v>0</v>
      </c>
      <c r="BN3264">
        <v>0.23</v>
      </c>
      <c r="BO3264">
        <v>-1.20831120592453</v>
      </c>
      <c r="BP3264" t="b">
        <v>0</v>
      </c>
      <c r="BR3264">
        <v>1.29870129870129</v>
      </c>
    </row>
    <row r="3265" spans="1:70" x14ac:dyDescent="0.2">
      <c r="A3265">
        <v>3263</v>
      </c>
      <c r="B3265">
        <v>1845</v>
      </c>
      <c r="C3265" t="s">
        <v>71</v>
      </c>
      <c r="D3265">
        <v>67</v>
      </c>
      <c r="E3265">
        <v>2</v>
      </c>
      <c r="F3265">
        <v>0</v>
      </c>
      <c r="G3265">
        <v>0</v>
      </c>
      <c r="H3265">
        <v>1</v>
      </c>
      <c r="I3265">
        <v>0</v>
      </c>
      <c r="J3265">
        <v>67</v>
      </c>
      <c r="K3265">
        <v>31.413888888888899</v>
      </c>
      <c r="L3265">
        <v>9.3921064814814805</v>
      </c>
      <c r="M3265">
        <v>1</v>
      </c>
      <c r="N3265">
        <v>0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74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>
        <v>0</v>
      </c>
      <c r="BN3265">
        <v>0.23</v>
      </c>
      <c r="BO3265">
        <v>-1.20831120592453</v>
      </c>
      <c r="BP3265" t="b">
        <v>0</v>
      </c>
      <c r="BR3265">
        <v>1.29870129870129</v>
      </c>
    </row>
    <row r="3266" spans="1:70" x14ac:dyDescent="0.2">
      <c r="A3266">
        <v>3264</v>
      </c>
      <c r="B3266">
        <v>4318</v>
      </c>
      <c r="C3266" t="s">
        <v>71</v>
      </c>
      <c r="D3266">
        <v>66</v>
      </c>
      <c r="E3266">
        <v>2</v>
      </c>
      <c r="F3266">
        <v>0</v>
      </c>
      <c r="G3266">
        <v>0</v>
      </c>
      <c r="H3266">
        <v>0</v>
      </c>
      <c r="I3266">
        <v>0</v>
      </c>
      <c r="J3266">
        <v>66</v>
      </c>
      <c r="K3266">
        <v>16.763194444444402</v>
      </c>
      <c r="L3266">
        <v>9.0034027777777794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1</v>
      </c>
      <c r="T3266">
        <v>1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 t="s">
        <v>74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1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1</v>
      </c>
      <c r="BG3266">
        <v>0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>
        <v>0</v>
      </c>
      <c r="BN3266">
        <v>0.23</v>
      </c>
      <c r="BO3266">
        <v>-1.20831120592453</v>
      </c>
      <c r="BP3266" t="b">
        <v>0</v>
      </c>
      <c r="BR3266">
        <v>1.29870129870129</v>
      </c>
    </row>
    <row r="3267" spans="1:70" x14ac:dyDescent="0.2">
      <c r="A3267">
        <v>3265</v>
      </c>
      <c r="B3267">
        <v>234</v>
      </c>
      <c r="C3267" t="s">
        <v>69</v>
      </c>
      <c r="D3267">
        <v>80</v>
      </c>
      <c r="E3267">
        <v>2</v>
      </c>
      <c r="F3267">
        <v>0</v>
      </c>
      <c r="G3267">
        <v>0</v>
      </c>
      <c r="H3267">
        <v>1</v>
      </c>
      <c r="I3267">
        <v>0</v>
      </c>
      <c r="J3267">
        <v>80</v>
      </c>
      <c r="K3267">
        <v>5.0618055555555603</v>
      </c>
      <c r="L3267">
        <v>5.1495138888888903</v>
      </c>
      <c r="M3267">
        <v>0</v>
      </c>
      <c r="N3267">
        <v>1</v>
      </c>
      <c r="O3267">
        <v>1</v>
      </c>
      <c r="P3267">
        <v>0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 t="s">
        <v>74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1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1</v>
      </c>
      <c r="BJ3267">
        <v>0</v>
      </c>
      <c r="BK3267">
        <v>0</v>
      </c>
      <c r="BL3267">
        <v>0</v>
      </c>
      <c r="BM3267">
        <v>0</v>
      </c>
      <c r="BN3267">
        <v>0.23</v>
      </c>
      <c r="BO3267">
        <v>-1.20831120592453</v>
      </c>
      <c r="BP3267" t="b">
        <v>0</v>
      </c>
      <c r="BR3267">
        <v>1.29870129870129</v>
      </c>
    </row>
    <row r="3268" spans="1:70" x14ac:dyDescent="0.2">
      <c r="A3268">
        <v>3266</v>
      </c>
      <c r="B3268">
        <v>1713</v>
      </c>
      <c r="C3268" t="s">
        <v>73</v>
      </c>
      <c r="D3268">
        <v>70</v>
      </c>
      <c r="E3268">
        <v>1</v>
      </c>
      <c r="F3268">
        <v>0</v>
      </c>
      <c r="G3268">
        <v>0</v>
      </c>
      <c r="H3268">
        <v>1</v>
      </c>
      <c r="I3268">
        <v>0</v>
      </c>
      <c r="J3268">
        <v>70</v>
      </c>
      <c r="K3268">
        <v>145.027777777778</v>
      </c>
      <c r="L3268">
        <v>20.560046296296299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1</v>
      </c>
      <c r="S3268">
        <v>0</v>
      </c>
      <c r="T3268">
        <v>1</v>
      </c>
      <c r="U3268">
        <v>1</v>
      </c>
      <c r="V3268">
        <v>0</v>
      </c>
      <c r="W3268">
        <v>0</v>
      </c>
      <c r="X3268">
        <v>1</v>
      </c>
      <c r="Y3268">
        <v>0</v>
      </c>
      <c r="Z3268">
        <v>1</v>
      </c>
      <c r="AA3268">
        <v>0</v>
      </c>
      <c r="AB3268" t="s">
        <v>74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1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>
        <v>0.23</v>
      </c>
      <c r="BO3268">
        <v>-1.20831120592453</v>
      </c>
      <c r="BP3268" t="b">
        <v>0</v>
      </c>
      <c r="BR3268">
        <v>1.29870129870129</v>
      </c>
    </row>
    <row r="3269" spans="1:70" x14ac:dyDescent="0.2">
      <c r="A3269">
        <v>3267</v>
      </c>
      <c r="B3269">
        <v>1905</v>
      </c>
      <c r="C3269" t="s">
        <v>69</v>
      </c>
      <c r="D3269">
        <v>57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57</v>
      </c>
      <c r="K3269">
        <v>22.784027777777801</v>
      </c>
      <c r="L3269">
        <v>22.739513888888901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 t="s">
        <v>74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1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0</v>
      </c>
      <c r="BN3269">
        <v>0.23</v>
      </c>
      <c r="BO3269">
        <v>-1.20831120592453</v>
      </c>
      <c r="BP3269" t="b">
        <v>0</v>
      </c>
      <c r="BR3269">
        <v>1.29870129870129</v>
      </c>
    </row>
    <row r="3270" spans="1:70" x14ac:dyDescent="0.2">
      <c r="A3270">
        <v>3268</v>
      </c>
      <c r="B3270">
        <v>1694</v>
      </c>
      <c r="C3270" t="s">
        <v>69</v>
      </c>
      <c r="D3270">
        <v>45</v>
      </c>
      <c r="E3270">
        <v>2</v>
      </c>
      <c r="F3270">
        <v>0</v>
      </c>
      <c r="G3270">
        <v>0</v>
      </c>
      <c r="H3270">
        <v>1</v>
      </c>
      <c r="I3270">
        <v>0</v>
      </c>
      <c r="J3270">
        <v>45</v>
      </c>
      <c r="K3270">
        <v>31.0118055555556</v>
      </c>
      <c r="L3270">
        <v>13.3148842592593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1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 t="s">
        <v>74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1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>
        <v>0</v>
      </c>
      <c r="BN3270">
        <v>0.23</v>
      </c>
      <c r="BO3270">
        <v>-1.20831120592453</v>
      </c>
      <c r="BP3270" t="b">
        <v>0</v>
      </c>
      <c r="BR3270">
        <v>1.29870129870129</v>
      </c>
    </row>
    <row r="3271" spans="1:70" x14ac:dyDescent="0.2">
      <c r="A3271">
        <v>3269</v>
      </c>
      <c r="B3271">
        <v>3143</v>
      </c>
      <c r="C3271" t="s">
        <v>69</v>
      </c>
      <c r="D3271">
        <v>81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81</v>
      </c>
      <c r="K3271">
        <v>23.5819444444444</v>
      </c>
      <c r="L3271">
        <v>8.6665740740740702</v>
      </c>
      <c r="M3271">
        <v>0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 t="s">
        <v>74</v>
      </c>
      <c r="AC3271">
        <v>0</v>
      </c>
      <c r="AD3271">
        <v>1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0</v>
      </c>
      <c r="BN3271">
        <v>0.23</v>
      </c>
      <c r="BO3271">
        <v>-1.20831120592453</v>
      </c>
      <c r="BP3271" t="b">
        <v>0</v>
      </c>
      <c r="BR3271">
        <v>1.29870129870129</v>
      </c>
    </row>
    <row r="3272" spans="1:70" x14ac:dyDescent="0.2">
      <c r="A3272">
        <v>3270</v>
      </c>
      <c r="B3272">
        <v>2888</v>
      </c>
      <c r="C3272" t="s">
        <v>71</v>
      </c>
      <c r="D3272">
        <v>59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59</v>
      </c>
      <c r="K3272">
        <v>10.8222222222222</v>
      </c>
      <c r="L3272">
        <v>7.8278819444444503</v>
      </c>
      <c r="M3272">
        <v>0</v>
      </c>
      <c r="N3272">
        <v>0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 t="s">
        <v>74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1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  <c r="BN3272">
        <v>0.23</v>
      </c>
      <c r="BO3272">
        <v>-1.20831120592453</v>
      </c>
      <c r="BP3272" t="b">
        <v>0</v>
      </c>
      <c r="BR3272">
        <v>1.29870129870129</v>
      </c>
    </row>
    <row r="3273" spans="1:70" x14ac:dyDescent="0.2">
      <c r="A3273">
        <v>3271</v>
      </c>
      <c r="B3273">
        <v>3122</v>
      </c>
      <c r="C3273" t="s">
        <v>71</v>
      </c>
      <c r="D3273">
        <v>71</v>
      </c>
      <c r="E3273">
        <v>2</v>
      </c>
      <c r="F3273">
        <v>0</v>
      </c>
      <c r="G3273">
        <v>0</v>
      </c>
      <c r="H3273">
        <v>1</v>
      </c>
      <c r="I3273">
        <v>0</v>
      </c>
      <c r="J3273">
        <v>71</v>
      </c>
      <c r="K3273">
        <v>35.934722222222199</v>
      </c>
      <c r="L3273">
        <v>11.635162037037</v>
      </c>
      <c r="M3273">
        <v>1</v>
      </c>
      <c r="N3273">
        <v>0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1</v>
      </c>
      <c r="U3273">
        <v>1</v>
      </c>
      <c r="V3273">
        <v>0</v>
      </c>
      <c r="W3273">
        <v>1</v>
      </c>
      <c r="X3273">
        <v>1</v>
      </c>
      <c r="Y3273">
        <v>0</v>
      </c>
      <c r="Z3273">
        <v>1</v>
      </c>
      <c r="AA3273">
        <v>0</v>
      </c>
      <c r="AB3273" t="s">
        <v>74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1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1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  <c r="BN3273">
        <v>0.23</v>
      </c>
      <c r="BO3273">
        <v>-1.20831120592453</v>
      </c>
      <c r="BP3273" t="b">
        <v>1</v>
      </c>
      <c r="BQ3273">
        <v>55</v>
      </c>
      <c r="BR3273">
        <v>1.29870129870129</v>
      </c>
    </row>
    <row r="3274" spans="1:70" x14ac:dyDescent="0.2">
      <c r="A3274">
        <v>3272</v>
      </c>
      <c r="B3274">
        <v>1654</v>
      </c>
      <c r="C3274" t="s">
        <v>69</v>
      </c>
      <c r="D3274">
        <v>21</v>
      </c>
      <c r="E3274">
        <v>2</v>
      </c>
      <c r="F3274">
        <v>1</v>
      </c>
      <c r="G3274">
        <v>0</v>
      </c>
      <c r="H3274">
        <v>1</v>
      </c>
      <c r="I3274">
        <v>0</v>
      </c>
      <c r="J3274">
        <v>21</v>
      </c>
      <c r="K3274">
        <v>77.703472222222203</v>
      </c>
      <c r="L3274">
        <v>77.740706018518495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 t="s">
        <v>70</v>
      </c>
      <c r="AC3274">
        <v>0</v>
      </c>
      <c r="AD3274">
        <v>1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1</v>
      </c>
      <c r="AW3274">
        <v>1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0</v>
      </c>
      <c r="BM3274">
        <v>0</v>
      </c>
      <c r="BN3274">
        <v>0.73</v>
      </c>
      <c r="BO3274">
        <v>0.99462257514406205</v>
      </c>
      <c r="BP3274" t="b">
        <v>0</v>
      </c>
      <c r="BR3274">
        <v>1.3698630136986301</v>
      </c>
    </row>
    <row r="3275" spans="1:70" x14ac:dyDescent="0.2">
      <c r="A3275">
        <v>3273</v>
      </c>
      <c r="B3275">
        <v>2029</v>
      </c>
      <c r="C3275" t="s">
        <v>72</v>
      </c>
      <c r="D3275">
        <v>49</v>
      </c>
      <c r="E3275">
        <v>2</v>
      </c>
      <c r="F3275">
        <v>1</v>
      </c>
      <c r="G3275">
        <v>0</v>
      </c>
      <c r="H3275">
        <v>0</v>
      </c>
      <c r="I3275">
        <v>0</v>
      </c>
      <c r="J3275">
        <v>49</v>
      </c>
      <c r="K3275">
        <v>10.3326388888889</v>
      </c>
      <c r="L3275">
        <v>4.22734953703704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 t="s">
        <v>70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1</v>
      </c>
      <c r="AW3275">
        <v>0</v>
      </c>
      <c r="AX3275">
        <v>1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0</v>
      </c>
      <c r="BN3275">
        <v>0.73</v>
      </c>
      <c r="BO3275">
        <v>0.99462257514406205</v>
      </c>
      <c r="BP3275" t="b">
        <v>0</v>
      </c>
      <c r="BR3275">
        <v>1.3698630136986301</v>
      </c>
    </row>
    <row r="3276" spans="1:70" x14ac:dyDescent="0.2">
      <c r="A3276">
        <v>3274</v>
      </c>
      <c r="B3276">
        <v>4298</v>
      </c>
      <c r="C3276" t="s">
        <v>73</v>
      </c>
      <c r="D3276">
        <v>86</v>
      </c>
      <c r="E3276">
        <v>2</v>
      </c>
      <c r="F3276">
        <v>1</v>
      </c>
      <c r="G3276">
        <v>0</v>
      </c>
      <c r="H3276">
        <v>0</v>
      </c>
      <c r="I3276">
        <v>0</v>
      </c>
      <c r="J3276">
        <v>86</v>
      </c>
      <c r="K3276">
        <v>11.30625</v>
      </c>
      <c r="L3276">
        <v>4.4329745370370404</v>
      </c>
      <c r="M3276">
        <v>0</v>
      </c>
      <c r="N3276">
        <v>1</v>
      </c>
      <c r="O3276">
        <v>1</v>
      </c>
      <c r="P3276">
        <v>1</v>
      </c>
      <c r="Q3276">
        <v>0</v>
      </c>
      <c r="R3276">
        <v>1</v>
      </c>
      <c r="S3276">
        <v>1</v>
      </c>
      <c r="T3276">
        <v>1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t="s">
        <v>70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1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1</v>
      </c>
      <c r="BJ3276">
        <v>0</v>
      </c>
      <c r="BK3276">
        <v>0</v>
      </c>
      <c r="BL3276">
        <v>0</v>
      </c>
      <c r="BM3276">
        <v>0</v>
      </c>
      <c r="BN3276">
        <v>0.73</v>
      </c>
      <c r="BO3276">
        <v>0.99462257514406205</v>
      </c>
      <c r="BP3276" t="b">
        <v>0</v>
      </c>
      <c r="BR3276">
        <v>1.3698630136986301</v>
      </c>
    </row>
    <row r="3277" spans="1:70" x14ac:dyDescent="0.2">
      <c r="A3277">
        <v>3275</v>
      </c>
      <c r="B3277">
        <v>4420</v>
      </c>
      <c r="C3277" t="s">
        <v>72</v>
      </c>
      <c r="D3277">
        <v>35</v>
      </c>
      <c r="E3277">
        <v>1</v>
      </c>
      <c r="F3277">
        <v>1</v>
      </c>
      <c r="G3277">
        <v>0</v>
      </c>
      <c r="H3277">
        <v>1</v>
      </c>
      <c r="I3277">
        <v>0</v>
      </c>
      <c r="J3277">
        <v>35</v>
      </c>
      <c r="K3277">
        <v>15.376388888888901</v>
      </c>
      <c r="L3277">
        <v>15.4094212962963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 t="s">
        <v>70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1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1</v>
      </c>
      <c r="BB3277">
        <v>0</v>
      </c>
      <c r="BC3277">
        <v>0</v>
      </c>
      <c r="BD3277">
        <v>0</v>
      </c>
      <c r="BE3277">
        <v>1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0</v>
      </c>
      <c r="BM3277">
        <v>0</v>
      </c>
      <c r="BN3277">
        <v>0.73</v>
      </c>
      <c r="BO3277">
        <v>0.99462257514406205</v>
      </c>
      <c r="BP3277" t="b">
        <v>0</v>
      </c>
      <c r="BR3277">
        <v>1.3698630136986301</v>
      </c>
    </row>
    <row r="3278" spans="1:70" x14ac:dyDescent="0.2">
      <c r="A3278">
        <v>3276</v>
      </c>
      <c r="B3278">
        <v>1663</v>
      </c>
      <c r="C3278" t="s">
        <v>71</v>
      </c>
      <c r="D3278">
        <v>65</v>
      </c>
      <c r="E3278">
        <v>2</v>
      </c>
      <c r="F3278">
        <v>1</v>
      </c>
      <c r="G3278">
        <v>0</v>
      </c>
      <c r="H3278">
        <v>1</v>
      </c>
      <c r="I3278">
        <v>0</v>
      </c>
      <c r="J3278">
        <v>65</v>
      </c>
      <c r="K3278">
        <v>13.109722222222199</v>
      </c>
      <c r="L3278">
        <v>4.7233680555555599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 t="s">
        <v>70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0.73</v>
      </c>
      <c r="BO3278">
        <v>0.99462257514406205</v>
      </c>
      <c r="BP3278" t="b">
        <v>0</v>
      </c>
      <c r="BR3278">
        <v>1.3698630136986301</v>
      </c>
    </row>
    <row r="3279" spans="1:70" x14ac:dyDescent="0.2">
      <c r="A3279">
        <v>3277</v>
      </c>
      <c r="B3279">
        <v>2982</v>
      </c>
      <c r="C3279" t="s">
        <v>69</v>
      </c>
      <c r="D3279">
        <v>50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50</v>
      </c>
      <c r="K3279">
        <v>29.0625</v>
      </c>
      <c r="L3279">
        <v>23.1388888888889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1</v>
      </c>
      <c r="Y3279">
        <v>0</v>
      </c>
      <c r="Z3279">
        <v>1</v>
      </c>
      <c r="AA3279">
        <v>0</v>
      </c>
      <c r="AB3279" t="s">
        <v>74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0</v>
      </c>
      <c r="AU3279">
        <v>1</v>
      </c>
      <c r="AV3279">
        <v>0</v>
      </c>
      <c r="AW3279">
        <v>1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>
        <v>0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0.73</v>
      </c>
      <c r="BO3279">
        <v>0.99462257514406205</v>
      </c>
      <c r="BP3279" t="b">
        <v>1</v>
      </c>
      <c r="BQ3279">
        <v>48</v>
      </c>
      <c r="BR3279">
        <v>3.7037037037037002</v>
      </c>
    </row>
    <row r="3280" spans="1:70" x14ac:dyDescent="0.2">
      <c r="A3280">
        <v>3278</v>
      </c>
      <c r="B3280">
        <v>2935</v>
      </c>
      <c r="C3280" t="s">
        <v>73</v>
      </c>
      <c r="D3280">
        <v>55</v>
      </c>
      <c r="E3280">
        <v>2</v>
      </c>
      <c r="F3280">
        <v>1</v>
      </c>
      <c r="G3280">
        <v>0</v>
      </c>
      <c r="H3280">
        <v>0</v>
      </c>
      <c r="I3280">
        <v>0</v>
      </c>
      <c r="J3280">
        <v>55</v>
      </c>
      <c r="K3280">
        <v>8.2055555555555593</v>
      </c>
      <c r="L3280">
        <v>4.1304629629629597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 t="s">
        <v>70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1</v>
      </c>
      <c r="AZ3280">
        <v>0</v>
      </c>
      <c r="BA3280">
        <v>0</v>
      </c>
      <c r="BB3280">
        <v>0</v>
      </c>
      <c r="BC3280">
        <v>1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1</v>
      </c>
      <c r="BJ3280">
        <v>0</v>
      </c>
      <c r="BK3280">
        <v>0</v>
      </c>
      <c r="BL3280">
        <v>0</v>
      </c>
      <c r="BM3280">
        <v>0</v>
      </c>
      <c r="BN3280">
        <v>0.73</v>
      </c>
      <c r="BO3280">
        <v>0.99462257514406205</v>
      </c>
      <c r="BP3280" t="b">
        <v>0</v>
      </c>
      <c r="BR3280">
        <v>1.3698630136986301</v>
      </c>
    </row>
    <row r="3281" spans="1:70" x14ac:dyDescent="0.2">
      <c r="A3281">
        <v>3279</v>
      </c>
      <c r="B3281">
        <v>3579</v>
      </c>
      <c r="C3281" t="s">
        <v>72</v>
      </c>
      <c r="D3281">
        <v>24</v>
      </c>
      <c r="E3281">
        <v>1</v>
      </c>
      <c r="F3281">
        <v>1</v>
      </c>
      <c r="G3281">
        <v>0</v>
      </c>
      <c r="H3281">
        <v>1</v>
      </c>
      <c r="I3281">
        <v>0</v>
      </c>
      <c r="J3281">
        <v>24</v>
      </c>
      <c r="K3281">
        <v>18.390972222222199</v>
      </c>
      <c r="L3281">
        <v>16.588449074074099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 t="s">
        <v>70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0</v>
      </c>
      <c r="BE3281">
        <v>1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0</v>
      </c>
      <c r="BM3281">
        <v>0</v>
      </c>
      <c r="BN3281">
        <v>0.73</v>
      </c>
      <c r="BO3281">
        <v>0.99462257514406205</v>
      </c>
      <c r="BP3281" t="b">
        <v>0</v>
      </c>
      <c r="BR3281">
        <v>1.3698630136986301</v>
      </c>
    </row>
    <row r="3282" spans="1:70" x14ac:dyDescent="0.2">
      <c r="A3282">
        <v>3280</v>
      </c>
      <c r="B3282">
        <v>1981</v>
      </c>
      <c r="C3282" t="s">
        <v>72</v>
      </c>
      <c r="D3282">
        <v>61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61</v>
      </c>
      <c r="K3282">
        <v>20.745138888888899</v>
      </c>
      <c r="L3282">
        <v>6.8171064814814804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 t="s">
        <v>74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1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1</v>
      </c>
      <c r="BJ3282">
        <v>0</v>
      </c>
      <c r="BK3282">
        <v>0</v>
      </c>
      <c r="BL3282">
        <v>0</v>
      </c>
      <c r="BM3282">
        <v>0</v>
      </c>
      <c r="BN3282">
        <v>0.73</v>
      </c>
      <c r="BO3282">
        <v>0.99462257514406205</v>
      </c>
      <c r="BP3282" t="b">
        <v>1</v>
      </c>
      <c r="BQ3282">
        <v>49</v>
      </c>
      <c r="BR3282">
        <v>3.7037037037037002</v>
      </c>
    </row>
    <row r="3283" spans="1:70" x14ac:dyDescent="0.2">
      <c r="A3283">
        <v>3281</v>
      </c>
      <c r="B3283">
        <v>2155</v>
      </c>
      <c r="C3283" t="s">
        <v>73</v>
      </c>
      <c r="D3283">
        <v>21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21</v>
      </c>
      <c r="K3283">
        <v>49.570138888888899</v>
      </c>
      <c r="L3283">
        <v>31.719756944444399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 t="s">
        <v>74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1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0</v>
      </c>
      <c r="BN3283">
        <v>0.73</v>
      </c>
      <c r="BO3283">
        <v>0.99462257514406205</v>
      </c>
      <c r="BP3283" t="b">
        <v>1</v>
      </c>
      <c r="BQ3283">
        <v>50</v>
      </c>
      <c r="BR3283">
        <v>3.7037037037037002</v>
      </c>
    </row>
    <row r="3284" spans="1:70" x14ac:dyDescent="0.2">
      <c r="A3284">
        <v>3282</v>
      </c>
      <c r="B3284">
        <v>4522</v>
      </c>
      <c r="C3284" t="s">
        <v>71</v>
      </c>
      <c r="D3284">
        <v>69</v>
      </c>
      <c r="E3284">
        <v>2</v>
      </c>
      <c r="F3284">
        <v>1</v>
      </c>
      <c r="G3284">
        <v>0</v>
      </c>
      <c r="H3284">
        <v>0</v>
      </c>
      <c r="I3284">
        <v>0</v>
      </c>
      <c r="J3284">
        <v>69</v>
      </c>
      <c r="K3284">
        <v>11.744444444444399</v>
      </c>
      <c r="L3284">
        <v>5.6111574074074104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 t="s">
        <v>70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1</v>
      </c>
      <c r="BJ3284">
        <v>0</v>
      </c>
      <c r="BK3284">
        <v>0</v>
      </c>
      <c r="BL3284">
        <v>0</v>
      </c>
      <c r="BM3284">
        <v>0</v>
      </c>
      <c r="BN3284">
        <v>0.73</v>
      </c>
      <c r="BO3284">
        <v>0.99462257514406205</v>
      </c>
      <c r="BP3284" t="b">
        <v>0</v>
      </c>
      <c r="BR3284">
        <v>1.3698630136986301</v>
      </c>
    </row>
    <row r="3285" spans="1:70" x14ac:dyDescent="0.2">
      <c r="A3285">
        <v>3283</v>
      </c>
      <c r="B3285">
        <v>2083</v>
      </c>
      <c r="C3285" t="s">
        <v>71</v>
      </c>
      <c r="D3285">
        <v>60</v>
      </c>
      <c r="E3285">
        <v>2</v>
      </c>
      <c r="F3285">
        <v>1</v>
      </c>
      <c r="G3285">
        <v>0</v>
      </c>
      <c r="H3285">
        <v>0</v>
      </c>
      <c r="I3285">
        <v>0</v>
      </c>
      <c r="J3285">
        <v>60</v>
      </c>
      <c r="K3285">
        <v>5.4534722222222198</v>
      </c>
      <c r="L3285">
        <v>5.5376388888888899</v>
      </c>
      <c r="M3285">
        <v>1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1</v>
      </c>
      <c r="X3285">
        <v>1</v>
      </c>
      <c r="Y3285">
        <v>0</v>
      </c>
      <c r="Z3285">
        <v>1</v>
      </c>
      <c r="AA3285">
        <v>0</v>
      </c>
      <c r="AB3285" t="s">
        <v>70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1</v>
      </c>
      <c r="AW3285">
        <v>1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0.73</v>
      </c>
      <c r="BO3285">
        <v>0.99462257514406205</v>
      </c>
      <c r="BP3285" t="b">
        <v>0</v>
      </c>
      <c r="BR3285">
        <v>1.3698630136986301</v>
      </c>
    </row>
    <row r="3286" spans="1:70" x14ac:dyDescent="0.2">
      <c r="A3286">
        <v>3284</v>
      </c>
      <c r="B3286">
        <v>4436</v>
      </c>
      <c r="C3286" t="s">
        <v>71</v>
      </c>
      <c r="D3286">
        <v>60</v>
      </c>
      <c r="E3286">
        <v>2</v>
      </c>
      <c r="F3286">
        <v>1</v>
      </c>
      <c r="G3286">
        <v>0</v>
      </c>
      <c r="H3286">
        <v>1</v>
      </c>
      <c r="I3286">
        <v>0</v>
      </c>
      <c r="J3286">
        <v>60</v>
      </c>
      <c r="K3286">
        <v>14.1493055555556</v>
      </c>
      <c r="L3286">
        <v>13.908055555555601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1</v>
      </c>
      <c r="AA3286">
        <v>0</v>
      </c>
      <c r="AB3286" t="s">
        <v>70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1</v>
      </c>
      <c r="AW3286">
        <v>1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1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0</v>
      </c>
      <c r="BM3286">
        <v>0</v>
      </c>
      <c r="BN3286">
        <v>0.73</v>
      </c>
      <c r="BO3286">
        <v>0.99462257514406205</v>
      </c>
      <c r="BP3286" t="b">
        <v>0</v>
      </c>
      <c r="BR3286">
        <v>1.3698630136986301</v>
      </c>
    </row>
    <row r="3287" spans="1:70" x14ac:dyDescent="0.2">
      <c r="A3287">
        <v>3285</v>
      </c>
      <c r="B3287">
        <v>1878</v>
      </c>
      <c r="C3287" t="s">
        <v>69</v>
      </c>
      <c r="D3287">
        <v>53</v>
      </c>
      <c r="E3287">
        <v>2</v>
      </c>
      <c r="F3287">
        <v>1</v>
      </c>
      <c r="G3287">
        <v>0</v>
      </c>
      <c r="H3287">
        <v>0</v>
      </c>
      <c r="I3287">
        <v>0</v>
      </c>
      <c r="J3287">
        <v>53</v>
      </c>
      <c r="K3287">
        <v>8.9736111111111097</v>
      </c>
      <c r="L3287">
        <v>4.9316666666666702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 t="s">
        <v>70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>
        <v>0</v>
      </c>
      <c r="BN3287">
        <v>0.73</v>
      </c>
      <c r="BO3287">
        <v>0.99462257514406205</v>
      </c>
      <c r="BP3287" t="b">
        <v>0</v>
      </c>
      <c r="BR3287">
        <v>1.3698630136986301</v>
      </c>
    </row>
    <row r="3288" spans="1:70" x14ac:dyDescent="0.2">
      <c r="A3288">
        <v>3286</v>
      </c>
      <c r="B3288">
        <v>2753</v>
      </c>
      <c r="C3288" t="s">
        <v>72</v>
      </c>
      <c r="D3288">
        <v>79</v>
      </c>
      <c r="E3288">
        <v>2</v>
      </c>
      <c r="F3288">
        <v>1</v>
      </c>
      <c r="G3288">
        <v>0</v>
      </c>
      <c r="H3288">
        <v>1</v>
      </c>
      <c r="I3288">
        <v>0</v>
      </c>
      <c r="J3288">
        <v>79</v>
      </c>
      <c r="K3288">
        <v>11.407638888888901</v>
      </c>
      <c r="L3288">
        <v>11.1959606481481</v>
      </c>
      <c r="M3288">
        <v>1</v>
      </c>
      <c r="N3288">
        <v>0</v>
      </c>
      <c r="O3288">
        <v>1</v>
      </c>
      <c r="P3288">
        <v>1</v>
      </c>
      <c r="Q3288">
        <v>0</v>
      </c>
      <c r="R3288">
        <v>1</v>
      </c>
      <c r="S3288">
        <v>1</v>
      </c>
      <c r="T3288">
        <v>1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 t="s">
        <v>70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1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1</v>
      </c>
      <c r="BJ3288">
        <v>0</v>
      </c>
      <c r="BK3288">
        <v>0</v>
      </c>
      <c r="BL3288">
        <v>0</v>
      </c>
      <c r="BM3288">
        <v>0</v>
      </c>
      <c r="BN3288">
        <v>0.73</v>
      </c>
      <c r="BO3288">
        <v>0.99462257514406205</v>
      </c>
      <c r="BP3288" t="b">
        <v>0</v>
      </c>
      <c r="BR3288">
        <v>1.3698630136986301</v>
      </c>
    </row>
    <row r="3289" spans="1:70" x14ac:dyDescent="0.2">
      <c r="A3289">
        <v>3287</v>
      </c>
      <c r="B3289">
        <v>2674</v>
      </c>
      <c r="C3289" t="s">
        <v>72</v>
      </c>
      <c r="D3289">
        <v>53</v>
      </c>
      <c r="E3289">
        <v>1</v>
      </c>
      <c r="F3289">
        <v>1</v>
      </c>
      <c r="G3289">
        <v>0</v>
      </c>
      <c r="H3289">
        <v>1</v>
      </c>
      <c r="I3289">
        <v>0</v>
      </c>
      <c r="J3289">
        <v>53</v>
      </c>
      <c r="K3289">
        <v>8.81111111111111</v>
      </c>
      <c r="L3289">
        <v>8.58837962962963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 t="s">
        <v>70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>
        <v>0</v>
      </c>
      <c r="BK3289">
        <v>0</v>
      </c>
      <c r="BL3289">
        <v>0</v>
      </c>
      <c r="BM3289">
        <v>0</v>
      </c>
      <c r="BN3289">
        <v>0.73</v>
      </c>
      <c r="BO3289">
        <v>0.99462257514406205</v>
      </c>
      <c r="BP3289" t="b">
        <v>0</v>
      </c>
      <c r="BR3289">
        <v>1.3698630136986301</v>
      </c>
    </row>
    <row r="3290" spans="1:70" x14ac:dyDescent="0.2">
      <c r="A3290">
        <v>3288</v>
      </c>
      <c r="B3290">
        <v>2968</v>
      </c>
      <c r="C3290" t="s">
        <v>71</v>
      </c>
      <c r="D3290">
        <v>75</v>
      </c>
      <c r="E3290">
        <v>2</v>
      </c>
      <c r="F3290">
        <v>1</v>
      </c>
      <c r="G3290">
        <v>0</v>
      </c>
      <c r="H3290">
        <v>0</v>
      </c>
      <c r="I3290">
        <v>0</v>
      </c>
      <c r="J3290">
        <v>75</v>
      </c>
      <c r="K3290">
        <v>6.2111111111111104</v>
      </c>
      <c r="L3290">
        <v>4.0374305555555603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 t="s">
        <v>70</v>
      </c>
      <c r="AC3290">
        <v>0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1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1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0.73</v>
      </c>
      <c r="BO3290">
        <v>0.99462257514406205</v>
      </c>
      <c r="BP3290" t="b">
        <v>0</v>
      </c>
      <c r="BR3290">
        <v>1.3698630136986301</v>
      </c>
    </row>
    <row r="3291" spans="1:70" x14ac:dyDescent="0.2">
      <c r="A3291">
        <v>3289</v>
      </c>
      <c r="B3291">
        <v>1483</v>
      </c>
      <c r="C3291" t="s">
        <v>72</v>
      </c>
      <c r="D3291">
        <v>79</v>
      </c>
      <c r="E3291">
        <v>2</v>
      </c>
      <c r="F3291">
        <v>1</v>
      </c>
      <c r="G3291">
        <v>0</v>
      </c>
      <c r="H3291">
        <v>0</v>
      </c>
      <c r="I3291">
        <v>0</v>
      </c>
      <c r="J3291">
        <v>79</v>
      </c>
      <c r="K3291">
        <v>27.865972222222201</v>
      </c>
      <c r="L3291">
        <v>4.7834490740740696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70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1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1</v>
      </c>
      <c r="BJ3291">
        <v>0</v>
      </c>
      <c r="BK3291">
        <v>0</v>
      </c>
      <c r="BL3291">
        <v>0</v>
      </c>
      <c r="BM3291">
        <v>0</v>
      </c>
      <c r="BN3291">
        <v>0.73</v>
      </c>
      <c r="BO3291">
        <v>0.99462257514406205</v>
      </c>
      <c r="BP3291" t="b">
        <v>0</v>
      </c>
      <c r="BR3291">
        <v>1.3698630136986301</v>
      </c>
    </row>
    <row r="3292" spans="1:70" x14ac:dyDescent="0.2">
      <c r="A3292">
        <v>3290</v>
      </c>
      <c r="B3292">
        <v>1337</v>
      </c>
      <c r="C3292" t="s">
        <v>69</v>
      </c>
      <c r="D3292">
        <v>63</v>
      </c>
      <c r="E3292">
        <v>2</v>
      </c>
      <c r="F3292">
        <v>1</v>
      </c>
      <c r="G3292">
        <v>0</v>
      </c>
      <c r="H3292">
        <v>0</v>
      </c>
      <c r="I3292">
        <v>0</v>
      </c>
      <c r="J3292">
        <v>63</v>
      </c>
      <c r="K3292">
        <v>15.74375</v>
      </c>
      <c r="L3292">
        <v>6.6906597222222199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 t="s">
        <v>70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1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1</v>
      </c>
      <c r="BJ3292">
        <v>0</v>
      </c>
      <c r="BK3292">
        <v>0</v>
      </c>
      <c r="BL3292">
        <v>0</v>
      </c>
      <c r="BM3292">
        <v>0</v>
      </c>
      <c r="BN3292">
        <v>0.73</v>
      </c>
      <c r="BO3292">
        <v>0.99462257514406205</v>
      </c>
      <c r="BP3292" t="b">
        <v>0</v>
      </c>
      <c r="BR3292">
        <v>1.3698630136986301</v>
      </c>
    </row>
    <row r="3293" spans="1:70" x14ac:dyDescent="0.2">
      <c r="A3293">
        <v>3291</v>
      </c>
      <c r="B3293">
        <v>4349</v>
      </c>
      <c r="C3293" t="s">
        <v>73</v>
      </c>
      <c r="D3293">
        <v>85</v>
      </c>
      <c r="E3293">
        <v>2</v>
      </c>
      <c r="F3293">
        <v>1</v>
      </c>
      <c r="G3293">
        <v>0</v>
      </c>
      <c r="H3293">
        <v>1</v>
      </c>
      <c r="I3293">
        <v>1</v>
      </c>
      <c r="J3293">
        <v>85</v>
      </c>
      <c r="K3293">
        <v>21.6993055555556</v>
      </c>
      <c r="L3293">
        <v>8.8857986111111096</v>
      </c>
      <c r="M3293">
        <v>0</v>
      </c>
      <c r="N3293">
        <v>0</v>
      </c>
      <c r="O3293">
        <v>1</v>
      </c>
      <c r="P3293">
        <v>1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70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>
        <v>1</v>
      </c>
      <c r="BD3293">
        <v>0</v>
      </c>
      <c r="BE3293">
        <v>1</v>
      </c>
      <c r="BF3293">
        <v>0</v>
      </c>
      <c r="BG3293">
        <v>0</v>
      </c>
      <c r="BH3293">
        <v>0</v>
      </c>
      <c r="BI3293">
        <v>1</v>
      </c>
      <c r="BJ3293">
        <v>0</v>
      </c>
      <c r="BK3293">
        <v>0</v>
      </c>
      <c r="BL3293">
        <v>0</v>
      </c>
      <c r="BM3293">
        <v>0</v>
      </c>
      <c r="BN3293">
        <v>0.73</v>
      </c>
      <c r="BO3293">
        <v>0.99462257514406205</v>
      </c>
      <c r="BP3293" t="b">
        <v>0</v>
      </c>
      <c r="BR3293">
        <v>1.3698630136986301</v>
      </c>
    </row>
    <row r="3294" spans="1:70" x14ac:dyDescent="0.2">
      <c r="A3294">
        <v>3292</v>
      </c>
      <c r="B3294">
        <v>2822</v>
      </c>
      <c r="C3294" t="s">
        <v>71</v>
      </c>
      <c r="D3294">
        <v>91</v>
      </c>
      <c r="E3294">
        <v>2</v>
      </c>
      <c r="F3294">
        <v>1</v>
      </c>
      <c r="G3294">
        <v>0</v>
      </c>
      <c r="H3294">
        <v>0</v>
      </c>
      <c r="I3294">
        <v>0</v>
      </c>
      <c r="J3294">
        <v>91</v>
      </c>
      <c r="K3294">
        <v>12.6055555555556</v>
      </c>
      <c r="L3294">
        <v>5.2922337962963004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70</v>
      </c>
      <c r="AC3294">
        <v>1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1</v>
      </c>
      <c r="AW3294">
        <v>1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1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0</v>
      </c>
      <c r="BM3294">
        <v>0</v>
      </c>
      <c r="BN3294">
        <v>0.73</v>
      </c>
      <c r="BO3294">
        <v>0.99462257514406205</v>
      </c>
      <c r="BP3294" t="b">
        <v>0</v>
      </c>
      <c r="BR3294">
        <v>1.3698630136986301</v>
      </c>
    </row>
    <row r="3295" spans="1:70" x14ac:dyDescent="0.2">
      <c r="A3295">
        <v>3293</v>
      </c>
      <c r="B3295">
        <v>3719</v>
      </c>
      <c r="C3295" t="s">
        <v>69</v>
      </c>
      <c r="D3295">
        <v>67</v>
      </c>
      <c r="E3295">
        <v>2</v>
      </c>
      <c r="F3295">
        <v>1</v>
      </c>
      <c r="G3295">
        <v>0</v>
      </c>
      <c r="H3295">
        <v>1</v>
      </c>
      <c r="I3295">
        <v>0</v>
      </c>
      <c r="J3295">
        <v>67</v>
      </c>
      <c r="K3295">
        <v>12.606249999999999</v>
      </c>
      <c r="L3295">
        <v>13.5601967592593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 t="s">
        <v>70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1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1</v>
      </c>
      <c r="BG3295">
        <v>0</v>
      </c>
      <c r="BH3295">
        <v>0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0.73</v>
      </c>
      <c r="BO3295">
        <v>0.99462257514406205</v>
      </c>
      <c r="BP3295" t="b">
        <v>0</v>
      </c>
      <c r="BR3295">
        <v>1.3698630136986301</v>
      </c>
    </row>
    <row r="3296" spans="1:70" x14ac:dyDescent="0.2">
      <c r="A3296">
        <v>3294</v>
      </c>
      <c r="B3296">
        <v>3079</v>
      </c>
      <c r="C3296" t="s">
        <v>69</v>
      </c>
      <c r="D3296">
        <v>52</v>
      </c>
      <c r="E3296">
        <v>2</v>
      </c>
      <c r="F3296">
        <v>1</v>
      </c>
      <c r="G3296">
        <v>7.21875</v>
      </c>
      <c r="H3296">
        <v>1</v>
      </c>
      <c r="I3296">
        <v>0</v>
      </c>
      <c r="J3296">
        <v>52</v>
      </c>
      <c r="K3296">
        <v>64.545833333333306</v>
      </c>
      <c r="L3296">
        <v>35.0441898148148</v>
      </c>
      <c r="M3296">
        <v>0</v>
      </c>
      <c r="N3296">
        <v>0</v>
      </c>
      <c r="O3296">
        <v>1</v>
      </c>
      <c r="P3296">
        <v>1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 t="s">
        <v>70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1</v>
      </c>
      <c r="AY3296">
        <v>0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1</v>
      </c>
      <c r="BF3296">
        <v>0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0</v>
      </c>
      <c r="BN3296">
        <v>0.73</v>
      </c>
      <c r="BO3296">
        <v>0.99462257514406205</v>
      </c>
      <c r="BP3296" t="b">
        <v>0</v>
      </c>
      <c r="BR3296">
        <v>1.3698630136986301</v>
      </c>
    </row>
    <row r="3297" spans="1:70" x14ac:dyDescent="0.2">
      <c r="A3297">
        <v>3295</v>
      </c>
      <c r="B3297">
        <v>3895</v>
      </c>
      <c r="C3297" t="s">
        <v>71</v>
      </c>
      <c r="D3297">
        <v>26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26</v>
      </c>
      <c r="K3297">
        <v>11.40625</v>
      </c>
      <c r="L3297">
        <v>7.6567939814814796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 t="s">
        <v>70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1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1</v>
      </c>
      <c r="BF3297">
        <v>0</v>
      </c>
      <c r="BG3297">
        <v>0</v>
      </c>
      <c r="BH3297">
        <v>0</v>
      </c>
      <c r="BI3297">
        <v>1</v>
      </c>
      <c r="BJ3297">
        <v>0</v>
      </c>
      <c r="BK3297">
        <v>0</v>
      </c>
      <c r="BL3297">
        <v>0</v>
      </c>
      <c r="BM3297">
        <v>0</v>
      </c>
      <c r="BN3297">
        <v>0.73</v>
      </c>
      <c r="BO3297">
        <v>0.99462257514406205</v>
      </c>
      <c r="BP3297" t="b">
        <v>0</v>
      </c>
      <c r="BR3297">
        <v>1.3698630136986301</v>
      </c>
    </row>
    <row r="3298" spans="1:70" x14ac:dyDescent="0.2">
      <c r="A3298">
        <v>3296</v>
      </c>
      <c r="B3298">
        <v>777</v>
      </c>
      <c r="C3298" t="s">
        <v>72</v>
      </c>
      <c r="D3298">
        <v>71</v>
      </c>
      <c r="E3298">
        <v>2</v>
      </c>
      <c r="F3298">
        <v>1</v>
      </c>
      <c r="G3298">
        <v>0</v>
      </c>
      <c r="H3298">
        <v>0</v>
      </c>
      <c r="I3298">
        <v>0</v>
      </c>
      <c r="J3298">
        <v>71</v>
      </c>
      <c r="K3298">
        <v>16.986805555555598</v>
      </c>
      <c r="L3298">
        <v>6.9081828703703696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 t="s">
        <v>70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1</v>
      </c>
      <c r="BG3298">
        <v>0</v>
      </c>
      <c r="BH3298">
        <v>0</v>
      </c>
      <c r="BI3298">
        <v>1</v>
      </c>
      <c r="BJ3298">
        <v>0</v>
      </c>
      <c r="BK3298">
        <v>0</v>
      </c>
      <c r="BL3298">
        <v>0</v>
      </c>
      <c r="BM3298">
        <v>0</v>
      </c>
      <c r="BN3298">
        <v>0.73</v>
      </c>
      <c r="BO3298">
        <v>0.99462257514406205</v>
      </c>
      <c r="BP3298" t="b">
        <v>0</v>
      </c>
      <c r="BR3298">
        <v>1.3698630136986301</v>
      </c>
    </row>
    <row r="3299" spans="1:70" x14ac:dyDescent="0.2">
      <c r="A3299">
        <v>3297</v>
      </c>
      <c r="B3299">
        <v>2902</v>
      </c>
      <c r="C3299" t="s">
        <v>73</v>
      </c>
      <c r="D3299">
        <v>33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33</v>
      </c>
      <c r="K3299">
        <v>36.816666666666698</v>
      </c>
      <c r="L3299">
        <v>27.7465277777778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1</v>
      </c>
      <c r="T3299">
        <v>1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 t="s">
        <v>74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1</v>
      </c>
      <c r="AS3299">
        <v>0</v>
      </c>
      <c r="AT3299">
        <v>0</v>
      </c>
      <c r="AU3299">
        <v>1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1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  <c r="BN3299">
        <v>0.73</v>
      </c>
      <c r="BO3299">
        <v>0.99462257514406205</v>
      </c>
      <c r="BP3299" t="b">
        <v>1</v>
      </c>
      <c r="BQ3299">
        <v>51</v>
      </c>
      <c r="BR3299">
        <v>3.7037037037037002</v>
      </c>
    </row>
    <row r="3300" spans="1:70" x14ac:dyDescent="0.2">
      <c r="A3300">
        <v>3298</v>
      </c>
      <c r="B3300">
        <v>1215</v>
      </c>
      <c r="C3300" t="s">
        <v>71</v>
      </c>
      <c r="D3300">
        <v>47</v>
      </c>
      <c r="E3300">
        <v>2</v>
      </c>
      <c r="F3300">
        <v>1</v>
      </c>
      <c r="G3300">
        <v>0</v>
      </c>
      <c r="H3300">
        <v>1</v>
      </c>
      <c r="I3300">
        <v>0</v>
      </c>
      <c r="J3300">
        <v>47</v>
      </c>
      <c r="K3300">
        <v>7.90902777777778</v>
      </c>
      <c r="L3300">
        <v>7.9204282407407396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0</v>
      </c>
      <c r="Y3300">
        <v>0</v>
      </c>
      <c r="Z3300">
        <v>0</v>
      </c>
      <c r="AA3300">
        <v>0</v>
      </c>
      <c r="AB3300" t="s">
        <v>70</v>
      </c>
      <c r="AC3300">
        <v>0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1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0</v>
      </c>
      <c r="BL3300">
        <v>0</v>
      </c>
      <c r="BM3300">
        <v>0</v>
      </c>
      <c r="BN3300">
        <v>0.73</v>
      </c>
      <c r="BO3300">
        <v>0.99462257514406205</v>
      </c>
      <c r="BP3300" t="b">
        <v>0</v>
      </c>
      <c r="BR3300">
        <v>1.3698630136986301</v>
      </c>
    </row>
    <row r="3301" spans="1:70" x14ac:dyDescent="0.2">
      <c r="A3301">
        <v>3299</v>
      </c>
      <c r="B3301">
        <v>4162</v>
      </c>
      <c r="C3301" t="s">
        <v>72</v>
      </c>
      <c r="D3301">
        <v>81</v>
      </c>
      <c r="E3301">
        <v>2</v>
      </c>
      <c r="F3301">
        <v>1</v>
      </c>
      <c r="G3301">
        <v>0</v>
      </c>
      <c r="H3301">
        <v>1</v>
      </c>
      <c r="I3301">
        <v>0</v>
      </c>
      <c r="J3301">
        <v>81</v>
      </c>
      <c r="K3301">
        <v>41.337499999999999</v>
      </c>
      <c r="L3301">
        <v>40.4715162037037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70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1</v>
      </c>
      <c r="BC3301">
        <v>0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1</v>
      </c>
      <c r="BJ3301">
        <v>0</v>
      </c>
      <c r="BK3301">
        <v>0</v>
      </c>
      <c r="BL3301">
        <v>0</v>
      </c>
      <c r="BM3301">
        <v>0</v>
      </c>
      <c r="BN3301">
        <v>0.73</v>
      </c>
      <c r="BO3301">
        <v>0.99462257514406205</v>
      </c>
      <c r="BP3301" t="b">
        <v>0</v>
      </c>
      <c r="BR3301">
        <v>1.3698630136986301</v>
      </c>
    </row>
    <row r="3302" spans="1:70" x14ac:dyDescent="0.2">
      <c r="A3302">
        <v>3300</v>
      </c>
      <c r="B3302">
        <v>4034</v>
      </c>
      <c r="C3302" t="s">
        <v>73</v>
      </c>
      <c r="D3302">
        <v>79</v>
      </c>
      <c r="E3302">
        <v>2</v>
      </c>
      <c r="F3302">
        <v>1</v>
      </c>
      <c r="G3302">
        <v>6.7755102040816304</v>
      </c>
      <c r="H3302">
        <v>0</v>
      </c>
      <c r="I3302">
        <v>0</v>
      </c>
      <c r="J3302">
        <v>79</v>
      </c>
      <c r="K3302">
        <v>22.434722222222199</v>
      </c>
      <c r="L3302">
        <v>12.4643287037037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 t="s">
        <v>70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1</v>
      </c>
      <c r="AY3302">
        <v>0</v>
      </c>
      <c r="AZ3302">
        <v>0</v>
      </c>
      <c r="BA3302">
        <v>0</v>
      </c>
      <c r="BB3302">
        <v>1</v>
      </c>
      <c r="BC3302">
        <v>0</v>
      </c>
      <c r="BD3302">
        <v>0</v>
      </c>
      <c r="BE3302">
        <v>0</v>
      </c>
      <c r="BF3302">
        <v>1</v>
      </c>
      <c r="BG3302">
        <v>0</v>
      </c>
      <c r="BH3302">
        <v>0</v>
      </c>
      <c r="BI3302">
        <v>1</v>
      </c>
      <c r="BJ3302">
        <v>0</v>
      </c>
      <c r="BK3302">
        <v>0</v>
      </c>
      <c r="BL3302">
        <v>0</v>
      </c>
      <c r="BM3302">
        <v>0</v>
      </c>
      <c r="BN3302">
        <v>0.73</v>
      </c>
      <c r="BO3302">
        <v>0.99462257514406205</v>
      </c>
      <c r="BP3302" t="b">
        <v>0</v>
      </c>
      <c r="BR3302">
        <v>1.3698630136986301</v>
      </c>
    </row>
    <row r="3303" spans="1:70" x14ac:dyDescent="0.2">
      <c r="A3303">
        <v>3301</v>
      </c>
      <c r="B3303">
        <v>1727</v>
      </c>
      <c r="C3303" t="s">
        <v>73</v>
      </c>
      <c r="D3303">
        <v>66</v>
      </c>
      <c r="E3303">
        <v>2</v>
      </c>
      <c r="F3303">
        <v>0</v>
      </c>
      <c r="G3303">
        <v>0</v>
      </c>
      <c r="H3303">
        <v>0</v>
      </c>
      <c r="I3303">
        <v>0</v>
      </c>
      <c r="J3303">
        <v>66</v>
      </c>
      <c r="K3303">
        <v>16.816666666666698</v>
      </c>
      <c r="L3303">
        <v>4.3855324074074096</v>
      </c>
      <c r="M3303">
        <v>1</v>
      </c>
      <c r="N3303">
        <v>0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0</v>
      </c>
      <c r="Y3303">
        <v>0</v>
      </c>
      <c r="Z3303">
        <v>0</v>
      </c>
      <c r="AA3303">
        <v>0</v>
      </c>
      <c r="AB3303" t="s">
        <v>74</v>
      </c>
      <c r="AC3303">
        <v>0</v>
      </c>
      <c r="AD3303">
        <v>1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1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>
        <v>1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1</v>
      </c>
      <c r="BJ3303">
        <v>0</v>
      </c>
      <c r="BK3303">
        <v>0</v>
      </c>
      <c r="BL3303">
        <v>0</v>
      </c>
      <c r="BM3303">
        <v>0</v>
      </c>
      <c r="BN3303">
        <v>0.73</v>
      </c>
      <c r="BO3303">
        <v>0.99462257514406205</v>
      </c>
      <c r="BP3303" t="b">
        <v>1</v>
      </c>
      <c r="BQ3303">
        <v>52</v>
      </c>
      <c r="BR3303">
        <v>3.7037037037037002</v>
      </c>
    </row>
    <row r="3304" spans="1:70" x14ac:dyDescent="0.2">
      <c r="A3304">
        <v>3302</v>
      </c>
      <c r="B3304">
        <v>1094</v>
      </c>
      <c r="C3304" t="s">
        <v>69</v>
      </c>
      <c r="D3304">
        <v>55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55</v>
      </c>
      <c r="K3304">
        <v>15.525694444444399</v>
      </c>
      <c r="L3304">
        <v>8.8079513888888901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 t="s">
        <v>70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0</v>
      </c>
      <c r="AX3304">
        <v>1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1</v>
      </c>
      <c r="BG3304">
        <v>0</v>
      </c>
      <c r="BH3304">
        <v>0</v>
      </c>
      <c r="BI3304">
        <v>1</v>
      </c>
      <c r="BJ3304">
        <v>0</v>
      </c>
      <c r="BK3304">
        <v>0</v>
      </c>
      <c r="BL3304">
        <v>0</v>
      </c>
      <c r="BM3304">
        <v>0</v>
      </c>
      <c r="BN3304">
        <v>0.73</v>
      </c>
      <c r="BO3304">
        <v>0.99462257514406205</v>
      </c>
      <c r="BP3304" t="b">
        <v>0</v>
      </c>
      <c r="BR3304">
        <v>1.3698630136986301</v>
      </c>
    </row>
    <row r="3305" spans="1:70" x14ac:dyDescent="0.2">
      <c r="A3305">
        <v>3303</v>
      </c>
      <c r="B3305">
        <v>4508</v>
      </c>
      <c r="C3305" t="s">
        <v>72</v>
      </c>
      <c r="D3305">
        <v>59</v>
      </c>
      <c r="E3305">
        <v>1</v>
      </c>
      <c r="F3305">
        <v>1</v>
      </c>
      <c r="G3305">
        <v>0</v>
      </c>
      <c r="H3305">
        <v>1</v>
      </c>
      <c r="I3305">
        <v>0</v>
      </c>
      <c r="J3305">
        <v>59</v>
      </c>
      <c r="K3305">
        <v>15.8958333333333</v>
      </c>
      <c r="L3305">
        <v>4.8012847222222197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 t="s">
        <v>70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1</v>
      </c>
      <c r="BJ3305">
        <v>0</v>
      </c>
      <c r="BK3305">
        <v>0</v>
      </c>
      <c r="BL3305">
        <v>0</v>
      </c>
      <c r="BM3305">
        <v>0</v>
      </c>
      <c r="BN3305">
        <v>0.73</v>
      </c>
      <c r="BO3305">
        <v>0.99462257514406205</v>
      </c>
      <c r="BP3305" t="b">
        <v>0</v>
      </c>
      <c r="BR3305">
        <v>1.3698630136986301</v>
      </c>
    </row>
    <row r="3306" spans="1:70" x14ac:dyDescent="0.2">
      <c r="A3306">
        <v>3304</v>
      </c>
      <c r="B3306">
        <v>2068</v>
      </c>
      <c r="C3306" t="s">
        <v>71</v>
      </c>
      <c r="D3306">
        <v>48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48</v>
      </c>
      <c r="K3306">
        <v>24.7847222222222</v>
      </c>
      <c r="L3306">
        <v>24.799976851851898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 t="s">
        <v>70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1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0</v>
      </c>
      <c r="BL3306">
        <v>0</v>
      </c>
      <c r="BM3306">
        <v>0</v>
      </c>
      <c r="BN3306">
        <v>0.73</v>
      </c>
      <c r="BO3306">
        <v>0.99462257514406205</v>
      </c>
      <c r="BP3306" t="b">
        <v>0</v>
      </c>
      <c r="BR3306">
        <v>1.3698630136986301</v>
      </c>
    </row>
    <row r="3307" spans="1:70" x14ac:dyDescent="0.2">
      <c r="A3307">
        <v>3305</v>
      </c>
      <c r="B3307">
        <v>2183</v>
      </c>
      <c r="C3307" t="s">
        <v>73</v>
      </c>
      <c r="D3307">
        <v>22</v>
      </c>
      <c r="E3307">
        <v>1</v>
      </c>
      <c r="F3307">
        <v>1</v>
      </c>
      <c r="G3307">
        <v>0</v>
      </c>
      <c r="H3307">
        <v>1</v>
      </c>
      <c r="I3307">
        <v>0</v>
      </c>
      <c r="J3307">
        <v>22</v>
      </c>
      <c r="K3307">
        <v>11.1631944444444</v>
      </c>
      <c r="L3307">
        <v>7.0057291666666703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 t="s">
        <v>70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1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0</v>
      </c>
      <c r="BC3307">
        <v>1</v>
      </c>
      <c r="BD3307">
        <v>0</v>
      </c>
      <c r="BE3307">
        <v>0</v>
      </c>
      <c r="BF3307">
        <v>1</v>
      </c>
      <c r="BG3307">
        <v>0</v>
      </c>
      <c r="BH3307">
        <v>0</v>
      </c>
      <c r="BI3307">
        <v>1</v>
      </c>
      <c r="BJ3307">
        <v>0</v>
      </c>
      <c r="BK3307">
        <v>0</v>
      </c>
      <c r="BL3307">
        <v>0</v>
      </c>
      <c r="BM3307">
        <v>0</v>
      </c>
      <c r="BN3307">
        <v>0.73</v>
      </c>
      <c r="BO3307">
        <v>0.99462257514406205</v>
      </c>
      <c r="BP3307" t="b">
        <v>0</v>
      </c>
      <c r="BR3307">
        <v>1.3698630136986301</v>
      </c>
    </row>
    <row r="3308" spans="1:70" x14ac:dyDescent="0.2">
      <c r="A3308">
        <v>3306</v>
      </c>
      <c r="B3308">
        <v>3365</v>
      </c>
      <c r="C3308" t="s">
        <v>71</v>
      </c>
      <c r="D3308">
        <v>81</v>
      </c>
      <c r="E3308">
        <v>2</v>
      </c>
      <c r="F3308">
        <v>1</v>
      </c>
      <c r="G3308">
        <v>0</v>
      </c>
      <c r="H3308">
        <v>0</v>
      </c>
      <c r="I3308">
        <v>0</v>
      </c>
      <c r="J3308">
        <v>81</v>
      </c>
      <c r="K3308">
        <v>12.7708333333333</v>
      </c>
      <c r="L3308">
        <v>5.3266898148148201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t="s">
        <v>70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1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1</v>
      </c>
      <c r="BJ3308">
        <v>0</v>
      </c>
      <c r="BK3308">
        <v>0</v>
      </c>
      <c r="BL3308">
        <v>0</v>
      </c>
      <c r="BM3308">
        <v>0</v>
      </c>
      <c r="BN3308">
        <v>0.73</v>
      </c>
      <c r="BO3308">
        <v>0.99462257514406205</v>
      </c>
      <c r="BP3308" t="b">
        <v>0</v>
      </c>
      <c r="BR3308">
        <v>1.3698630136986301</v>
      </c>
    </row>
    <row r="3309" spans="1:70" x14ac:dyDescent="0.2">
      <c r="A3309">
        <v>3307</v>
      </c>
      <c r="B3309">
        <v>2780</v>
      </c>
      <c r="C3309" t="s">
        <v>71</v>
      </c>
      <c r="D3309">
        <v>75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75</v>
      </c>
      <c r="K3309">
        <v>16.986805555555598</v>
      </c>
      <c r="L3309">
        <v>17.0717708333333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 t="s">
        <v>70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1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1</v>
      </c>
      <c r="BJ3309">
        <v>0</v>
      </c>
      <c r="BK3309">
        <v>0</v>
      </c>
      <c r="BL3309">
        <v>0</v>
      </c>
      <c r="BM3309">
        <v>0</v>
      </c>
      <c r="BN3309">
        <v>0.73</v>
      </c>
      <c r="BO3309">
        <v>0.99462257514406205</v>
      </c>
      <c r="BP3309" t="b">
        <v>0</v>
      </c>
      <c r="BR3309">
        <v>1.3698630136986301</v>
      </c>
    </row>
    <row r="3310" spans="1:70" x14ac:dyDescent="0.2">
      <c r="A3310">
        <v>3308</v>
      </c>
      <c r="B3310">
        <v>3826</v>
      </c>
      <c r="C3310" t="s">
        <v>73</v>
      </c>
      <c r="D3310">
        <v>57</v>
      </c>
      <c r="E3310">
        <v>1</v>
      </c>
      <c r="F3310">
        <v>1</v>
      </c>
      <c r="G3310">
        <v>0</v>
      </c>
      <c r="H3310">
        <v>1</v>
      </c>
      <c r="I3310">
        <v>0</v>
      </c>
      <c r="J3310">
        <v>57</v>
      </c>
      <c r="K3310">
        <v>28.6444444444444</v>
      </c>
      <c r="L3310">
        <v>6.8149652777777803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 t="s">
        <v>70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1</v>
      </c>
      <c r="BF3310">
        <v>0</v>
      </c>
      <c r="BG3310">
        <v>0</v>
      </c>
      <c r="BH3310">
        <v>0</v>
      </c>
      <c r="BI3310">
        <v>1</v>
      </c>
      <c r="BJ3310">
        <v>0</v>
      </c>
      <c r="BK3310">
        <v>0</v>
      </c>
      <c r="BL3310">
        <v>0</v>
      </c>
      <c r="BM3310">
        <v>0</v>
      </c>
      <c r="BN3310">
        <v>0.73</v>
      </c>
      <c r="BO3310">
        <v>0.99462257514406205</v>
      </c>
      <c r="BP3310" t="b">
        <v>0</v>
      </c>
      <c r="BR3310">
        <v>1.3698630136986301</v>
      </c>
    </row>
    <row r="3311" spans="1:70" x14ac:dyDescent="0.2">
      <c r="A3311">
        <v>3309</v>
      </c>
      <c r="B3311">
        <v>2802</v>
      </c>
      <c r="C3311" t="s">
        <v>72</v>
      </c>
      <c r="D3311">
        <v>69</v>
      </c>
      <c r="E3311">
        <v>2</v>
      </c>
      <c r="F3311">
        <v>1</v>
      </c>
      <c r="G3311">
        <v>0</v>
      </c>
      <c r="H3311">
        <v>0</v>
      </c>
      <c r="I3311">
        <v>0</v>
      </c>
      <c r="J3311">
        <v>69</v>
      </c>
      <c r="K3311">
        <v>11.3125</v>
      </c>
      <c r="L3311">
        <v>5.4845486111111104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 t="s">
        <v>70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1</v>
      </c>
      <c r="AW3311">
        <v>0</v>
      </c>
      <c r="AX3311">
        <v>1</v>
      </c>
      <c r="AY3311">
        <v>0</v>
      </c>
      <c r="AZ3311">
        <v>0</v>
      </c>
      <c r="BA3311">
        <v>0</v>
      </c>
      <c r="BB3311">
        <v>1</v>
      </c>
      <c r="BC3311">
        <v>0</v>
      </c>
      <c r="BD3311">
        <v>0</v>
      </c>
      <c r="BE3311">
        <v>0</v>
      </c>
      <c r="BF3311">
        <v>1</v>
      </c>
      <c r="BG3311">
        <v>0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0</v>
      </c>
      <c r="BN3311">
        <v>0.73</v>
      </c>
      <c r="BO3311">
        <v>0.99462257514406205</v>
      </c>
      <c r="BP3311" t="b">
        <v>0</v>
      </c>
      <c r="BR3311">
        <v>1.3698630136986301</v>
      </c>
    </row>
    <row r="3312" spans="1:70" x14ac:dyDescent="0.2">
      <c r="A3312">
        <v>3310</v>
      </c>
      <c r="B3312">
        <v>1384</v>
      </c>
      <c r="C3312" t="s">
        <v>71</v>
      </c>
      <c r="D3312">
        <v>48</v>
      </c>
      <c r="E3312">
        <v>2</v>
      </c>
      <c r="F3312">
        <v>1</v>
      </c>
      <c r="G3312">
        <v>0</v>
      </c>
      <c r="H3312">
        <v>1</v>
      </c>
      <c r="I3312">
        <v>0</v>
      </c>
      <c r="J3312">
        <v>48</v>
      </c>
      <c r="K3312">
        <v>16.377083333333299</v>
      </c>
      <c r="L3312">
        <v>9.3935532407407401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 t="s">
        <v>70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1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>
        <v>1</v>
      </c>
      <c r="BD3312">
        <v>0</v>
      </c>
      <c r="BE3312">
        <v>1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0</v>
      </c>
      <c r="BL3312">
        <v>0</v>
      </c>
      <c r="BM3312">
        <v>0</v>
      </c>
      <c r="BN3312">
        <v>0.73</v>
      </c>
      <c r="BO3312">
        <v>0.99462257514406205</v>
      </c>
      <c r="BP3312" t="b">
        <v>0</v>
      </c>
      <c r="BR3312">
        <v>1.3698630136986301</v>
      </c>
    </row>
    <row r="3313" spans="1:70" x14ac:dyDescent="0.2">
      <c r="A3313">
        <v>3311</v>
      </c>
      <c r="B3313">
        <v>1642</v>
      </c>
      <c r="C3313" t="s">
        <v>69</v>
      </c>
      <c r="D3313">
        <v>74</v>
      </c>
      <c r="E3313">
        <v>2</v>
      </c>
      <c r="F3313">
        <v>1</v>
      </c>
      <c r="G3313">
        <v>0</v>
      </c>
      <c r="H3313">
        <v>0</v>
      </c>
      <c r="I3313">
        <v>0</v>
      </c>
      <c r="J3313">
        <v>74</v>
      </c>
      <c r="K3313">
        <v>13.1347222222222</v>
      </c>
      <c r="L3313">
        <v>13.0442939814815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 t="s">
        <v>70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1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1</v>
      </c>
      <c r="BJ3313">
        <v>0</v>
      </c>
      <c r="BK3313">
        <v>0</v>
      </c>
      <c r="BL3313">
        <v>0</v>
      </c>
      <c r="BM3313">
        <v>0</v>
      </c>
      <c r="BN3313">
        <v>0.73</v>
      </c>
      <c r="BO3313">
        <v>0.99462257514406205</v>
      </c>
      <c r="BP3313" t="b">
        <v>0</v>
      </c>
      <c r="BR3313">
        <v>1.3698630136986301</v>
      </c>
    </row>
    <row r="3314" spans="1:70" x14ac:dyDescent="0.2">
      <c r="A3314">
        <v>3312</v>
      </c>
      <c r="B3314">
        <v>2555</v>
      </c>
      <c r="C3314" t="s">
        <v>73</v>
      </c>
      <c r="D3314">
        <v>69</v>
      </c>
      <c r="E3314">
        <v>2</v>
      </c>
      <c r="F3314">
        <v>1</v>
      </c>
      <c r="G3314">
        <v>0</v>
      </c>
      <c r="H3314">
        <v>0</v>
      </c>
      <c r="I3314">
        <v>0</v>
      </c>
      <c r="J3314">
        <v>69</v>
      </c>
      <c r="K3314">
        <v>45.477083333333297</v>
      </c>
      <c r="L3314">
        <v>13.252662037037</v>
      </c>
      <c r="M3314">
        <v>0</v>
      </c>
      <c r="N3314">
        <v>0</v>
      </c>
      <c r="O3314">
        <v>1</v>
      </c>
      <c r="P3314">
        <v>1</v>
      </c>
      <c r="Q3314">
        <v>1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70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1</v>
      </c>
      <c r="BD3314">
        <v>0</v>
      </c>
      <c r="BE3314">
        <v>1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0</v>
      </c>
      <c r="BL3314">
        <v>0</v>
      </c>
      <c r="BM3314">
        <v>0</v>
      </c>
      <c r="BN3314">
        <v>0.73</v>
      </c>
      <c r="BO3314">
        <v>0.99462257514406205</v>
      </c>
      <c r="BP3314" t="b">
        <v>0</v>
      </c>
      <c r="BR3314">
        <v>1.3698630136986301</v>
      </c>
    </row>
    <row r="3315" spans="1:70" x14ac:dyDescent="0.2">
      <c r="A3315">
        <v>3313</v>
      </c>
      <c r="B3315">
        <v>3</v>
      </c>
      <c r="C3315" t="s">
        <v>71</v>
      </c>
      <c r="D3315">
        <v>82</v>
      </c>
      <c r="E3315">
        <v>2</v>
      </c>
      <c r="F3315">
        <v>1</v>
      </c>
      <c r="G3315">
        <v>0</v>
      </c>
      <c r="H3315">
        <v>1</v>
      </c>
      <c r="I3315">
        <v>0</v>
      </c>
      <c r="J3315">
        <v>82</v>
      </c>
      <c r="K3315">
        <v>14.157638888888901</v>
      </c>
      <c r="L3315">
        <v>10.6362384259259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70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1</v>
      </c>
      <c r="AY3315">
        <v>0</v>
      </c>
      <c r="AZ3315">
        <v>0</v>
      </c>
      <c r="BA3315">
        <v>0</v>
      </c>
      <c r="BB3315">
        <v>1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  <c r="BM3315">
        <v>0</v>
      </c>
      <c r="BN3315">
        <v>0.73</v>
      </c>
      <c r="BO3315">
        <v>0.99462257514406205</v>
      </c>
      <c r="BP3315" t="b">
        <v>0</v>
      </c>
      <c r="BR3315">
        <v>1.3698630136986301</v>
      </c>
    </row>
    <row r="3316" spans="1:70" x14ac:dyDescent="0.2">
      <c r="A3316">
        <v>3314</v>
      </c>
      <c r="B3316">
        <v>2457</v>
      </c>
      <c r="C3316" t="s">
        <v>72</v>
      </c>
      <c r="D3316">
        <v>57</v>
      </c>
      <c r="E3316">
        <v>2</v>
      </c>
      <c r="F3316">
        <v>1</v>
      </c>
      <c r="G3316">
        <v>0</v>
      </c>
      <c r="H3316">
        <v>0</v>
      </c>
      <c r="I3316">
        <v>0</v>
      </c>
      <c r="J3316">
        <v>57</v>
      </c>
      <c r="K3316">
        <v>9.375</v>
      </c>
      <c r="L3316">
        <v>5.0028935185185199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 t="s">
        <v>70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1</v>
      </c>
      <c r="BJ3316">
        <v>0</v>
      </c>
      <c r="BK3316">
        <v>0</v>
      </c>
      <c r="BL3316">
        <v>0</v>
      </c>
      <c r="BM3316">
        <v>0</v>
      </c>
      <c r="BN3316">
        <v>0.73</v>
      </c>
      <c r="BO3316">
        <v>0.99462257514406205</v>
      </c>
      <c r="BP3316" t="b">
        <v>0</v>
      </c>
      <c r="BR3316">
        <v>1.3698630136986301</v>
      </c>
    </row>
    <row r="3317" spans="1:70" x14ac:dyDescent="0.2">
      <c r="A3317">
        <v>3315</v>
      </c>
      <c r="B3317">
        <v>622</v>
      </c>
      <c r="C3317" t="s">
        <v>72</v>
      </c>
      <c r="D3317">
        <v>27</v>
      </c>
      <c r="E3317">
        <v>2</v>
      </c>
      <c r="F3317">
        <v>1</v>
      </c>
      <c r="G3317">
        <v>0</v>
      </c>
      <c r="H3317">
        <v>0</v>
      </c>
      <c r="I3317">
        <v>0</v>
      </c>
      <c r="J3317">
        <v>27</v>
      </c>
      <c r="K3317">
        <v>11.681944444444399</v>
      </c>
      <c r="L3317">
        <v>6.0715046296296302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 t="s">
        <v>70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1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0.73</v>
      </c>
      <c r="BO3317">
        <v>0.99462257514406205</v>
      </c>
      <c r="BP3317" t="b">
        <v>0</v>
      </c>
      <c r="BR3317">
        <v>1.3698630136986301</v>
      </c>
    </row>
    <row r="3318" spans="1:70" x14ac:dyDescent="0.2">
      <c r="A3318">
        <v>3316</v>
      </c>
      <c r="B3318">
        <v>3253</v>
      </c>
      <c r="C3318" t="s">
        <v>72</v>
      </c>
      <c r="D3318">
        <v>55</v>
      </c>
      <c r="E3318">
        <v>2</v>
      </c>
      <c r="F3318">
        <v>1</v>
      </c>
      <c r="G3318">
        <v>0</v>
      </c>
      <c r="H3318">
        <v>0</v>
      </c>
      <c r="I3318">
        <v>0</v>
      </c>
      <c r="J3318">
        <v>55</v>
      </c>
      <c r="K3318">
        <v>25.064583333333299</v>
      </c>
      <c r="L3318">
        <v>6.2903587962963003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 t="s">
        <v>70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1</v>
      </c>
      <c r="BG3318">
        <v>0</v>
      </c>
      <c r="BH3318">
        <v>0</v>
      </c>
      <c r="BI3318">
        <v>1</v>
      </c>
      <c r="BJ3318">
        <v>0</v>
      </c>
      <c r="BK3318">
        <v>0</v>
      </c>
      <c r="BL3318">
        <v>0</v>
      </c>
      <c r="BM3318">
        <v>0</v>
      </c>
      <c r="BN3318">
        <v>0.73</v>
      </c>
      <c r="BO3318">
        <v>0.99462257514406205</v>
      </c>
      <c r="BP3318" t="b">
        <v>0</v>
      </c>
      <c r="BR3318">
        <v>1.3698630136986301</v>
      </c>
    </row>
    <row r="3319" spans="1:70" x14ac:dyDescent="0.2">
      <c r="A3319">
        <v>3317</v>
      </c>
      <c r="B3319">
        <v>2832</v>
      </c>
      <c r="C3319" t="s">
        <v>72</v>
      </c>
      <c r="D3319">
        <v>44</v>
      </c>
      <c r="E3319">
        <v>2</v>
      </c>
      <c r="F3319">
        <v>1</v>
      </c>
      <c r="G3319">
        <v>0</v>
      </c>
      <c r="H3319">
        <v>0</v>
      </c>
      <c r="I3319">
        <v>0</v>
      </c>
      <c r="J3319">
        <v>44</v>
      </c>
      <c r="K3319">
        <v>22.795833333333299</v>
      </c>
      <c r="L3319">
        <v>5.98193287037037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 t="s">
        <v>70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0</v>
      </c>
      <c r="BM3319">
        <v>0</v>
      </c>
      <c r="BN3319">
        <v>0.73</v>
      </c>
      <c r="BO3319">
        <v>0.99462257514406205</v>
      </c>
      <c r="BP3319" t="b">
        <v>0</v>
      </c>
      <c r="BR3319">
        <v>1.3698630136986301</v>
      </c>
    </row>
    <row r="3320" spans="1:70" x14ac:dyDescent="0.2">
      <c r="A3320">
        <v>3318</v>
      </c>
      <c r="B3320">
        <v>2981</v>
      </c>
      <c r="C3320" t="s">
        <v>71</v>
      </c>
      <c r="D3320">
        <v>64</v>
      </c>
      <c r="E3320">
        <v>2</v>
      </c>
      <c r="F3320">
        <v>1</v>
      </c>
      <c r="G3320">
        <v>0</v>
      </c>
      <c r="H3320">
        <v>0</v>
      </c>
      <c r="I3320">
        <v>0</v>
      </c>
      <c r="J3320">
        <v>64</v>
      </c>
      <c r="K3320">
        <v>11.0243055555556</v>
      </c>
      <c r="L3320">
        <v>6.2145370370370401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 t="s">
        <v>70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1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0.73</v>
      </c>
      <c r="BO3320">
        <v>0.99462257514406205</v>
      </c>
      <c r="BP3320" t="b">
        <v>0</v>
      </c>
      <c r="BR3320">
        <v>1.3698630136986301</v>
      </c>
    </row>
    <row r="3321" spans="1:70" x14ac:dyDescent="0.2">
      <c r="A3321">
        <v>3319</v>
      </c>
      <c r="B3321">
        <v>3354</v>
      </c>
      <c r="C3321" t="s">
        <v>72</v>
      </c>
      <c r="D3321">
        <v>78</v>
      </c>
      <c r="E3321">
        <v>2</v>
      </c>
      <c r="F3321">
        <v>1</v>
      </c>
      <c r="G3321">
        <v>0</v>
      </c>
      <c r="H3321">
        <v>1</v>
      </c>
      <c r="I3321">
        <v>0</v>
      </c>
      <c r="J3321">
        <v>78</v>
      </c>
      <c r="K3321">
        <v>14.6847222222222</v>
      </c>
      <c r="L3321">
        <v>8.6663078703703693</v>
      </c>
      <c r="M3321">
        <v>1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70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1</v>
      </c>
      <c r="AW3321">
        <v>0</v>
      </c>
      <c r="AX3321">
        <v>0</v>
      </c>
      <c r="AY3321">
        <v>1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0</v>
      </c>
      <c r="BN3321">
        <v>0.23999999999999899</v>
      </c>
      <c r="BO3321">
        <v>-1.15267950993838</v>
      </c>
      <c r="BP3321" t="b">
        <v>1</v>
      </c>
      <c r="BQ3321">
        <v>58</v>
      </c>
      <c r="BR3321">
        <v>4.1666666666666599</v>
      </c>
    </row>
    <row r="3322" spans="1:70" x14ac:dyDescent="0.2">
      <c r="A3322">
        <v>3320</v>
      </c>
      <c r="B3322">
        <v>3648</v>
      </c>
      <c r="C3322" t="s">
        <v>71</v>
      </c>
      <c r="D3322">
        <v>70</v>
      </c>
      <c r="E3322">
        <v>2</v>
      </c>
      <c r="F3322">
        <v>0</v>
      </c>
      <c r="G3322">
        <v>0</v>
      </c>
      <c r="H3322">
        <v>1</v>
      </c>
      <c r="I3322">
        <v>0</v>
      </c>
      <c r="J3322">
        <v>70</v>
      </c>
      <c r="K3322">
        <v>24.5451388888889</v>
      </c>
      <c r="L3322">
        <v>24.485219907407402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74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1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1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0</v>
      </c>
      <c r="BL3322">
        <v>0</v>
      </c>
      <c r="BM3322">
        <v>0</v>
      </c>
      <c r="BN3322">
        <v>0.23999999999999899</v>
      </c>
      <c r="BO3322">
        <v>-1.15267950993838</v>
      </c>
      <c r="BP3322" t="b">
        <v>0</v>
      </c>
      <c r="BR3322">
        <v>1.31578947368421</v>
      </c>
    </row>
    <row r="3323" spans="1:70" x14ac:dyDescent="0.2">
      <c r="A3323">
        <v>3321</v>
      </c>
      <c r="B3323">
        <v>3405</v>
      </c>
      <c r="C3323" t="s">
        <v>73</v>
      </c>
      <c r="D3323">
        <v>67</v>
      </c>
      <c r="E3323">
        <v>2</v>
      </c>
      <c r="F3323">
        <v>0</v>
      </c>
      <c r="G3323">
        <v>0</v>
      </c>
      <c r="H3323">
        <v>1</v>
      </c>
      <c r="I3323">
        <v>0</v>
      </c>
      <c r="J3323">
        <v>67</v>
      </c>
      <c r="K3323">
        <v>31.2013888888889</v>
      </c>
      <c r="L3323">
        <v>31.200787037036999</v>
      </c>
      <c r="M3323">
        <v>0</v>
      </c>
      <c r="N3323">
        <v>0</v>
      </c>
      <c r="O3323">
        <v>1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74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1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0</v>
      </c>
      <c r="BE3323">
        <v>0</v>
      </c>
      <c r="BF3323">
        <v>1</v>
      </c>
      <c r="BG3323">
        <v>0</v>
      </c>
      <c r="BH3323">
        <v>0</v>
      </c>
      <c r="BI3323">
        <v>1</v>
      </c>
      <c r="BJ3323">
        <v>0</v>
      </c>
      <c r="BK3323">
        <v>0</v>
      </c>
      <c r="BL3323">
        <v>0</v>
      </c>
      <c r="BM3323">
        <v>0</v>
      </c>
      <c r="BN3323">
        <v>0.23999999999999899</v>
      </c>
      <c r="BO3323">
        <v>-1.15267950993838</v>
      </c>
      <c r="BP3323" t="b">
        <v>0</v>
      </c>
      <c r="BR3323">
        <v>1.31578947368421</v>
      </c>
    </row>
    <row r="3324" spans="1:70" x14ac:dyDescent="0.2">
      <c r="A3324">
        <v>3322</v>
      </c>
      <c r="B3324">
        <v>2854</v>
      </c>
      <c r="C3324" t="s">
        <v>69</v>
      </c>
      <c r="D3324">
        <v>50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50</v>
      </c>
      <c r="K3324">
        <v>4.3881944444444398</v>
      </c>
      <c r="L3324">
        <v>4.4082986111111104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 t="s">
        <v>74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1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1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0</v>
      </c>
      <c r="BL3324">
        <v>0</v>
      </c>
      <c r="BM3324">
        <v>0</v>
      </c>
      <c r="BN3324">
        <v>0.23999999999999899</v>
      </c>
      <c r="BO3324">
        <v>-1.15267950993838</v>
      </c>
      <c r="BP3324" t="b">
        <v>0</v>
      </c>
      <c r="BR3324">
        <v>1.31578947368421</v>
      </c>
    </row>
    <row r="3325" spans="1:70" x14ac:dyDescent="0.2">
      <c r="A3325">
        <v>3323</v>
      </c>
      <c r="B3325">
        <v>3669</v>
      </c>
      <c r="C3325" t="s">
        <v>71</v>
      </c>
      <c r="D3325">
        <v>74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74</v>
      </c>
      <c r="K3325">
        <v>4.84791666666667</v>
      </c>
      <c r="L3325">
        <v>4.9013078703703696</v>
      </c>
      <c r="M3325">
        <v>1</v>
      </c>
      <c r="N3325">
        <v>0</v>
      </c>
      <c r="O3325">
        <v>1</v>
      </c>
      <c r="P3325">
        <v>0</v>
      </c>
      <c r="Q3325">
        <v>0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 t="s">
        <v>74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1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1</v>
      </c>
      <c r="BG3325">
        <v>0</v>
      </c>
      <c r="BH3325">
        <v>0</v>
      </c>
      <c r="BI3325">
        <v>1</v>
      </c>
      <c r="BJ3325">
        <v>0</v>
      </c>
      <c r="BK3325">
        <v>0</v>
      </c>
      <c r="BL3325">
        <v>0</v>
      </c>
      <c r="BM3325">
        <v>0</v>
      </c>
      <c r="BN3325">
        <v>0.23999999999999899</v>
      </c>
      <c r="BO3325">
        <v>-1.15267950993838</v>
      </c>
      <c r="BP3325" t="b">
        <v>0</v>
      </c>
      <c r="BR3325">
        <v>1.31578947368421</v>
      </c>
    </row>
    <row r="3326" spans="1:70" x14ac:dyDescent="0.2">
      <c r="A3326">
        <v>3324</v>
      </c>
      <c r="B3326">
        <v>2047</v>
      </c>
      <c r="C3326" t="s">
        <v>69</v>
      </c>
      <c r="D3326">
        <v>91</v>
      </c>
      <c r="E3326">
        <v>2</v>
      </c>
      <c r="F3326">
        <v>0</v>
      </c>
      <c r="G3326">
        <v>0</v>
      </c>
      <c r="H3326">
        <v>1</v>
      </c>
      <c r="I3326">
        <v>0</v>
      </c>
      <c r="J3326">
        <v>91</v>
      </c>
      <c r="K3326">
        <v>26.928472222222201</v>
      </c>
      <c r="L3326">
        <v>6.9737499999999999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 t="s">
        <v>74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1</v>
      </c>
      <c r="AW3326">
        <v>1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0</v>
      </c>
      <c r="BN3326">
        <v>0.23999999999999899</v>
      </c>
      <c r="BO3326">
        <v>-1.15267950993838</v>
      </c>
      <c r="BP3326" t="b">
        <v>0</v>
      </c>
      <c r="BR3326">
        <v>1.31578947368421</v>
      </c>
    </row>
    <row r="3327" spans="1:70" x14ac:dyDescent="0.2">
      <c r="A3327">
        <v>3325</v>
      </c>
      <c r="B3327">
        <v>1368</v>
      </c>
      <c r="C3327" t="s">
        <v>72</v>
      </c>
      <c r="D3327">
        <v>72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72</v>
      </c>
      <c r="K3327">
        <v>13.2381944444444</v>
      </c>
      <c r="L3327">
        <v>6.4731597222222197</v>
      </c>
      <c r="M3327">
        <v>1</v>
      </c>
      <c r="N3327">
        <v>0</v>
      </c>
      <c r="O3327">
        <v>1</v>
      </c>
      <c r="P3327">
        <v>1</v>
      </c>
      <c r="Q3327">
        <v>0</v>
      </c>
      <c r="R3327">
        <v>1</v>
      </c>
      <c r="S3327">
        <v>1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 t="s">
        <v>74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0</v>
      </c>
      <c r="BM3327">
        <v>0</v>
      </c>
      <c r="BN3327">
        <v>0.23999999999999899</v>
      </c>
      <c r="BO3327">
        <v>-1.15267950993838</v>
      </c>
      <c r="BP3327" t="b">
        <v>0</v>
      </c>
      <c r="BR3327">
        <v>1.31578947368421</v>
      </c>
    </row>
    <row r="3328" spans="1:70" x14ac:dyDescent="0.2">
      <c r="A3328">
        <v>3326</v>
      </c>
      <c r="B3328">
        <v>312</v>
      </c>
      <c r="C3328" t="s">
        <v>71</v>
      </c>
      <c r="D3328">
        <v>86</v>
      </c>
      <c r="E3328">
        <v>2</v>
      </c>
      <c r="F3328">
        <v>0</v>
      </c>
      <c r="G3328">
        <v>0</v>
      </c>
      <c r="H3328">
        <v>1</v>
      </c>
      <c r="I3328">
        <v>0</v>
      </c>
      <c r="J3328">
        <v>86</v>
      </c>
      <c r="K3328">
        <v>11.2618055555556</v>
      </c>
      <c r="L3328">
        <v>5.0897453703703697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1</v>
      </c>
      <c r="AA3328">
        <v>0</v>
      </c>
      <c r="AB3328" t="s">
        <v>74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N3328">
        <v>0.23999999999999899</v>
      </c>
      <c r="BO3328">
        <v>-1.15267950993838</v>
      </c>
      <c r="BP3328" t="b">
        <v>0</v>
      </c>
      <c r="BR3328">
        <v>1.31578947368421</v>
      </c>
    </row>
    <row r="3329" spans="1:70" x14ac:dyDescent="0.2">
      <c r="A3329">
        <v>3327</v>
      </c>
      <c r="B3329">
        <v>2715</v>
      </c>
      <c r="C3329" t="s">
        <v>71</v>
      </c>
      <c r="D3329">
        <v>41</v>
      </c>
      <c r="E3329">
        <v>1</v>
      </c>
      <c r="F3329">
        <v>0</v>
      </c>
      <c r="G3329">
        <v>0</v>
      </c>
      <c r="H3329">
        <v>1</v>
      </c>
      <c r="I3329">
        <v>0</v>
      </c>
      <c r="J3329">
        <v>41</v>
      </c>
      <c r="K3329">
        <v>17.727777777777799</v>
      </c>
      <c r="L3329">
        <v>10.8767592592593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 t="s">
        <v>74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1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0</v>
      </c>
      <c r="BE3329">
        <v>1</v>
      </c>
      <c r="BF3329">
        <v>0</v>
      </c>
      <c r="BG3329">
        <v>0</v>
      </c>
      <c r="BH3329">
        <v>0</v>
      </c>
      <c r="BI3329">
        <v>1</v>
      </c>
      <c r="BJ3329">
        <v>0</v>
      </c>
      <c r="BK3329">
        <v>0</v>
      </c>
      <c r="BL3329">
        <v>0</v>
      </c>
      <c r="BM3329">
        <v>0</v>
      </c>
      <c r="BN3329">
        <v>0.23999999999999899</v>
      </c>
      <c r="BO3329">
        <v>-1.15267950993838</v>
      </c>
      <c r="BP3329" t="b">
        <v>0</v>
      </c>
      <c r="BR3329">
        <v>1.31578947368421</v>
      </c>
    </row>
    <row r="3330" spans="1:70" x14ac:dyDescent="0.2">
      <c r="A3330">
        <v>3328</v>
      </c>
      <c r="B3330">
        <v>1363</v>
      </c>
      <c r="C3330" t="s">
        <v>72</v>
      </c>
      <c r="D3330">
        <v>52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52</v>
      </c>
      <c r="K3330">
        <v>4.15347222222222</v>
      </c>
      <c r="L3330">
        <v>4.3899305555555603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74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1</v>
      </c>
      <c r="BC3330">
        <v>0</v>
      </c>
      <c r="BD3330">
        <v>0</v>
      </c>
      <c r="BE3330">
        <v>1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0.23999999999999899</v>
      </c>
      <c r="BO3330">
        <v>-1.15267950993838</v>
      </c>
      <c r="BP3330" t="b">
        <v>0</v>
      </c>
      <c r="BR3330">
        <v>1.31578947368421</v>
      </c>
    </row>
    <row r="3331" spans="1:70" x14ac:dyDescent="0.2">
      <c r="A3331">
        <v>3329</v>
      </c>
      <c r="B3331">
        <v>1153</v>
      </c>
      <c r="C3331" t="s">
        <v>73</v>
      </c>
      <c r="D3331">
        <v>46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46</v>
      </c>
      <c r="K3331">
        <v>13.766666666666699</v>
      </c>
      <c r="L3331">
        <v>9.7562152777777804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74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0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1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1</v>
      </c>
      <c r="BJ3331">
        <v>0</v>
      </c>
      <c r="BK3331">
        <v>0</v>
      </c>
      <c r="BL3331">
        <v>0</v>
      </c>
      <c r="BM3331">
        <v>0</v>
      </c>
      <c r="BN3331">
        <v>0.23999999999999899</v>
      </c>
      <c r="BO3331">
        <v>-1.15267950993838</v>
      </c>
      <c r="BP3331" t="b">
        <v>0</v>
      </c>
      <c r="BR3331">
        <v>1.31578947368421</v>
      </c>
    </row>
    <row r="3332" spans="1:70" x14ac:dyDescent="0.2">
      <c r="A3332">
        <v>3330</v>
      </c>
      <c r="B3332">
        <v>283</v>
      </c>
      <c r="C3332" t="s">
        <v>71</v>
      </c>
      <c r="D3332">
        <v>48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48</v>
      </c>
      <c r="K3332">
        <v>6.4541666666666702</v>
      </c>
      <c r="L3332">
        <v>6.44962962962963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 t="s">
        <v>74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1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1</v>
      </c>
      <c r="BJ3332">
        <v>0</v>
      </c>
      <c r="BK3332">
        <v>0</v>
      </c>
      <c r="BL3332">
        <v>0</v>
      </c>
      <c r="BM3332">
        <v>0</v>
      </c>
      <c r="BN3332">
        <v>0.23999999999999899</v>
      </c>
      <c r="BO3332">
        <v>-1.15267950993838</v>
      </c>
      <c r="BP3332" t="b">
        <v>0</v>
      </c>
      <c r="BR3332">
        <v>1.31578947368421</v>
      </c>
    </row>
    <row r="3333" spans="1:70" x14ac:dyDescent="0.2">
      <c r="A3333">
        <v>3331</v>
      </c>
      <c r="B3333">
        <v>3538</v>
      </c>
      <c r="C3333" t="s">
        <v>69</v>
      </c>
      <c r="D3333">
        <v>64</v>
      </c>
      <c r="E3333">
        <v>2</v>
      </c>
      <c r="F3333">
        <v>0</v>
      </c>
      <c r="G3333">
        <v>0</v>
      </c>
      <c r="H3333">
        <v>0</v>
      </c>
      <c r="I3333">
        <v>0</v>
      </c>
      <c r="J3333">
        <v>64</v>
      </c>
      <c r="K3333">
        <v>14.1805555555556</v>
      </c>
      <c r="L3333">
        <v>8.9531134259259293</v>
      </c>
      <c r="M3333">
        <v>1</v>
      </c>
      <c r="N3333">
        <v>0</v>
      </c>
      <c r="O3333">
        <v>1</v>
      </c>
      <c r="P3333">
        <v>1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 t="s">
        <v>74</v>
      </c>
      <c r="AC3333">
        <v>0</v>
      </c>
      <c r="AD3333">
        <v>1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1</v>
      </c>
      <c r="AW3333">
        <v>0</v>
      </c>
      <c r="AX3333">
        <v>1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1</v>
      </c>
      <c r="BJ3333">
        <v>0</v>
      </c>
      <c r="BK3333">
        <v>0</v>
      </c>
      <c r="BL3333">
        <v>0</v>
      </c>
      <c r="BM3333">
        <v>0</v>
      </c>
      <c r="BN3333">
        <v>0.23999999999999899</v>
      </c>
      <c r="BO3333">
        <v>-1.15267950993838</v>
      </c>
      <c r="BP3333" t="b">
        <v>0</v>
      </c>
      <c r="BR3333">
        <v>1.31578947368421</v>
      </c>
    </row>
    <row r="3334" spans="1:70" x14ac:dyDescent="0.2">
      <c r="A3334">
        <v>3332</v>
      </c>
      <c r="B3334">
        <v>3852</v>
      </c>
      <c r="C3334" t="s">
        <v>69</v>
      </c>
      <c r="D3334">
        <v>71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71</v>
      </c>
      <c r="K3334">
        <v>23.795833333333299</v>
      </c>
      <c r="L3334">
        <v>13.228113425925899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 t="s">
        <v>74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1</v>
      </c>
      <c r="BC3334">
        <v>0</v>
      </c>
      <c r="BD3334">
        <v>0</v>
      </c>
      <c r="BE3334">
        <v>1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0</v>
      </c>
      <c r="BN3334">
        <v>0.23999999999999899</v>
      </c>
      <c r="BO3334">
        <v>-1.15267950993838</v>
      </c>
      <c r="BP3334" t="b">
        <v>0</v>
      </c>
      <c r="BR3334">
        <v>1.31578947368421</v>
      </c>
    </row>
    <row r="3335" spans="1:70" x14ac:dyDescent="0.2">
      <c r="A3335">
        <v>3333</v>
      </c>
      <c r="B3335">
        <v>3925</v>
      </c>
      <c r="C3335" t="s">
        <v>71</v>
      </c>
      <c r="D3335">
        <v>75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75</v>
      </c>
      <c r="K3335">
        <v>21.547916666666701</v>
      </c>
      <c r="L3335">
        <v>17.556296296296299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1</v>
      </c>
      <c r="S3335">
        <v>1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 t="s">
        <v>74</v>
      </c>
      <c r="AC3335">
        <v>1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0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0</v>
      </c>
      <c r="BM3335">
        <v>0</v>
      </c>
      <c r="BN3335">
        <v>0.23999999999999899</v>
      </c>
      <c r="BO3335">
        <v>-1.15267950993838</v>
      </c>
      <c r="BP3335" t="b">
        <v>0</v>
      </c>
      <c r="BR3335">
        <v>1.31578947368421</v>
      </c>
    </row>
    <row r="3336" spans="1:70" x14ac:dyDescent="0.2">
      <c r="A3336">
        <v>3334</v>
      </c>
      <c r="B3336">
        <v>891</v>
      </c>
      <c r="C3336" t="s">
        <v>69</v>
      </c>
      <c r="D3336">
        <v>75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75</v>
      </c>
      <c r="K3336">
        <v>7.5395833333333302</v>
      </c>
      <c r="L3336">
        <v>7.60268518518519</v>
      </c>
      <c r="M3336">
        <v>0</v>
      </c>
      <c r="N3336">
        <v>0</v>
      </c>
      <c r="O3336">
        <v>1</v>
      </c>
      <c r="P3336">
        <v>1</v>
      </c>
      <c r="Q3336">
        <v>0</v>
      </c>
      <c r="R3336">
        <v>1</v>
      </c>
      <c r="S3336">
        <v>1</v>
      </c>
      <c r="T3336">
        <v>1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 t="s">
        <v>74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1</v>
      </c>
      <c r="AV3336">
        <v>0</v>
      </c>
      <c r="AW3336">
        <v>1</v>
      </c>
      <c r="AX3336">
        <v>0</v>
      </c>
      <c r="AY3336">
        <v>0</v>
      </c>
      <c r="AZ3336">
        <v>0</v>
      </c>
      <c r="BA3336">
        <v>0</v>
      </c>
      <c r="BB3336">
        <v>1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0</v>
      </c>
      <c r="BM3336">
        <v>0</v>
      </c>
      <c r="BN3336">
        <v>0.23999999999999899</v>
      </c>
      <c r="BO3336">
        <v>-1.15267950993838</v>
      </c>
      <c r="BP3336" t="b">
        <v>0</v>
      </c>
      <c r="BR3336">
        <v>1.31578947368421</v>
      </c>
    </row>
    <row r="3337" spans="1:70" x14ac:dyDescent="0.2">
      <c r="A3337">
        <v>3335</v>
      </c>
      <c r="B3337">
        <v>2006</v>
      </c>
      <c r="C3337" t="s">
        <v>71</v>
      </c>
      <c r="D3337">
        <v>70</v>
      </c>
      <c r="E3337">
        <v>2</v>
      </c>
      <c r="F3337">
        <v>1</v>
      </c>
      <c r="G3337">
        <v>0</v>
      </c>
      <c r="H3337">
        <v>1</v>
      </c>
      <c r="I3337">
        <v>0</v>
      </c>
      <c r="J3337">
        <v>70</v>
      </c>
      <c r="K3337">
        <v>10.5868055555556</v>
      </c>
      <c r="L3337">
        <v>5.5581481481481498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70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0</v>
      </c>
      <c r="BM3337">
        <v>0</v>
      </c>
      <c r="BN3337">
        <v>0.23999999999999899</v>
      </c>
      <c r="BO3337">
        <v>-1.15267950993838</v>
      </c>
      <c r="BP3337" t="b">
        <v>1</v>
      </c>
      <c r="BQ3337">
        <v>59</v>
      </c>
      <c r="BR3337">
        <v>4.1666666666666599</v>
      </c>
    </row>
    <row r="3338" spans="1:70" x14ac:dyDescent="0.2">
      <c r="A3338">
        <v>3336</v>
      </c>
      <c r="B3338">
        <v>1246</v>
      </c>
      <c r="C3338" t="s">
        <v>73</v>
      </c>
      <c r="D3338">
        <v>76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76</v>
      </c>
      <c r="K3338">
        <v>12.9305555555556</v>
      </c>
      <c r="L3338">
        <v>7.8054513888888897</v>
      </c>
      <c r="M3338">
        <v>0</v>
      </c>
      <c r="N3338">
        <v>0</v>
      </c>
      <c r="O3338">
        <v>1</v>
      </c>
      <c r="P3338">
        <v>1</v>
      </c>
      <c r="Q3338">
        <v>0</v>
      </c>
      <c r="R3338">
        <v>1</v>
      </c>
      <c r="S3338">
        <v>1</v>
      </c>
      <c r="T3338">
        <v>1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 t="s">
        <v>74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1</v>
      </c>
      <c r="BG3338">
        <v>0</v>
      </c>
      <c r="BH3338">
        <v>0</v>
      </c>
      <c r="BI3338">
        <v>1</v>
      </c>
      <c r="BJ3338">
        <v>0</v>
      </c>
      <c r="BK3338">
        <v>0</v>
      </c>
      <c r="BL3338">
        <v>0</v>
      </c>
      <c r="BM3338">
        <v>0</v>
      </c>
      <c r="BN3338">
        <v>0.23999999999999899</v>
      </c>
      <c r="BO3338">
        <v>-1.15267950993838</v>
      </c>
      <c r="BP3338" t="b">
        <v>0</v>
      </c>
      <c r="BR3338">
        <v>1.31578947368421</v>
      </c>
    </row>
    <row r="3339" spans="1:70" x14ac:dyDescent="0.2">
      <c r="A3339">
        <v>3337</v>
      </c>
      <c r="B3339">
        <v>3956</v>
      </c>
      <c r="C3339" t="s">
        <v>73</v>
      </c>
      <c r="D3339">
        <v>42</v>
      </c>
      <c r="E3339">
        <v>2</v>
      </c>
      <c r="F3339">
        <v>0</v>
      </c>
      <c r="G3339">
        <v>0</v>
      </c>
      <c r="H3339">
        <v>1</v>
      </c>
      <c r="I3339">
        <v>0</v>
      </c>
      <c r="J3339">
        <v>42</v>
      </c>
      <c r="K3339">
        <v>62.884027777777803</v>
      </c>
      <c r="L3339">
        <v>16.697581018518498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1</v>
      </c>
      <c r="AA3339">
        <v>1</v>
      </c>
      <c r="AB3339" t="s">
        <v>74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1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1</v>
      </c>
      <c r="BC3339">
        <v>0</v>
      </c>
      <c r="BD3339">
        <v>0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0.23999999999999899</v>
      </c>
      <c r="BO3339">
        <v>-1.15267950993838</v>
      </c>
      <c r="BP3339" t="b">
        <v>0</v>
      </c>
      <c r="BR3339">
        <v>1.31578947368421</v>
      </c>
    </row>
    <row r="3340" spans="1:70" x14ac:dyDescent="0.2">
      <c r="A3340">
        <v>3338</v>
      </c>
      <c r="B3340">
        <v>2181</v>
      </c>
      <c r="C3340" t="s">
        <v>72</v>
      </c>
      <c r="D3340">
        <v>19</v>
      </c>
      <c r="E3340">
        <v>2</v>
      </c>
      <c r="F3340">
        <v>0</v>
      </c>
      <c r="G3340">
        <v>0</v>
      </c>
      <c r="H3340">
        <v>0</v>
      </c>
      <c r="I3340">
        <v>0</v>
      </c>
      <c r="J3340">
        <v>19</v>
      </c>
      <c r="K3340">
        <v>6.2069444444444501</v>
      </c>
      <c r="L3340">
        <v>4.0648842592592596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 t="s">
        <v>74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1</v>
      </c>
      <c r="AY3340">
        <v>0</v>
      </c>
      <c r="AZ3340">
        <v>0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1</v>
      </c>
      <c r="BG3340">
        <v>0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0.23999999999999899</v>
      </c>
      <c r="BO3340">
        <v>-1.15267950993838</v>
      </c>
      <c r="BP3340" t="b">
        <v>0</v>
      </c>
      <c r="BR3340">
        <v>1.31578947368421</v>
      </c>
    </row>
    <row r="3341" spans="1:70" x14ac:dyDescent="0.2">
      <c r="A3341">
        <v>3339</v>
      </c>
      <c r="B3341">
        <v>350</v>
      </c>
      <c r="C3341" t="s">
        <v>73</v>
      </c>
      <c r="D3341">
        <v>61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61</v>
      </c>
      <c r="K3341">
        <v>11.5097222222222</v>
      </c>
      <c r="L3341">
        <v>8.6898263888888891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 t="s">
        <v>74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1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1</v>
      </c>
      <c r="BG3341">
        <v>0</v>
      </c>
      <c r="BH3341">
        <v>0</v>
      </c>
      <c r="BI3341">
        <v>1</v>
      </c>
      <c r="BJ3341">
        <v>0</v>
      </c>
      <c r="BK3341">
        <v>0</v>
      </c>
      <c r="BL3341">
        <v>0</v>
      </c>
      <c r="BM3341">
        <v>0</v>
      </c>
      <c r="BN3341">
        <v>0.23999999999999899</v>
      </c>
      <c r="BO3341">
        <v>-1.15267950993838</v>
      </c>
      <c r="BP3341" t="b">
        <v>0</v>
      </c>
      <c r="BR3341">
        <v>1.31578947368421</v>
      </c>
    </row>
    <row r="3342" spans="1:70" x14ac:dyDescent="0.2">
      <c r="A3342">
        <v>3340</v>
      </c>
      <c r="B3342">
        <v>1945</v>
      </c>
      <c r="C3342" t="s">
        <v>73</v>
      </c>
      <c r="D3342">
        <v>40</v>
      </c>
      <c r="E3342">
        <v>2</v>
      </c>
      <c r="F3342">
        <v>0</v>
      </c>
      <c r="G3342">
        <v>0</v>
      </c>
      <c r="H3342">
        <v>1</v>
      </c>
      <c r="I3342">
        <v>0</v>
      </c>
      <c r="J3342">
        <v>40</v>
      </c>
      <c r="K3342">
        <v>14.224305555555601</v>
      </c>
      <c r="L3342">
        <v>8.8387962962962998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1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 t="s">
        <v>74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1</v>
      </c>
      <c r="AW3342">
        <v>0</v>
      </c>
      <c r="AX3342">
        <v>1</v>
      </c>
      <c r="AY3342">
        <v>0</v>
      </c>
      <c r="AZ3342">
        <v>0</v>
      </c>
      <c r="BA3342">
        <v>0</v>
      </c>
      <c r="BB3342">
        <v>1</v>
      </c>
      <c r="BC3342">
        <v>0</v>
      </c>
      <c r="BD3342">
        <v>0</v>
      </c>
      <c r="BE3342">
        <v>0</v>
      </c>
      <c r="BF3342">
        <v>1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0</v>
      </c>
      <c r="BN3342">
        <v>0.23999999999999899</v>
      </c>
      <c r="BO3342">
        <v>-1.15267950993838</v>
      </c>
      <c r="BP3342" t="b">
        <v>0</v>
      </c>
      <c r="BR3342">
        <v>1.31578947368421</v>
      </c>
    </row>
    <row r="3343" spans="1:70" x14ac:dyDescent="0.2">
      <c r="A3343">
        <v>3341</v>
      </c>
      <c r="B3343">
        <v>3820</v>
      </c>
      <c r="C3343" t="s">
        <v>73</v>
      </c>
      <c r="D3343">
        <v>76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76</v>
      </c>
      <c r="K3343">
        <v>4.7694444444444501</v>
      </c>
      <c r="L3343">
        <v>4.3173495370370398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1</v>
      </c>
      <c r="T3343">
        <v>1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 t="s">
        <v>74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1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1</v>
      </c>
      <c r="AX3343">
        <v>0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0</v>
      </c>
      <c r="BL3343">
        <v>0</v>
      </c>
      <c r="BM3343">
        <v>0</v>
      </c>
      <c r="BN3343">
        <v>0.23999999999999899</v>
      </c>
      <c r="BO3343">
        <v>-1.15267950993838</v>
      </c>
      <c r="BP3343" t="b">
        <v>0</v>
      </c>
      <c r="BR3343">
        <v>1.31578947368421</v>
      </c>
    </row>
    <row r="3344" spans="1:70" x14ac:dyDescent="0.2">
      <c r="A3344">
        <v>3342</v>
      </c>
      <c r="B3344">
        <v>3550</v>
      </c>
      <c r="C3344" t="s">
        <v>72</v>
      </c>
      <c r="D3344">
        <v>74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74</v>
      </c>
      <c r="K3344">
        <v>14.1423611111111</v>
      </c>
      <c r="L3344">
        <v>10.2412037037037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1</v>
      </c>
      <c r="T3344">
        <v>1</v>
      </c>
      <c r="U3344">
        <v>0</v>
      </c>
      <c r="V3344">
        <v>1</v>
      </c>
      <c r="W3344">
        <v>1</v>
      </c>
      <c r="X3344">
        <v>1</v>
      </c>
      <c r="Y3344">
        <v>0</v>
      </c>
      <c r="Z3344">
        <v>1</v>
      </c>
      <c r="AA3344">
        <v>0</v>
      </c>
      <c r="AB3344" t="s">
        <v>74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0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0.23999999999999899</v>
      </c>
      <c r="BO3344">
        <v>-1.15267950993838</v>
      </c>
      <c r="BP3344" t="b">
        <v>0</v>
      </c>
      <c r="BR3344">
        <v>1.31578947368421</v>
      </c>
    </row>
    <row r="3345" spans="1:70" x14ac:dyDescent="0.2">
      <c r="A3345">
        <v>3343</v>
      </c>
      <c r="B3345">
        <v>4082</v>
      </c>
      <c r="C3345" t="s">
        <v>72</v>
      </c>
      <c r="D3345">
        <v>59</v>
      </c>
      <c r="E3345">
        <v>2</v>
      </c>
      <c r="F3345">
        <v>0</v>
      </c>
      <c r="G3345">
        <v>0</v>
      </c>
      <c r="H3345">
        <v>1</v>
      </c>
      <c r="I3345">
        <v>0</v>
      </c>
      <c r="J3345">
        <v>59</v>
      </c>
      <c r="K3345">
        <v>33.718055555555601</v>
      </c>
      <c r="L3345">
        <v>8.9856597222222199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 t="s">
        <v>74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0</v>
      </c>
      <c r="AX3345">
        <v>1</v>
      </c>
      <c r="AY3345">
        <v>0</v>
      </c>
      <c r="AZ3345">
        <v>0</v>
      </c>
      <c r="BA3345">
        <v>0</v>
      </c>
      <c r="BB3345">
        <v>1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1</v>
      </c>
      <c r="BJ3345">
        <v>0</v>
      </c>
      <c r="BK3345">
        <v>0</v>
      </c>
      <c r="BL3345">
        <v>0</v>
      </c>
      <c r="BM3345">
        <v>0</v>
      </c>
      <c r="BN3345">
        <v>0.23999999999999899</v>
      </c>
      <c r="BO3345">
        <v>-1.15267950993838</v>
      </c>
      <c r="BP3345" t="b">
        <v>0</v>
      </c>
      <c r="BR3345">
        <v>1.31578947368421</v>
      </c>
    </row>
    <row r="3346" spans="1:70" x14ac:dyDescent="0.2">
      <c r="A3346">
        <v>3344</v>
      </c>
      <c r="B3346">
        <v>3551</v>
      </c>
      <c r="C3346" t="s">
        <v>72</v>
      </c>
      <c r="D3346">
        <v>24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24</v>
      </c>
      <c r="K3346">
        <v>18.5659722222222</v>
      </c>
      <c r="L3346">
        <v>4.7185763888888896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 t="s">
        <v>74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0</v>
      </c>
      <c r="BE3346">
        <v>0</v>
      </c>
      <c r="BF3346">
        <v>1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0</v>
      </c>
      <c r="BM3346">
        <v>0</v>
      </c>
      <c r="BN3346">
        <v>0.23999999999999899</v>
      </c>
      <c r="BO3346">
        <v>-1.15267950993838</v>
      </c>
      <c r="BP3346" t="b">
        <v>0</v>
      </c>
      <c r="BR3346">
        <v>1.31578947368421</v>
      </c>
    </row>
    <row r="3347" spans="1:70" x14ac:dyDescent="0.2">
      <c r="A3347">
        <v>3345</v>
      </c>
      <c r="B3347">
        <v>2078</v>
      </c>
      <c r="C3347" t="s">
        <v>71</v>
      </c>
      <c r="D3347">
        <v>79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79</v>
      </c>
      <c r="K3347">
        <v>5.9881944444444501</v>
      </c>
      <c r="L3347">
        <v>4.1825810185185199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74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1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1</v>
      </c>
      <c r="BJ3347">
        <v>0</v>
      </c>
      <c r="BK3347">
        <v>0</v>
      </c>
      <c r="BL3347">
        <v>0</v>
      </c>
      <c r="BM3347">
        <v>0</v>
      </c>
      <c r="BN3347">
        <v>0.23999999999999899</v>
      </c>
      <c r="BO3347">
        <v>-1.15267950993838</v>
      </c>
      <c r="BP3347" t="b">
        <v>1</v>
      </c>
      <c r="BQ3347">
        <v>59</v>
      </c>
      <c r="BR3347">
        <v>1.31578947368421</v>
      </c>
    </row>
    <row r="3348" spans="1:70" x14ac:dyDescent="0.2">
      <c r="A3348">
        <v>3346</v>
      </c>
      <c r="B3348">
        <v>963</v>
      </c>
      <c r="C3348" t="s">
        <v>73</v>
      </c>
      <c r="D3348">
        <v>80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80</v>
      </c>
      <c r="K3348">
        <v>6.7583333333333302</v>
      </c>
      <c r="L3348">
        <v>6.6737847222222202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1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 t="s">
        <v>74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1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1</v>
      </c>
      <c r="BC3348">
        <v>0</v>
      </c>
      <c r="BD3348">
        <v>0</v>
      </c>
      <c r="BE3348">
        <v>0</v>
      </c>
      <c r="BF3348">
        <v>1</v>
      </c>
      <c r="BG3348">
        <v>0</v>
      </c>
      <c r="BH3348">
        <v>0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0.23999999999999899</v>
      </c>
      <c r="BO3348">
        <v>-1.15267950993838</v>
      </c>
      <c r="BP3348" t="b">
        <v>0</v>
      </c>
      <c r="BR3348">
        <v>1.31578947368421</v>
      </c>
    </row>
    <row r="3349" spans="1:70" x14ac:dyDescent="0.2">
      <c r="A3349">
        <v>3347</v>
      </c>
      <c r="B3349">
        <v>3469</v>
      </c>
      <c r="C3349" t="s">
        <v>72</v>
      </c>
      <c r="D3349">
        <v>31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31</v>
      </c>
      <c r="K3349">
        <v>22.7013888888889</v>
      </c>
      <c r="L3349">
        <v>7.7416319444444497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 t="s">
        <v>74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1</v>
      </c>
      <c r="AW3349">
        <v>0</v>
      </c>
      <c r="AX3349">
        <v>1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1</v>
      </c>
      <c r="BG3349">
        <v>0</v>
      </c>
      <c r="BH3349">
        <v>0</v>
      </c>
      <c r="BI3349">
        <v>1</v>
      </c>
      <c r="BJ3349">
        <v>0</v>
      </c>
      <c r="BK3349">
        <v>0</v>
      </c>
      <c r="BL3349">
        <v>0</v>
      </c>
      <c r="BM3349">
        <v>0</v>
      </c>
      <c r="BN3349">
        <v>0.23999999999999899</v>
      </c>
      <c r="BO3349">
        <v>-1.15267950993838</v>
      </c>
      <c r="BP3349" t="b">
        <v>0</v>
      </c>
      <c r="BR3349">
        <v>1.31578947368421</v>
      </c>
    </row>
    <row r="3350" spans="1:70" x14ac:dyDescent="0.2">
      <c r="A3350">
        <v>3348</v>
      </c>
      <c r="B3350">
        <v>1401</v>
      </c>
      <c r="C3350" t="s">
        <v>72</v>
      </c>
      <c r="D3350">
        <v>62</v>
      </c>
      <c r="E3350">
        <v>2</v>
      </c>
      <c r="F3350">
        <v>0</v>
      </c>
      <c r="G3350">
        <v>0</v>
      </c>
      <c r="H3350">
        <v>1</v>
      </c>
      <c r="I3350">
        <v>0</v>
      </c>
      <c r="J3350">
        <v>62</v>
      </c>
      <c r="K3350">
        <v>16.286805555555599</v>
      </c>
      <c r="L3350">
        <v>10.5829398148148</v>
      </c>
      <c r="M3350">
        <v>0</v>
      </c>
      <c r="N3350">
        <v>0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 t="s">
        <v>74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1</v>
      </c>
      <c r="AW3350">
        <v>0</v>
      </c>
      <c r="AX3350">
        <v>1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1</v>
      </c>
      <c r="BG3350">
        <v>0</v>
      </c>
      <c r="BH3350">
        <v>0</v>
      </c>
      <c r="BI3350">
        <v>1</v>
      </c>
      <c r="BJ3350">
        <v>0</v>
      </c>
      <c r="BK3350">
        <v>0</v>
      </c>
      <c r="BL3350">
        <v>0</v>
      </c>
      <c r="BM3350">
        <v>0</v>
      </c>
      <c r="BN3350">
        <v>0.23999999999999899</v>
      </c>
      <c r="BO3350">
        <v>-1.15267950993838</v>
      </c>
      <c r="BP3350" t="b">
        <v>0</v>
      </c>
      <c r="BR3350">
        <v>1.31578947368421</v>
      </c>
    </row>
    <row r="3351" spans="1:70" x14ac:dyDescent="0.2">
      <c r="A3351">
        <v>3349</v>
      </c>
      <c r="B3351">
        <v>1522</v>
      </c>
      <c r="C3351" t="s">
        <v>71</v>
      </c>
      <c r="D3351">
        <v>67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67</v>
      </c>
      <c r="K3351">
        <v>13.6673611111111</v>
      </c>
      <c r="L3351">
        <v>5.2768518518518501</v>
      </c>
      <c r="M3351">
        <v>1</v>
      </c>
      <c r="N3351">
        <v>0</v>
      </c>
      <c r="O3351">
        <v>1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74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1</v>
      </c>
      <c r="AW3351">
        <v>0</v>
      </c>
      <c r="AX3351">
        <v>1</v>
      </c>
      <c r="AY3351">
        <v>0</v>
      </c>
      <c r="AZ3351">
        <v>0</v>
      </c>
      <c r="BA3351">
        <v>0</v>
      </c>
      <c r="BB3351">
        <v>1</v>
      </c>
      <c r="BC3351">
        <v>0</v>
      </c>
      <c r="BD3351">
        <v>0</v>
      </c>
      <c r="BE3351">
        <v>0</v>
      </c>
      <c r="BF3351">
        <v>1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0</v>
      </c>
      <c r="BM3351">
        <v>0</v>
      </c>
      <c r="BN3351">
        <v>0.23999999999999899</v>
      </c>
      <c r="BO3351">
        <v>-1.15267950993838</v>
      </c>
      <c r="BP3351" t="b">
        <v>0</v>
      </c>
      <c r="BR3351">
        <v>1.31578947368421</v>
      </c>
    </row>
    <row r="3352" spans="1:70" x14ac:dyDescent="0.2">
      <c r="A3352">
        <v>3350</v>
      </c>
      <c r="B3352">
        <v>979</v>
      </c>
      <c r="C3352" t="s">
        <v>73</v>
      </c>
      <c r="D3352">
        <v>85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85</v>
      </c>
      <c r="K3352">
        <v>11.4791666666667</v>
      </c>
      <c r="L3352">
        <v>11.4427314814815</v>
      </c>
      <c r="M3352">
        <v>1</v>
      </c>
      <c r="N3352">
        <v>0</v>
      </c>
      <c r="O3352">
        <v>1</v>
      </c>
      <c r="P3352">
        <v>1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 t="s">
        <v>74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0</v>
      </c>
      <c r="BB3352">
        <v>0</v>
      </c>
      <c r="BC3352">
        <v>1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1</v>
      </c>
      <c r="BJ3352">
        <v>0</v>
      </c>
      <c r="BK3352">
        <v>0</v>
      </c>
      <c r="BL3352">
        <v>0</v>
      </c>
      <c r="BM3352">
        <v>0</v>
      </c>
      <c r="BN3352">
        <v>0.23999999999999899</v>
      </c>
      <c r="BO3352">
        <v>-1.15267950993838</v>
      </c>
      <c r="BP3352" t="b">
        <v>0</v>
      </c>
      <c r="BR3352">
        <v>1.31578947368421</v>
      </c>
    </row>
    <row r="3353" spans="1:70" x14ac:dyDescent="0.2">
      <c r="A3353">
        <v>3351</v>
      </c>
      <c r="B3353">
        <v>3203</v>
      </c>
      <c r="C3353" t="s">
        <v>73</v>
      </c>
      <c r="D3353">
        <v>78</v>
      </c>
      <c r="E3353">
        <v>1</v>
      </c>
      <c r="F3353">
        <v>0</v>
      </c>
      <c r="G3353">
        <v>1.53866702283959</v>
      </c>
      <c r="H3353">
        <v>1</v>
      </c>
      <c r="I3353">
        <v>0</v>
      </c>
      <c r="J3353">
        <v>78</v>
      </c>
      <c r="K3353">
        <v>31.794444444444402</v>
      </c>
      <c r="L3353">
        <v>31.713553240740701</v>
      </c>
      <c r="M3353">
        <v>0</v>
      </c>
      <c r="N3353">
        <v>0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 t="s">
        <v>74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1</v>
      </c>
      <c r="BJ3353">
        <v>0</v>
      </c>
      <c r="BK3353">
        <v>0</v>
      </c>
      <c r="BL3353">
        <v>0</v>
      </c>
      <c r="BM3353">
        <v>0</v>
      </c>
      <c r="BN3353">
        <v>0.23999999999999899</v>
      </c>
      <c r="BO3353">
        <v>-1.15267950993838</v>
      </c>
      <c r="BP3353" t="b">
        <v>0</v>
      </c>
      <c r="BR3353">
        <v>1.31578947368421</v>
      </c>
    </row>
    <row r="3354" spans="1:70" x14ac:dyDescent="0.2">
      <c r="A3354">
        <v>3352</v>
      </c>
      <c r="B3354">
        <v>4445</v>
      </c>
      <c r="C3354" t="s">
        <v>71</v>
      </c>
      <c r="D3354">
        <v>57</v>
      </c>
      <c r="E3354">
        <v>2</v>
      </c>
      <c r="F3354">
        <v>0</v>
      </c>
      <c r="G3354">
        <v>0</v>
      </c>
      <c r="H3354">
        <v>1</v>
      </c>
      <c r="I3354">
        <v>0</v>
      </c>
      <c r="J3354">
        <v>57</v>
      </c>
      <c r="K3354">
        <v>13.7111111111111</v>
      </c>
      <c r="L3354">
        <v>13.0469791666667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 t="s">
        <v>74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1</v>
      </c>
      <c r="AW3354">
        <v>0</v>
      </c>
      <c r="AX3354">
        <v>1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1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0</v>
      </c>
      <c r="BL3354">
        <v>0</v>
      </c>
      <c r="BM3354">
        <v>0</v>
      </c>
      <c r="BN3354">
        <v>0.23999999999999899</v>
      </c>
      <c r="BO3354">
        <v>-1.15267950993838</v>
      </c>
      <c r="BP3354" t="b">
        <v>0</v>
      </c>
      <c r="BR3354">
        <v>1.31578947368421</v>
      </c>
    </row>
    <row r="3355" spans="1:70" x14ac:dyDescent="0.2">
      <c r="A3355">
        <v>3353</v>
      </c>
      <c r="B3355">
        <v>987</v>
      </c>
      <c r="C3355" t="s">
        <v>72</v>
      </c>
      <c r="D3355">
        <v>78</v>
      </c>
      <c r="E3355">
        <v>2</v>
      </c>
      <c r="F3355">
        <v>1</v>
      </c>
      <c r="G3355">
        <v>0</v>
      </c>
      <c r="H3355">
        <v>0</v>
      </c>
      <c r="I3355">
        <v>0</v>
      </c>
      <c r="J3355">
        <v>78</v>
      </c>
      <c r="K3355">
        <v>30.2465277777778</v>
      </c>
      <c r="L3355">
        <v>29.901342592592599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 t="s">
        <v>70</v>
      </c>
      <c r="AC3355">
        <v>1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1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0</v>
      </c>
      <c r="BI3355">
        <v>1</v>
      </c>
      <c r="BJ3355">
        <v>0</v>
      </c>
      <c r="BK3355">
        <v>0</v>
      </c>
      <c r="BL3355">
        <v>0</v>
      </c>
      <c r="BM3355">
        <v>0</v>
      </c>
      <c r="BN3355">
        <v>0.23999999999999899</v>
      </c>
      <c r="BO3355">
        <v>-1.15267950993838</v>
      </c>
      <c r="BP3355" t="b">
        <v>1</v>
      </c>
      <c r="BQ3355">
        <v>60</v>
      </c>
      <c r="BR3355">
        <v>4.1666666666666599</v>
      </c>
    </row>
    <row r="3356" spans="1:70" x14ac:dyDescent="0.2">
      <c r="A3356">
        <v>3354</v>
      </c>
      <c r="B3356">
        <v>3157</v>
      </c>
      <c r="C3356" t="s">
        <v>72</v>
      </c>
      <c r="D3356">
        <v>91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91</v>
      </c>
      <c r="K3356">
        <v>4.7</v>
      </c>
      <c r="L3356">
        <v>4.6992245370370398</v>
      </c>
      <c r="M3356">
        <v>0</v>
      </c>
      <c r="N3356">
        <v>1</v>
      </c>
      <c r="O3356">
        <v>1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74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1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1</v>
      </c>
      <c r="BJ3356">
        <v>0</v>
      </c>
      <c r="BK3356">
        <v>0</v>
      </c>
      <c r="BL3356">
        <v>0</v>
      </c>
      <c r="BM3356">
        <v>0</v>
      </c>
      <c r="BN3356">
        <v>0.23999999999999899</v>
      </c>
      <c r="BO3356">
        <v>-1.15267950993838</v>
      </c>
      <c r="BP3356" t="b">
        <v>0</v>
      </c>
      <c r="BR3356">
        <v>1.31578947368421</v>
      </c>
    </row>
    <row r="3357" spans="1:70" x14ac:dyDescent="0.2">
      <c r="A3357">
        <v>3355</v>
      </c>
      <c r="B3357">
        <v>3081</v>
      </c>
      <c r="C3357" t="s">
        <v>72</v>
      </c>
      <c r="D3357">
        <v>49</v>
      </c>
      <c r="E3357">
        <v>2</v>
      </c>
      <c r="F3357">
        <v>0</v>
      </c>
      <c r="G3357">
        <v>0</v>
      </c>
      <c r="H3357">
        <v>1</v>
      </c>
      <c r="I3357">
        <v>0</v>
      </c>
      <c r="J3357">
        <v>49</v>
      </c>
      <c r="K3357">
        <v>13.620138888888899</v>
      </c>
      <c r="L3357">
        <v>13.7873263888889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 t="s">
        <v>74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1</v>
      </c>
      <c r="BC3357">
        <v>0</v>
      </c>
      <c r="BD3357">
        <v>0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0.23999999999999899</v>
      </c>
      <c r="BO3357">
        <v>-1.15267950993838</v>
      </c>
      <c r="BP3357" t="b">
        <v>0</v>
      </c>
      <c r="BR3357">
        <v>1.31578947368421</v>
      </c>
    </row>
    <row r="3358" spans="1:70" x14ac:dyDescent="0.2">
      <c r="A3358">
        <v>3356</v>
      </c>
      <c r="B3358">
        <v>3442</v>
      </c>
      <c r="C3358" t="s">
        <v>69</v>
      </c>
      <c r="D3358">
        <v>47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47</v>
      </c>
      <c r="K3358">
        <v>42.877083333333303</v>
      </c>
      <c r="L3358">
        <v>17.779768518518502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 t="s">
        <v>74</v>
      </c>
      <c r="AC3358">
        <v>0</v>
      </c>
      <c r="AD3358">
        <v>1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1</v>
      </c>
      <c r="AY3358">
        <v>0</v>
      </c>
      <c r="AZ3358">
        <v>0</v>
      </c>
      <c r="BA3358">
        <v>0</v>
      </c>
      <c r="BB3358">
        <v>1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0.23999999999999899</v>
      </c>
      <c r="BO3358">
        <v>-1.15267950993838</v>
      </c>
      <c r="BP3358" t="b">
        <v>1</v>
      </c>
      <c r="BQ3358">
        <v>58</v>
      </c>
      <c r="BR3358">
        <v>1.31578947368421</v>
      </c>
    </row>
    <row r="3359" spans="1:70" x14ac:dyDescent="0.2">
      <c r="A3359">
        <v>3357</v>
      </c>
      <c r="B3359">
        <v>1494</v>
      </c>
      <c r="C3359" t="s">
        <v>73</v>
      </c>
      <c r="D3359">
        <v>65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65</v>
      </c>
      <c r="K3359">
        <v>15.8513888888889</v>
      </c>
      <c r="L3359">
        <v>11.093900462962999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1</v>
      </c>
      <c r="S3359">
        <v>1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 t="s">
        <v>74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1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1</v>
      </c>
      <c r="BG3359">
        <v>0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>
        <v>0</v>
      </c>
      <c r="BN3359">
        <v>0.23999999999999899</v>
      </c>
      <c r="BO3359">
        <v>-1.15267950993838</v>
      </c>
      <c r="BP3359" t="b">
        <v>1</v>
      </c>
      <c r="BQ3359">
        <v>60</v>
      </c>
      <c r="BR3359">
        <v>1.31578947368421</v>
      </c>
    </row>
    <row r="3360" spans="1:70" x14ac:dyDescent="0.2">
      <c r="A3360">
        <v>3358</v>
      </c>
      <c r="B3360">
        <v>2192</v>
      </c>
      <c r="C3360" t="s">
        <v>71</v>
      </c>
      <c r="D3360">
        <v>66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66</v>
      </c>
      <c r="K3360">
        <v>6.8937499999999998</v>
      </c>
      <c r="L3360">
        <v>6.8807638888888896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 t="s">
        <v>70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1</v>
      </c>
      <c r="AV3360">
        <v>0</v>
      </c>
      <c r="AW3360">
        <v>1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1</v>
      </c>
      <c r="BG3360">
        <v>0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</v>
      </c>
      <c r="BN3360">
        <v>0.72</v>
      </c>
      <c r="BO3360">
        <v>0.94446160884085095</v>
      </c>
      <c r="BP3360" t="b">
        <v>1</v>
      </c>
      <c r="BQ3360">
        <v>61</v>
      </c>
      <c r="BR3360">
        <v>1.38888888888888</v>
      </c>
    </row>
    <row r="3361" spans="1:70" x14ac:dyDescent="0.2">
      <c r="A3361">
        <v>3359</v>
      </c>
      <c r="B3361">
        <v>4017</v>
      </c>
      <c r="C3361" t="s">
        <v>73</v>
      </c>
      <c r="D3361">
        <v>84</v>
      </c>
      <c r="E3361">
        <v>2</v>
      </c>
      <c r="F3361">
        <v>1</v>
      </c>
      <c r="G3361">
        <v>0</v>
      </c>
      <c r="H3361">
        <v>0</v>
      </c>
      <c r="I3361">
        <v>0</v>
      </c>
      <c r="J3361">
        <v>84</v>
      </c>
      <c r="K3361">
        <v>10.8368055555556</v>
      </c>
      <c r="L3361">
        <v>7.0902777777777803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 t="s">
        <v>70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1</v>
      </c>
      <c r="AW3361">
        <v>1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1</v>
      </c>
      <c r="BJ3361">
        <v>0</v>
      </c>
      <c r="BK3361">
        <v>0</v>
      </c>
      <c r="BL3361">
        <v>0</v>
      </c>
      <c r="BM3361">
        <v>0</v>
      </c>
      <c r="BN3361">
        <v>0.72</v>
      </c>
      <c r="BO3361">
        <v>0.94446160884085095</v>
      </c>
      <c r="BP3361" t="b">
        <v>1</v>
      </c>
      <c r="BQ3361">
        <v>62</v>
      </c>
      <c r="BR3361">
        <v>1.38888888888888</v>
      </c>
    </row>
    <row r="3362" spans="1:70" x14ac:dyDescent="0.2">
      <c r="A3362">
        <v>3360</v>
      </c>
      <c r="B3362">
        <v>1116</v>
      </c>
      <c r="C3362" t="s">
        <v>69</v>
      </c>
      <c r="D3362">
        <v>83</v>
      </c>
      <c r="E3362">
        <v>2</v>
      </c>
      <c r="F3362">
        <v>1</v>
      </c>
      <c r="G3362">
        <v>0</v>
      </c>
      <c r="H3362">
        <v>1</v>
      </c>
      <c r="I3362">
        <v>0</v>
      </c>
      <c r="J3362">
        <v>83</v>
      </c>
      <c r="K3362">
        <v>12.7888888888889</v>
      </c>
      <c r="L3362">
        <v>4.7484490740740704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70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1</v>
      </c>
      <c r="AW3362">
        <v>0</v>
      </c>
      <c r="AX3362">
        <v>1</v>
      </c>
      <c r="AY3362">
        <v>0</v>
      </c>
      <c r="AZ3362">
        <v>0</v>
      </c>
      <c r="BA3362">
        <v>0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1</v>
      </c>
      <c r="BJ3362">
        <v>0</v>
      </c>
      <c r="BK3362">
        <v>0</v>
      </c>
      <c r="BL3362">
        <v>0</v>
      </c>
      <c r="BM3362">
        <v>0</v>
      </c>
      <c r="BN3362">
        <v>0.72</v>
      </c>
      <c r="BO3362">
        <v>0.94446160884085095</v>
      </c>
      <c r="BP3362" t="b">
        <v>1</v>
      </c>
      <c r="BQ3362">
        <v>63</v>
      </c>
      <c r="BR3362">
        <v>1.38888888888888</v>
      </c>
    </row>
    <row r="3363" spans="1:70" x14ac:dyDescent="0.2">
      <c r="A3363">
        <v>3361</v>
      </c>
      <c r="B3363">
        <v>1171</v>
      </c>
      <c r="C3363" t="s">
        <v>71</v>
      </c>
      <c r="D3363">
        <v>79</v>
      </c>
      <c r="E3363">
        <v>1</v>
      </c>
      <c r="F3363">
        <v>1</v>
      </c>
      <c r="G3363">
        <v>0</v>
      </c>
      <c r="H3363">
        <v>1</v>
      </c>
      <c r="I3363">
        <v>0</v>
      </c>
      <c r="J3363">
        <v>79</v>
      </c>
      <c r="K3363">
        <v>13.725</v>
      </c>
      <c r="L3363">
        <v>13.846481481481501</v>
      </c>
      <c r="M3363">
        <v>0</v>
      </c>
      <c r="N3363">
        <v>0</v>
      </c>
      <c r="O3363">
        <v>1</v>
      </c>
      <c r="P3363">
        <v>0</v>
      </c>
      <c r="Q3363">
        <v>1</v>
      </c>
      <c r="R3363">
        <v>1</v>
      </c>
      <c r="S3363">
        <v>0</v>
      </c>
      <c r="T3363">
        <v>1</v>
      </c>
      <c r="U3363">
        <v>1</v>
      </c>
      <c r="V3363">
        <v>0</v>
      </c>
      <c r="W3363">
        <v>1</v>
      </c>
      <c r="X3363">
        <v>1</v>
      </c>
      <c r="Y3363">
        <v>0</v>
      </c>
      <c r="Z3363">
        <v>1</v>
      </c>
      <c r="AA3363">
        <v>0</v>
      </c>
      <c r="AB3363" t="s">
        <v>70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1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  <c r="BN3363">
        <v>0.72</v>
      </c>
      <c r="BO3363">
        <v>0.94446160884085095</v>
      </c>
      <c r="BP3363" t="b">
        <v>0</v>
      </c>
      <c r="BR3363">
        <v>1.38888888888888</v>
      </c>
    </row>
    <row r="3364" spans="1:70" x14ac:dyDescent="0.2">
      <c r="A3364">
        <v>3362</v>
      </c>
      <c r="B3364">
        <v>2929</v>
      </c>
      <c r="C3364" t="s">
        <v>71</v>
      </c>
      <c r="D3364">
        <v>49</v>
      </c>
      <c r="E3364">
        <v>2</v>
      </c>
      <c r="F3364">
        <v>1</v>
      </c>
      <c r="G3364">
        <v>0</v>
      </c>
      <c r="H3364">
        <v>0</v>
      </c>
      <c r="I3364">
        <v>0</v>
      </c>
      <c r="J3364">
        <v>49</v>
      </c>
      <c r="K3364">
        <v>12.5840277777778</v>
      </c>
      <c r="L3364">
        <v>12.665428240740701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 t="s">
        <v>70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1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1</v>
      </c>
      <c r="BJ3364">
        <v>0</v>
      </c>
      <c r="BK3364">
        <v>0</v>
      </c>
      <c r="BL3364">
        <v>0</v>
      </c>
      <c r="BM3364">
        <v>0</v>
      </c>
      <c r="BN3364">
        <v>0.72</v>
      </c>
      <c r="BO3364">
        <v>0.94446160884085095</v>
      </c>
      <c r="BP3364" t="b">
        <v>0</v>
      </c>
      <c r="BR3364">
        <v>1.38888888888888</v>
      </c>
    </row>
    <row r="3365" spans="1:70" x14ac:dyDescent="0.2">
      <c r="A3365">
        <v>3363</v>
      </c>
      <c r="B3365">
        <v>2189</v>
      </c>
      <c r="C3365" t="s">
        <v>69</v>
      </c>
      <c r="D3365">
        <v>89</v>
      </c>
      <c r="E3365">
        <v>1</v>
      </c>
      <c r="F3365">
        <v>1</v>
      </c>
      <c r="G3365">
        <v>5.8871627146361396</v>
      </c>
      <c r="H3365">
        <v>1</v>
      </c>
      <c r="I3365">
        <v>0</v>
      </c>
      <c r="J3365">
        <v>89</v>
      </c>
      <c r="K3365">
        <v>13.814583333333299</v>
      </c>
      <c r="L3365">
        <v>8.9344328703703706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 t="s">
        <v>70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1</v>
      </c>
      <c r="BJ3365">
        <v>0</v>
      </c>
      <c r="BK3365">
        <v>0</v>
      </c>
      <c r="BL3365">
        <v>0</v>
      </c>
      <c r="BM3365">
        <v>0</v>
      </c>
      <c r="BN3365">
        <v>0.72</v>
      </c>
      <c r="BO3365">
        <v>0.94446160884085095</v>
      </c>
      <c r="BP3365" t="b">
        <v>0</v>
      </c>
      <c r="BR3365">
        <v>1.38888888888888</v>
      </c>
    </row>
    <row r="3366" spans="1:70" x14ac:dyDescent="0.2">
      <c r="A3366">
        <v>3364</v>
      </c>
      <c r="B3366">
        <v>1414</v>
      </c>
      <c r="C3366" t="s">
        <v>71</v>
      </c>
      <c r="D3366">
        <v>78</v>
      </c>
      <c r="E3366">
        <v>1</v>
      </c>
      <c r="F3366">
        <v>1</v>
      </c>
      <c r="G3366">
        <v>0</v>
      </c>
      <c r="H3366">
        <v>1</v>
      </c>
      <c r="I3366">
        <v>0</v>
      </c>
      <c r="J3366">
        <v>78</v>
      </c>
      <c r="K3366">
        <v>19.971527777777801</v>
      </c>
      <c r="L3366">
        <v>7.1226157407407404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1</v>
      </c>
      <c r="T3366">
        <v>1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 t="s">
        <v>70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1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0</v>
      </c>
      <c r="BL3366">
        <v>0</v>
      </c>
      <c r="BM3366">
        <v>0</v>
      </c>
      <c r="BN3366">
        <v>0.72</v>
      </c>
      <c r="BO3366">
        <v>0.94446160884085095</v>
      </c>
      <c r="BP3366" t="b">
        <v>0</v>
      </c>
      <c r="BR3366">
        <v>1.38888888888888</v>
      </c>
    </row>
    <row r="3367" spans="1:70" x14ac:dyDescent="0.2">
      <c r="A3367">
        <v>3365</v>
      </c>
      <c r="B3367">
        <v>1335</v>
      </c>
      <c r="C3367" t="s">
        <v>69</v>
      </c>
      <c r="D3367">
        <v>76</v>
      </c>
      <c r="E3367">
        <v>2</v>
      </c>
      <c r="F3367">
        <v>1</v>
      </c>
      <c r="G3367">
        <v>0</v>
      </c>
      <c r="H3367">
        <v>1</v>
      </c>
      <c r="I3367">
        <v>0</v>
      </c>
      <c r="J3367">
        <v>76</v>
      </c>
      <c r="K3367">
        <v>14.4493055555556</v>
      </c>
      <c r="L3367">
        <v>14.248125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 t="s">
        <v>70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1</v>
      </c>
      <c r="AW3367">
        <v>0</v>
      </c>
      <c r="AX3367">
        <v>1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0.72</v>
      </c>
      <c r="BO3367">
        <v>0.94446160884085095</v>
      </c>
      <c r="BP3367" t="b">
        <v>0</v>
      </c>
      <c r="BR3367">
        <v>1.38888888888888</v>
      </c>
    </row>
    <row r="3368" spans="1:70" x14ac:dyDescent="0.2">
      <c r="A3368">
        <v>3366</v>
      </c>
      <c r="B3368">
        <v>1280</v>
      </c>
      <c r="C3368" t="s">
        <v>72</v>
      </c>
      <c r="D3368">
        <v>86</v>
      </c>
      <c r="E3368">
        <v>2</v>
      </c>
      <c r="F3368">
        <v>1</v>
      </c>
      <c r="G3368">
        <v>0</v>
      </c>
      <c r="H3368">
        <v>0</v>
      </c>
      <c r="I3368">
        <v>0</v>
      </c>
      <c r="J3368">
        <v>86</v>
      </c>
      <c r="K3368">
        <v>9.6923611111111097</v>
      </c>
      <c r="L3368">
        <v>8.5662731481481504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  <c r="X3368">
        <v>1</v>
      </c>
      <c r="Y3368">
        <v>0</v>
      </c>
      <c r="Z3368">
        <v>1</v>
      </c>
      <c r="AA3368">
        <v>0</v>
      </c>
      <c r="AB3368" t="s">
        <v>70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1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1</v>
      </c>
      <c r="BL3368">
        <v>0</v>
      </c>
      <c r="BM3368">
        <v>0</v>
      </c>
      <c r="BN3368">
        <v>0.72</v>
      </c>
      <c r="BO3368">
        <v>0.94446160884085095</v>
      </c>
      <c r="BP3368" t="b">
        <v>0</v>
      </c>
      <c r="BR3368">
        <v>1.38888888888888</v>
      </c>
    </row>
    <row r="3369" spans="1:70" x14ac:dyDescent="0.2">
      <c r="A3369">
        <v>3367</v>
      </c>
      <c r="B3369">
        <v>516</v>
      </c>
      <c r="C3369" t="s">
        <v>73</v>
      </c>
      <c r="D3369">
        <v>61</v>
      </c>
      <c r="E3369">
        <v>2</v>
      </c>
      <c r="F3369">
        <v>1</v>
      </c>
      <c r="G3369">
        <v>0</v>
      </c>
      <c r="H3369">
        <v>1</v>
      </c>
      <c r="I3369">
        <v>0</v>
      </c>
      <c r="J3369">
        <v>61</v>
      </c>
      <c r="K3369">
        <v>13.077083333333301</v>
      </c>
      <c r="L3369">
        <v>13.073831018518501</v>
      </c>
      <c r="M3369">
        <v>0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1</v>
      </c>
      <c r="AA3369">
        <v>1</v>
      </c>
      <c r="AB3369" t="s">
        <v>70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0</v>
      </c>
      <c r="AV3369">
        <v>1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0.72</v>
      </c>
      <c r="BO3369">
        <v>0.94446160884085095</v>
      </c>
      <c r="BP3369" t="b">
        <v>0</v>
      </c>
      <c r="BR3369">
        <v>1.38888888888888</v>
      </c>
    </row>
    <row r="3370" spans="1:70" x14ac:dyDescent="0.2">
      <c r="A3370">
        <v>3368</v>
      </c>
      <c r="B3370">
        <v>1715</v>
      </c>
      <c r="C3370" t="s">
        <v>72</v>
      </c>
      <c r="D3370">
        <v>58</v>
      </c>
      <c r="E3370">
        <v>1</v>
      </c>
      <c r="F3370">
        <v>1</v>
      </c>
      <c r="G3370">
        <v>0</v>
      </c>
      <c r="H3370">
        <v>1</v>
      </c>
      <c r="I3370">
        <v>0</v>
      </c>
      <c r="J3370">
        <v>58</v>
      </c>
      <c r="K3370">
        <v>12.9270833333333</v>
      </c>
      <c r="L3370">
        <v>4.2914699074074099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 t="s">
        <v>70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1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0</v>
      </c>
      <c r="BF3370">
        <v>1</v>
      </c>
      <c r="BG3370">
        <v>0</v>
      </c>
      <c r="BH3370">
        <v>0</v>
      </c>
      <c r="BI3370">
        <v>1</v>
      </c>
      <c r="BJ3370">
        <v>0</v>
      </c>
      <c r="BK3370">
        <v>0</v>
      </c>
      <c r="BL3370">
        <v>0</v>
      </c>
      <c r="BM3370">
        <v>0</v>
      </c>
      <c r="BN3370">
        <v>0.72</v>
      </c>
      <c r="BO3370">
        <v>0.94446160884085095</v>
      </c>
      <c r="BP3370" t="b">
        <v>0</v>
      </c>
      <c r="BR3370">
        <v>1.38888888888888</v>
      </c>
    </row>
    <row r="3371" spans="1:70" x14ac:dyDescent="0.2">
      <c r="A3371">
        <v>3369</v>
      </c>
      <c r="B3371">
        <v>1287</v>
      </c>
      <c r="C3371" t="s">
        <v>71</v>
      </c>
      <c r="D3371">
        <v>55</v>
      </c>
      <c r="E3371">
        <v>2</v>
      </c>
      <c r="F3371">
        <v>1</v>
      </c>
      <c r="G3371">
        <v>0.29950083194675498</v>
      </c>
      <c r="H3371">
        <v>0</v>
      </c>
      <c r="I3371">
        <v>0</v>
      </c>
      <c r="J3371">
        <v>55</v>
      </c>
      <c r="K3371">
        <v>12.4256944444444</v>
      </c>
      <c r="L3371">
        <v>8.3181597222222194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1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 t="s">
        <v>70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1</v>
      </c>
      <c r="BG3371">
        <v>0</v>
      </c>
      <c r="BH3371">
        <v>0</v>
      </c>
      <c r="BI3371">
        <v>1</v>
      </c>
      <c r="BJ3371">
        <v>0</v>
      </c>
      <c r="BK3371">
        <v>0</v>
      </c>
      <c r="BL3371">
        <v>0</v>
      </c>
      <c r="BM3371">
        <v>0</v>
      </c>
      <c r="BN3371">
        <v>0.72</v>
      </c>
      <c r="BO3371">
        <v>0.94446160884085095</v>
      </c>
      <c r="BP3371" t="b">
        <v>0</v>
      </c>
      <c r="BR3371">
        <v>1.38888888888888</v>
      </c>
    </row>
    <row r="3372" spans="1:70" x14ac:dyDescent="0.2">
      <c r="A3372">
        <v>3370</v>
      </c>
      <c r="B3372">
        <v>3398</v>
      </c>
      <c r="C3372" t="s">
        <v>72</v>
      </c>
      <c r="D3372">
        <v>88</v>
      </c>
      <c r="E3372">
        <v>2</v>
      </c>
      <c r="F3372">
        <v>1</v>
      </c>
      <c r="G3372">
        <v>0</v>
      </c>
      <c r="H3372">
        <v>0</v>
      </c>
      <c r="I3372">
        <v>0</v>
      </c>
      <c r="J3372">
        <v>88</v>
      </c>
      <c r="K3372">
        <v>13.5722222222222</v>
      </c>
      <c r="L3372">
        <v>6.1158564814814804</v>
      </c>
      <c r="M3372">
        <v>0</v>
      </c>
      <c r="N3372">
        <v>0</v>
      </c>
      <c r="O3372">
        <v>1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70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1</v>
      </c>
      <c r="AW3372">
        <v>0</v>
      </c>
      <c r="AX3372">
        <v>1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1</v>
      </c>
      <c r="BJ3372">
        <v>0</v>
      </c>
      <c r="BK3372">
        <v>0</v>
      </c>
      <c r="BL3372">
        <v>0</v>
      </c>
      <c r="BM3372">
        <v>0</v>
      </c>
      <c r="BN3372">
        <v>0.72</v>
      </c>
      <c r="BO3372">
        <v>0.94446160884085095</v>
      </c>
      <c r="BP3372" t="b">
        <v>0</v>
      </c>
      <c r="BR3372">
        <v>1.38888888888888</v>
      </c>
    </row>
    <row r="3373" spans="1:70" x14ac:dyDescent="0.2">
      <c r="A3373">
        <v>3371</v>
      </c>
      <c r="B3373">
        <v>211</v>
      </c>
      <c r="C3373" t="s">
        <v>73</v>
      </c>
      <c r="D3373">
        <v>52</v>
      </c>
      <c r="E3373">
        <v>2</v>
      </c>
      <c r="F3373">
        <v>1</v>
      </c>
      <c r="G3373">
        <v>0</v>
      </c>
      <c r="H3373">
        <v>0</v>
      </c>
      <c r="I3373">
        <v>0</v>
      </c>
      <c r="J3373">
        <v>52</v>
      </c>
      <c r="K3373">
        <v>10.116666666666699</v>
      </c>
      <c r="L3373">
        <v>10.117037037037001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1</v>
      </c>
      <c r="X3373">
        <v>1</v>
      </c>
      <c r="Y3373">
        <v>1</v>
      </c>
      <c r="Z3373">
        <v>0</v>
      </c>
      <c r="AA3373">
        <v>0</v>
      </c>
      <c r="AB3373" t="s">
        <v>70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0</v>
      </c>
      <c r="AT3373">
        <v>0</v>
      </c>
      <c r="AU3373">
        <v>0</v>
      </c>
      <c r="AV3373">
        <v>1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1</v>
      </c>
      <c r="BK3373">
        <v>0</v>
      </c>
      <c r="BL3373">
        <v>0</v>
      </c>
      <c r="BM3373">
        <v>0</v>
      </c>
      <c r="BN3373">
        <v>0.72</v>
      </c>
      <c r="BO3373">
        <v>0.94446160884085095</v>
      </c>
      <c r="BP3373" t="b">
        <v>0</v>
      </c>
      <c r="BR3373">
        <v>1.38888888888888</v>
      </c>
    </row>
    <row r="3374" spans="1:70" x14ac:dyDescent="0.2">
      <c r="A3374">
        <v>3372</v>
      </c>
      <c r="B3374">
        <v>3602</v>
      </c>
      <c r="C3374" t="s">
        <v>71</v>
      </c>
      <c r="D3374">
        <v>54</v>
      </c>
      <c r="E3374">
        <v>1</v>
      </c>
      <c r="F3374">
        <v>1</v>
      </c>
      <c r="G3374">
        <v>0</v>
      </c>
      <c r="H3374">
        <v>1</v>
      </c>
      <c r="I3374">
        <v>0</v>
      </c>
      <c r="J3374">
        <v>54</v>
      </c>
      <c r="K3374">
        <v>7.9340277777777803</v>
      </c>
      <c r="L3374">
        <v>4.2380671296296297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 t="s">
        <v>70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1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0</v>
      </c>
      <c r="BM3374">
        <v>0</v>
      </c>
      <c r="BN3374">
        <v>0.72</v>
      </c>
      <c r="BO3374">
        <v>0.94446160884085095</v>
      </c>
      <c r="BP3374" t="b">
        <v>0</v>
      </c>
      <c r="BR3374">
        <v>1.38888888888888</v>
      </c>
    </row>
    <row r="3375" spans="1:70" x14ac:dyDescent="0.2">
      <c r="A3375">
        <v>3373</v>
      </c>
      <c r="B3375">
        <v>3169</v>
      </c>
      <c r="C3375" t="s">
        <v>71</v>
      </c>
      <c r="D3375">
        <v>48</v>
      </c>
      <c r="E3375">
        <v>2</v>
      </c>
      <c r="F3375">
        <v>1</v>
      </c>
      <c r="G3375">
        <v>0</v>
      </c>
      <c r="H3375">
        <v>0</v>
      </c>
      <c r="I3375">
        <v>0</v>
      </c>
      <c r="J3375">
        <v>48</v>
      </c>
      <c r="K3375">
        <v>6.90625</v>
      </c>
      <c r="L3375">
        <v>4.9005324074074101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 t="s">
        <v>70</v>
      </c>
      <c r="AC3375">
        <v>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1</v>
      </c>
      <c r="AW3375">
        <v>0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1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1</v>
      </c>
      <c r="BJ3375">
        <v>0</v>
      </c>
      <c r="BK3375">
        <v>0</v>
      </c>
      <c r="BL3375">
        <v>0</v>
      </c>
      <c r="BM3375">
        <v>0</v>
      </c>
      <c r="BN3375">
        <v>0.72</v>
      </c>
      <c r="BO3375">
        <v>0.94446160884085095</v>
      </c>
      <c r="BP3375" t="b">
        <v>0</v>
      </c>
      <c r="BR3375">
        <v>1.38888888888888</v>
      </c>
    </row>
    <row r="3376" spans="1:70" x14ac:dyDescent="0.2">
      <c r="A3376">
        <v>3374</v>
      </c>
      <c r="B3376">
        <v>2176</v>
      </c>
      <c r="C3376" t="s">
        <v>69</v>
      </c>
      <c r="D3376">
        <v>78</v>
      </c>
      <c r="E3376">
        <v>2</v>
      </c>
      <c r="F3376">
        <v>1</v>
      </c>
      <c r="G3376">
        <v>0</v>
      </c>
      <c r="H3376">
        <v>0</v>
      </c>
      <c r="I3376">
        <v>0</v>
      </c>
      <c r="J3376">
        <v>78</v>
      </c>
      <c r="K3376">
        <v>6.6076388888888902</v>
      </c>
      <c r="L3376">
        <v>6.6242708333333304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 t="s">
        <v>70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1</v>
      </c>
      <c r="BC3376">
        <v>0</v>
      </c>
      <c r="BD3376">
        <v>0</v>
      </c>
      <c r="BE3376">
        <v>0</v>
      </c>
      <c r="BF3376">
        <v>1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0.72</v>
      </c>
      <c r="BO3376">
        <v>0.94446160884085095</v>
      </c>
      <c r="BP3376" t="b">
        <v>0</v>
      </c>
      <c r="BR3376">
        <v>1.38888888888888</v>
      </c>
    </row>
    <row r="3377" spans="1:70" x14ac:dyDescent="0.2">
      <c r="A3377">
        <v>3375</v>
      </c>
      <c r="B3377">
        <v>3106</v>
      </c>
      <c r="C3377" t="s">
        <v>69</v>
      </c>
      <c r="D3377">
        <v>84</v>
      </c>
      <c r="E3377">
        <v>2</v>
      </c>
      <c r="F3377">
        <v>1</v>
      </c>
      <c r="G3377">
        <v>0</v>
      </c>
      <c r="H3377">
        <v>1</v>
      </c>
      <c r="I3377">
        <v>0</v>
      </c>
      <c r="J3377">
        <v>84</v>
      </c>
      <c r="K3377">
        <v>17.676388888888901</v>
      </c>
      <c r="L3377">
        <v>17.692488425925902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0</v>
      </c>
      <c r="Y3377">
        <v>0</v>
      </c>
      <c r="Z3377">
        <v>0</v>
      </c>
      <c r="AA3377">
        <v>0</v>
      </c>
      <c r="AB3377" t="s">
        <v>70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1</v>
      </c>
      <c r="AW3377">
        <v>1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0</v>
      </c>
      <c r="BE3377">
        <v>0</v>
      </c>
      <c r="BF3377">
        <v>1</v>
      </c>
      <c r="BG3377">
        <v>0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0</v>
      </c>
      <c r="BN3377">
        <v>0.72</v>
      </c>
      <c r="BO3377">
        <v>0.94446160884085095</v>
      </c>
      <c r="BP3377" t="b">
        <v>0</v>
      </c>
      <c r="BR3377">
        <v>1.38888888888888</v>
      </c>
    </row>
    <row r="3378" spans="1:70" x14ac:dyDescent="0.2">
      <c r="A3378">
        <v>3376</v>
      </c>
      <c r="B3378">
        <v>1435</v>
      </c>
      <c r="C3378" t="s">
        <v>72</v>
      </c>
      <c r="D3378">
        <v>85</v>
      </c>
      <c r="E3378">
        <v>2</v>
      </c>
      <c r="F3378">
        <v>1</v>
      </c>
      <c r="G3378">
        <v>0</v>
      </c>
      <c r="H3378">
        <v>1</v>
      </c>
      <c r="I3378">
        <v>0</v>
      </c>
      <c r="J3378">
        <v>85</v>
      </c>
      <c r="K3378">
        <v>8.7118055555555607</v>
      </c>
      <c r="L3378">
        <v>7.75138888888889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70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1</v>
      </c>
      <c r="AZ3378">
        <v>0</v>
      </c>
      <c r="BA3378">
        <v>0</v>
      </c>
      <c r="BB3378">
        <v>1</v>
      </c>
      <c r="BC3378">
        <v>0</v>
      </c>
      <c r="BD3378">
        <v>0</v>
      </c>
      <c r="BE3378">
        <v>0</v>
      </c>
      <c r="BF3378">
        <v>0</v>
      </c>
      <c r="BG3378">
        <v>1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  <c r="BN3378">
        <v>0.72</v>
      </c>
      <c r="BO3378">
        <v>0.94446160884085095</v>
      </c>
      <c r="BP3378" t="b">
        <v>0</v>
      </c>
      <c r="BR3378">
        <v>1.38888888888888</v>
      </c>
    </row>
    <row r="3379" spans="1:70" x14ac:dyDescent="0.2">
      <c r="A3379">
        <v>3377</v>
      </c>
      <c r="B3379">
        <v>2532</v>
      </c>
      <c r="C3379" t="s">
        <v>72</v>
      </c>
      <c r="D3379">
        <v>73</v>
      </c>
      <c r="E3379">
        <v>2</v>
      </c>
      <c r="F3379">
        <v>1</v>
      </c>
      <c r="G3379">
        <v>0</v>
      </c>
      <c r="H3379">
        <v>1</v>
      </c>
      <c r="I3379">
        <v>0</v>
      </c>
      <c r="J3379">
        <v>73</v>
      </c>
      <c r="K3379">
        <v>11.6666666666667</v>
      </c>
      <c r="L3379">
        <v>10.952291666666699</v>
      </c>
      <c r="M3379">
        <v>0</v>
      </c>
      <c r="N3379">
        <v>0</v>
      </c>
      <c r="O3379">
        <v>1</v>
      </c>
      <c r="P3379">
        <v>1</v>
      </c>
      <c r="Q3379">
        <v>0</v>
      </c>
      <c r="R3379">
        <v>1</v>
      </c>
      <c r="S3379">
        <v>0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 t="s">
        <v>70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1</v>
      </c>
      <c r="BJ3379">
        <v>0</v>
      </c>
      <c r="BK3379">
        <v>0</v>
      </c>
      <c r="BL3379">
        <v>0</v>
      </c>
      <c r="BM3379">
        <v>0</v>
      </c>
      <c r="BN3379">
        <v>0.72</v>
      </c>
      <c r="BO3379">
        <v>0.94446160884085095</v>
      </c>
      <c r="BP3379" t="b">
        <v>0</v>
      </c>
      <c r="BR3379">
        <v>1.38888888888888</v>
      </c>
    </row>
    <row r="3380" spans="1:70" x14ac:dyDescent="0.2">
      <c r="A3380">
        <v>3378</v>
      </c>
      <c r="B3380">
        <v>1771</v>
      </c>
      <c r="C3380" t="s">
        <v>73</v>
      </c>
      <c r="D3380">
        <v>57</v>
      </c>
      <c r="E3380">
        <v>2</v>
      </c>
      <c r="F3380">
        <v>1</v>
      </c>
      <c r="G3380">
        <v>0</v>
      </c>
      <c r="H3380">
        <v>0</v>
      </c>
      <c r="I3380">
        <v>0</v>
      </c>
      <c r="J3380">
        <v>57</v>
      </c>
      <c r="K3380">
        <v>18.216666666666701</v>
      </c>
      <c r="L3380">
        <v>10.508611111111099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 t="s">
        <v>70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1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1</v>
      </c>
      <c r="BJ3380">
        <v>0</v>
      </c>
      <c r="BK3380">
        <v>0</v>
      </c>
      <c r="BL3380">
        <v>0</v>
      </c>
      <c r="BM3380">
        <v>0</v>
      </c>
      <c r="BN3380">
        <v>0.72</v>
      </c>
      <c r="BO3380">
        <v>0.94446160884085095</v>
      </c>
      <c r="BP3380" t="b">
        <v>0</v>
      </c>
      <c r="BR3380">
        <v>1.38888888888888</v>
      </c>
    </row>
    <row r="3381" spans="1:70" x14ac:dyDescent="0.2">
      <c r="A3381">
        <v>3379</v>
      </c>
      <c r="B3381">
        <v>1752</v>
      </c>
      <c r="C3381" t="s">
        <v>71</v>
      </c>
      <c r="D3381">
        <v>52</v>
      </c>
      <c r="E3381">
        <v>1</v>
      </c>
      <c r="F3381">
        <v>1</v>
      </c>
      <c r="G3381">
        <v>0</v>
      </c>
      <c r="H3381">
        <v>1</v>
      </c>
      <c r="I3381">
        <v>1</v>
      </c>
      <c r="J3381">
        <v>52</v>
      </c>
      <c r="K3381">
        <v>16.1993055555556</v>
      </c>
      <c r="L3381">
        <v>11.3096990740741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 t="s">
        <v>70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1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0</v>
      </c>
      <c r="BL3381">
        <v>0</v>
      </c>
      <c r="BM3381">
        <v>0</v>
      </c>
      <c r="BN3381">
        <v>0.72</v>
      </c>
      <c r="BO3381">
        <v>0.94446160884085095</v>
      </c>
      <c r="BP3381" t="b">
        <v>0</v>
      </c>
      <c r="BR3381">
        <v>1.38888888888888</v>
      </c>
    </row>
    <row r="3382" spans="1:70" x14ac:dyDescent="0.2">
      <c r="A3382">
        <v>3380</v>
      </c>
      <c r="B3382">
        <v>2103</v>
      </c>
      <c r="C3382" t="s">
        <v>71</v>
      </c>
      <c r="D3382">
        <v>71</v>
      </c>
      <c r="E3382">
        <v>2</v>
      </c>
      <c r="F3382">
        <v>1</v>
      </c>
      <c r="G3382">
        <v>0</v>
      </c>
      <c r="H3382">
        <v>0</v>
      </c>
      <c r="I3382">
        <v>0</v>
      </c>
      <c r="J3382">
        <v>71</v>
      </c>
      <c r="K3382">
        <v>5.55694444444444</v>
      </c>
      <c r="L3382">
        <v>5.5556018518518497</v>
      </c>
      <c r="M3382">
        <v>1</v>
      </c>
      <c r="N3382">
        <v>0</v>
      </c>
      <c r="O3382">
        <v>1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 t="s">
        <v>70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1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0.72</v>
      </c>
      <c r="BO3382">
        <v>0.94446160884085095</v>
      </c>
      <c r="BP3382" t="b">
        <v>0</v>
      </c>
      <c r="BR3382">
        <v>1.38888888888888</v>
      </c>
    </row>
    <row r="3383" spans="1:70" x14ac:dyDescent="0.2">
      <c r="A3383">
        <v>3381</v>
      </c>
      <c r="B3383">
        <v>2954</v>
      </c>
      <c r="C3383" t="s">
        <v>71</v>
      </c>
      <c r="D3383">
        <v>66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66</v>
      </c>
      <c r="K3383">
        <v>19.692361111111101</v>
      </c>
      <c r="L3383">
        <v>9.8187847222222207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0</v>
      </c>
      <c r="Y3383">
        <v>0</v>
      </c>
      <c r="Z3383">
        <v>0</v>
      </c>
      <c r="AA3383">
        <v>0</v>
      </c>
      <c r="AB3383" t="s">
        <v>70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1</v>
      </c>
      <c r="BJ3383">
        <v>0</v>
      </c>
      <c r="BK3383">
        <v>0</v>
      </c>
      <c r="BL3383">
        <v>0</v>
      </c>
      <c r="BM3383">
        <v>0</v>
      </c>
      <c r="BN3383">
        <v>0.72</v>
      </c>
      <c r="BO3383">
        <v>0.94446160884085095</v>
      </c>
      <c r="BP3383" t="b">
        <v>0</v>
      </c>
      <c r="BR3383">
        <v>1.38888888888888</v>
      </c>
    </row>
    <row r="3384" spans="1:70" x14ac:dyDescent="0.2">
      <c r="A3384">
        <v>3382</v>
      </c>
      <c r="B3384">
        <v>2629</v>
      </c>
      <c r="C3384" t="s">
        <v>72</v>
      </c>
      <c r="D3384">
        <v>39</v>
      </c>
      <c r="E3384">
        <v>2</v>
      </c>
      <c r="F3384">
        <v>1</v>
      </c>
      <c r="G3384">
        <v>0</v>
      </c>
      <c r="H3384">
        <v>1</v>
      </c>
      <c r="I3384">
        <v>0</v>
      </c>
      <c r="J3384">
        <v>39</v>
      </c>
      <c r="K3384">
        <v>17.05</v>
      </c>
      <c r="L3384">
        <v>14.533668981481499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 t="s">
        <v>70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1</v>
      </c>
      <c r="BJ3384">
        <v>0</v>
      </c>
      <c r="BK3384">
        <v>0</v>
      </c>
      <c r="BL3384">
        <v>0</v>
      </c>
      <c r="BM3384">
        <v>0</v>
      </c>
      <c r="BN3384">
        <v>0.72</v>
      </c>
      <c r="BO3384">
        <v>0.94446160884085095</v>
      </c>
      <c r="BP3384" t="b">
        <v>0</v>
      </c>
      <c r="BR3384">
        <v>1.38888888888888</v>
      </c>
    </row>
    <row r="3385" spans="1:70" x14ac:dyDescent="0.2">
      <c r="A3385">
        <v>3383</v>
      </c>
      <c r="B3385">
        <v>159</v>
      </c>
      <c r="C3385" t="s">
        <v>69</v>
      </c>
      <c r="D3385">
        <v>63</v>
      </c>
      <c r="E3385">
        <v>2</v>
      </c>
      <c r="F3385">
        <v>1</v>
      </c>
      <c r="G3385">
        <v>0</v>
      </c>
      <c r="H3385">
        <v>1</v>
      </c>
      <c r="I3385">
        <v>0</v>
      </c>
      <c r="J3385">
        <v>63</v>
      </c>
      <c r="K3385">
        <v>24.5506944444444</v>
      </c>
      <c r="L3385">
        <v>21.833622685185201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0</v>
      </c>
      <c r="Z3385">
        <v>1</v>
      </c>
      <c r="AA3385">
        <v>1</v>
      </c>
      <c r="AB3385" t="s">
        <v>70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1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1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>
        <v>1</v>
      </c>
      <c r="BL3385">
        <v>0</v>
      </c>
      <c r="BM3385">
        <v>0</v>
      </c>
      <c r="BN3385">
        <v>0.72</v>
      </c>
      <c r="BO3385">
        <v>0.94446160884085095</v>
      </c>
      <c r="BP3385" t="b">
        <v>0</v>
      </c>
      <c r="BR3385">
        <v>1.38888888888888</v>
      </c>
    </row>
    <row r="3386" spans="1:70" x14ac:dyDescent="0.2">
      <c r="A3386">
        <v>3384</v>
      </c>
      <c r="B3386">
        <v>2352</v>
      </c>
      <c r="C3386" t="s">
        <v>71</v>
      </c>
      <c r="D3386">
        <v>43</v>
      </c>
      <c r="E3386">
        <v>2</v>
      </c>
      <c r="F3386">
        <v>1</v>
      </c>
      <c r="G3386">
        <v>0</v>
      </c>
      <c r="H3386">
        <v>1</v>
      </c>
      <c r="I3386">
        <v>0</v>
      </c>
      <c r="J3386">
        <v>43</v>
      </c>
      <c r="K3386">
        <v>5.1229166666666703</v>
      </c>
      <c r="L3386">
        <v>4.6572222222222202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70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1</v>
      </c>
      <c r="AY3386">
        <v>0</v>
      </c>
      <c r="AZ3386">
        <v>0</v>
      </c>
      <c r="BA3386">
        <v>0</v>
      </c>
      <c r="BB3386">
        <v>1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1</v>
      </c>
      <c r="BJ3386">
        <v>0</v>
      </c>
      <c r="BK3386">
        <v>0</v>
      </c>
      <c r="BL3386">
        <v>0</v>
      </c>
      <c r="BM3386">
        <v>0</v>
      </c>
      <c r="BN3386">
        <v>0.72</v>
      </c>
      <c r="BO3386">
        <v>0.94446160884085095</v>
      </c>
      <c r="BP3386" t="b">
        <v>0</v>
      </c>
      <c r="BR3386">
        <v>1.38888888888888</v>
      </c>
    </row>
    <row r="3387" spans="1:70" x14ac:dyDescent="0.2">
      <c r="A3387">
        <v>3385</v>
      </c>
      <c r="B3387">
        <v>569</v>
      </c>
      <c r="C3387" t="s">
        <v>73</v>
      </c>
      <c r="D3387">
        <v>76</v>
      </c>
      <c r="E3387">
        <v>2</v>
      </c>
      <c r="F3387">
        <v>1</v>
      </c>
      <c r="G3387">
        <v>0</v>
      </c>
      <c r="H3387">
        <v>0</v>
      </c>
      <c r="I3387">
        <v>0</v>
      </c>
      <c r="J3387">
        <v>76</v>
      </c>
      <c r="K3387">
        <v>13.5104166666667</v>
      </c>
      <c r="L3387">
        <v>5.5113888888888898</v>
      </c>
      <c r="M3387">
        <v>0</v>
      </c>
      <c r="N3387">
        <v>0</v>
      </c>
      <c r="O3387">
        <v>1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0</v>
      </c>
      <c r="Y3387">
        <v>0</v>
      </c>
      <c r="Z3387">
        <v>0</v>
      </c>
      <c r="AA3387">
        <v>0</v>
      </c>
      <c r="AB3387" t="s">
        <v>70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1</v>
      </c>
      <c r="BG3387">
        <v>0</v>
      </c>
      <c r="BH3387">
        <v>0</v>
      </c>
      <c r="BI3387">
        <v>1</v>
      </c>
      <c r="BJ3387">
        <v>0</v>
      </c>
      <c r="BK3387">
        <v>0</v>
      </c>
      <c r="BL3387">
        <v>0</v>
      </c>
      <c r="BM3387">
        <v>0</v>
      </c>
      <c r="BN3387">
        <v>0.72</v>
      </c>
      <c r="BO3387">
        <v>0.94446160884085095</v>
      </c>
      <c r="BP3387" t="b">
        <v>0</v>
      </c>
      <c r="BR3387">
        <v>1.38888888888888</v>
      </c>
    </row>
    <row r="3388" spans="1:70" x14ac:dyDescent="0.2">
      <c r="A3388">
        <v>3386</v>
      </c>
      <c r="B3388">
        <v>136</v>
      </c>
      <c r="C3388" t="s">
        <v>72</v>
      </c>
      <c r="D3388">
        <v>29</v>
      </c>
      <c r="E3388">
        <v>2</v>
      </c>
      <c r="F3388">
        <v>1</v>
      </c>
      <c r="G3388">
        <v>0</v>
      </c>
      <c r="H3388">
        <v>0</v>
      </c>
      <c r="I3388">
        <v>0</v>
      </c>
      <c r="J3388">
        <v>29</v>
      </c>
      <c r="K3388">
        <v>20.236805555555598</v>
      </c>
      <c r="L3388">
        <v>14.52125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 t="s">
        <v>70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1</v>
      </c>
      <c r="BG3388">
        <v>0</v>
      </c>
      <c r="BH3388">
        <v>0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>
        <v>0.72</v>
      </c>
      <c r="BO3388">
        <v>0.94446160884085095</v>
      </c>
      <c r="BP3388" t="b">
        <v>0</v>
      </c>
      <c r="BR3388">
        <v>1.38888888888888</v>
      </c>
    </row>
    <row r="3389" spans="1:70" x14ac:dyDescent="0.2">
      <c r="A3389">
        <v>3387</v>
      </c>
      <c r="B3389">
        <v>3704</v>
      </c>
      <c r="C3389" t="s">
        <v>71</v>
      </c>
      <c r="D3389">
        <v>60</v>
      </c>
      <c r="E3389">
        <v>2</v>
      </c>
      <c r="F3389">
        <v>1</v>
      </c>
      <c r="G3389">
        <v>0</v>
      </c>
      <c r="H3389">
        <v>0</v>
      </c>
      <c r="I3389">
        <v>0</v>
      </c>
      <c r="J3389">
        <v>60</v>
      </c>
      <c r="K3389">
        <v>8.4861111111111107</v>
      </c>
      <c r="L3389">
        <v>4.6136458333333303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 t="s">
        <v>70</v>
      </c>
      <c r="AC3389">
        <v>1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1</v>
      </c>
      <c r="AW3389">
        <v>0</v>
      </c>
      <c r="AX3389">
        <v>1</v>
      </c>
      <c r="AY3389">
        <v>0</v>
      </c>
      <c r="AZ3389">
        <v>0</v>
      </c>
      <c r="BA3389">
        <v>1</v>
      </c>
      <c r="BB3389">
        <v>0</v>
      </c>
      <c r="BC3389">
        <v>0</v>
      </c>
      <c r="BD3389">
        <v>0</v>
      </c>
      <c r="BE3389">
        <v>1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>
        <v>0</v>
      </c>
      <c r="BN3389">
        <v>0.72</v>
      </c>
      <c r="BO3389">
        <v>0.94446160884085095</v>
      </c>
      <c r="BP3389" t="b">
        <v>0</v>
      </c>
      <c r="BR3389">
        <v>1.38888888888888</v>
      </c>
    </row>
    <row r="3390" spans="1:70" x14ac:dyDescent="0.2">
      <c r="A3390">
        <v>3388</v>
      </c>
      <c r="B3390">
        <v>4353</v>
      </c>
      <c r="C3390" t="s">
        <v>73</v>
      </c>
      <c r="D3390">
        <v>43</v>
      </c>
      <c r="E3390">
        <v>2</v>
      </c>
      <c r="F3390">
        <v>1</v>
      </c>
      <c r="G3390">
        <v>0</v>
      </c>
      <c r="H3390">
        <v>1</v>
      </c>
      <c r="I3390">
        <v>0</v>
      </c>
      <c r="J3390">
        <v>43</v>
      </c>
      <c r="K3390">
        <v>4.0541666666666698</v>
      </c>
      <c r="L3390">
        <v>4.1368518518518496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 t="s">
        <v>70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1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0</v>
      </c>
      <c r="BE3390">
        <v>1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>
        <v>0.72</v>
      </c>
      <c r="BO3390">
        <v>0.94446160884085095</v>
      </c>
      <c r="BP3390" t="b">
        <v>0</v>
      </c>
      <c r="BR3390">
        <v>1.38888888888888</v>
      </c>
    </row>
    <row r="3391" spans="1:70" x14ac:dyDescent="0.2">
      <c r="A3391">
        <v>3389</v>
      </c>
      <c r="B3391">
        <v>3830</v>
      </c>
      <c r="C3391" t="s">
        <v>69</v>
      </c>
      <c r="D3391">
        <v>53</v>
      </c>
      <c r="E3391">
        <v>2</v>
      </c>
      <c r="F3391">
        <v>1</v>
      </c>
      <c r="G3391">
        <v>0</v>
      </c>
      <c r="H3391">
        <v>0</v>
      </c>
      <c r="I3391">
        <v>0</v>
      </c>
      <c r="J3391">
        <v>53</v>
      </c>
      <c r="K3391">
        <v>7.1597222222222197</v>
      </c>
      <c r="L3391">
        <v>4.2094675925925902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 t="s">
        <v>70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1</v>
      </c>
      <c r="AW3391">
        <v>0</v>
      </c>
      <c r="AX3391">
        <v>1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0</v>
      </c>
      <c r="BM3391">
        <v>0</v>
      </c>
      <c r="BN3391">
        <v>0.72</v>
      </c>
      <c r="BO3391">
        <v>0.94446160884085095</v>
      </c>
      <c r="BP3391" t="b">
        <v>0</v>
      </c>
      <c r="BR3391">
        <v>1.38888888888888</v>
      </c>
    </row>
    <row r="3392" spans="1:70" x14ac:dyDescent="0.2">
      <c r="A3392">
        <v>3390</v>
      </c>
      <c r="B3392">
        <v>2451</v>
      </c>
      <c r="C3392" t="s">
        <v>71</v>
      </c>
      <c r="D3392">
        <v>34</v>
      </c>
      <c r="E3392">
        <v>2</v>
      </c>
      <c r="F3392">
        <v>1</v>
      </c>
      <c r="G3392">
        <v>0</v>
      </c>
      <c r="H3392">
        <v>0</v>
      </c>
      <c r="I3392">
        <v>0</v>
      </c>
      <c r="J3392">
        <v>34</v>
      </c>
      <c r="K3392">
        <v>5.5888888888888903</v>
      </c>
      <c r="L3392">
        <v>5.00210648148148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0</v>
      </c>
      <c r="AB3392" t="s">
        <v>70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0</v>
      </c>
      <c r="AV3392">
        <v>1</v>
      </c>
      <c r="AW3392">
        <v>1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0.72</v>
      </c>
      <c r="BO3392">
        <v>0.94446160884085095</v>
      </c>
      <c r="BP3392" t="b">
        <v>0</v>
      </c>
      <c r="BR3392">
        <v>1.38888888888888</v>
      </c>
    </row>
    <row r="3393" spans="1:70" x14ac:dyDescent="0.2">
      <c r="A3393">
        <v>3391</v>
      </c>
      <c r="B3393">
        <v>4192</v>
      </c>
      <c r="C3393" t="s">
        <v>71</v>
      </c>
      <c r="D3393">
        <v>81</v>
      </c>
      <c r="E3393">
        <v>2</v>
      </c>
      <c r="F3393">
        <v>1</v>
      </c>
      <c r="G3393">
        <v>0</v>
      </c>
      <c r="H3393">
        <v>0</v>
      </c>
      <c r="I3393">
        <v>0</v>
      </c>
      <c r="J3393">
        <v>81</v>
      </c>
      <c r="K3393">
        <v>8.86944444444444</v>
      </c>
      <c r="L3393">
        <v>5.9261689814814797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70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0</v>
      </c>
      <c r="AV3393">
        <v>1</v>
      </c>
      <c r="AW3393">
        <v>0</v>
      </c>
      <c r="AX3393">
        <v>1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1</v>
      </c>
      <c r="BG3393">
        <v>0</v>
      </c>
      <c r="BH3393">
        <v>0</v>
      </c>
      <c r="BI3393">
        <v>1</v>
      </c>
      <c r="BJ3393">
        <v>0</v>
      </c>
      <c r="BK3393">
        <v>0</v>
      </c>
      <c r="BL3393">
        <v>0</v>
      </c>
      <c r="BM3393">
        <v>0</v>
      </c>
      <c r="BN3393">
        <v>0.25</v>
      </c>
      <c r="BO3393">
        <v>-1.0986122886681</v>
      </c>
      <c r="BP3393" t="b">
        <v>1</v>
      </c>
      <c r="BQ3393">
        <v>64</v>
      </c>
      <c r="BR3393">
        <v>4</v>
      </c>
    </row>
    <row r="3394" spans="1:70" x14ac:dyDescent="0.2">
      <c r="A3394">
        <v>3392</v>
      </c>
      <c r="B3394">
        <v>1983</v>
      </c>
      <c r="C3394" t="s">
        <v>72</v>
      </c>
      <c r="D3394">
        <v>39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39</v>
      </c>
      <c r="K3394">
        <v>35.130555555555603</v>
      </c>
      <c r="L3394">
        <v>10.127870370370401</v>
      </c>
      <c r="M3394">
        <v>0</v>
      </c>
      <c r="N3394">
        <v>0</v>
      </c>
      <c r="O3394">
        <v>1</v>
      </c>
      <c r="P3394">
        <v>1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1</v>
      </c>
      <c r="X3394">
        <v>1</v>
      </c>
      <c r="Y3394">
        <v>0</v>
      </c>
      <c r="Z3394">
        <v>1</v>
      </c>
      <c r="AA3394">
        <v>1</v>
      </c>
      <c r="AB3394" t="s">
        <v>74</v>
      </c>
      <c r="AC3394">
        <v>1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0</v>
      </c>
      <c r="AX3394">
        <v>1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1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0.25</v>
      </c>
      <c r="BO3394">
        <v>-1.0986122886681</v>
      </c>
      <c r="BP3394" t="b">
        <v>1</v>
      </c>
      <c r="BQ3394">
        <v>67</v>
      </c>
      <c r="BR3394">
        <v>1.3333333333333299</v>
      </c>
    </row>
    <row r="3395" spans="1:70" x14ac:dyDescent="0.2">
      <c r="A3395">
        <v>3393</v>
      </c>
      <c r="B3395">
        <v>1953</v>
      </c>
      <c r="C3395" t="s">
        <v>72</v>
      </c>
      <c r="D3395">
        <v>87</v>
      </c>
      <c r="E3395">
        <v>2</v>
      </c>
      <c r="F3395">
        <v>0</v>
      </c>
      <c r="G3395">
        <v>0</v>
      </c>
      <c r="H3395">
        <v>1</v>
      </c>
      <c r="I3395">
        <v>0</v>
      </c>
      <c r="J3395">
        <v>87</v>
      </c>
      <c r="K3395">
        <v>19.3923611111111</v>
      </c>
      <c r="L3395">
        <v>19.2818865740741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 t="s">
        <v>74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1</v>
      </c>
      <c r="AW3395">
        <v>0</v>
      </c>
      <c r="AX3395">
        <v>1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0.25</v>
      </c>
      <c r="BO3395">
        <v>-1.0986122886681</v>
      </c>
      <c r="BP3395" t="b">
        <v>0</v>
      </c>
      <c r="BR3395">
        <v>1.3333333333333299</v>
      </c>
    </row>
    <row r="3396" spans="1:70" x14ac:dyDescent="0.2">
      <c r="A3396">
        <v>3394</v>
      </c>
      <c r="B3396">
        <v>3782</v>
      </c>
      <c r="C3396" t="s">
        <v>71</v>
      </c>
      <c r="D3396">
        <v>88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88</v>
      </c>
      <c r="K3396">
        <v>4.2291666666666696</v>
      </c>
      <c r="L3396">
        <v>4.7911805555555604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1</v>
      </c>
      <c r="S3396">
        <v>1</v>
      </c>
      <c r="T3396">
        <v>1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 t="s">
        <v>74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>
        <v>1</v>
      </c>
      <c r="BC3396">
        <v>0</v>
      </c>
      <c r="BD3396">
        <v>0</v>
      </c>
      <c r="BE3396">
        <v>0</v>
      </c>
      <c r="BF3396">
        <v>1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0</v>
      </c>
      <c r="BN3396">
        <v>0.25</v>
      </c>
      <c r="BO3396">
        <v>-1.0986122886681</v>
      </c>
      <c r="BP3396" t="b">
        <v>0</v>
      </c>
      <c r="BR3396">
        <v>1.3333333333333299</v>
      </c>
    </row>
    <row r="3397" spans="1:70" x14ac:dyDescent="0.2">
      <c r="A3397">
        <v>3395</v>
      </c>
      <c r="B3397">
        <v>439</v>
      </c>
      <c r="C3397" t="s">
        <v>71</v>
      </c>
      <c r="D3397">
        <v>74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74</v>
      </c>
      <c r="K3397">
        <v>30.689583333333299</v>
      </c>
      <c r="L3397">
        <v>7.8893981481481497</v>
      </c>
      <c r="M3397">
        <v>1</v>
      </c>
      <c r="N3397">
        <v>0</v>
      </c>
      <c r="O3397">
        <v>1</v>
      </c>
      <c r="P3397">
        <v>1</v>
      </c>
      <c r="Q3397">
        <v>0</v>
      </c>
      <c r="R3397">
        <v>1</v>
      </c>
      <c r="S3397">
        <v>0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 t="s">
        <v>74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1</v>
      </c>
      <c r="AV3397">
        <v>0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0</v>
      </c>
      <c r="BM3397">
        <v>0</v>
      </c>
      <c r="BN3397">
        <v>0.25</v>
      </c>
      <c r="BO3397">
        <v>-1.0986122886681</v>
      </c>
      <c r="BP3397" t="b">
        <v>0</v>
      </c>
      <c r="BR3397">
        <v>1.3333333333333299</v>
      </c>
    </row>
    <row r="3398" spans="1:70" x14ac:dyDescent="0.2">
      <c r="A3398">
        <v>3396</v>
      </c>
      <c r="B3398">
        <v>945</v>
      </c>
      <c r="C3398" t="s">
        <v>73</v>
      </c>
      <c r="D3398">
        <v>82</v>
      </c>
      <c r="E3398">
        <v>2</v>
      </c>
      <c r="F3398">
        <v>0</v>
      </c>
      <c r="G3398">
        <v>0</v>
      </c>
      <c r="H3398">
        <v>1</v>
      </c>
      <c r="I3398">
        <v>1</v>
      </c>
      <c r="J3398">
        <v>82</v>
      </c>
      <c r="K3398">
        <v>10.122916666666701</v>
      </c>
      <c r="L3398">
        <v>6.0233101851851902</v>
      </c>
      <c r="M3398">
        <v>0</v>
      </c>
      <c r="N3398">
        <v>0</v>
      </c>
      <c r="O3398">
        <v>1</v>
      </c>
      <c r="P3398">
        <v>1</v>
      </c>
      <c r="Q3398">
        <v>0</v>
      </c>
      <c r="R3398">
        <v>1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74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1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0</v>
      </c>
      <c r="BE3398">
        <v>0</v>
      </c>
      <c r="BF3398">
        <v>1</v>
      </c>
      <c r="BG3398">
        <v>0</v>
      </c>
      <c r="BH3398">
        <v>0</v>
      </c>
      <c r="BI3398">
        <v>1</v>
      </c>
      <c r="BJ3398">
        <v>0</v>
      </c>
      <c r="BK3398">
        <v>0</v>
      </c>
      <c r="BL3398">
        <v>0</v>
      </c>
      <c r="BM3398">
        <v>0</v>
      </c>
      <c r="BN3398">
        <v>0.25</v>
      </c>
      <c r="BO3398">
        <v>-1.0986122886681</v>
      </c>
      <c r="BP3398" t="b">
        <v>0</v>
      </c>
      <c r="BR3398">
        <v>1.3333333333333299</v>
      </c>
    </row>
    <row r="3399" spans="1:70" x14ac:dyDescent="0.2">
      <c r="A3399">
        <v>3397</v>
      </c>
      <c r="B3399">
        <v>2633</v>
      </c>
      <c r="C3399" t="s">
        <v>71</v>
      </c>
      <c r="D3399">
        <v>51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51</v>
      </c>
      <c r="K3399">
        <v>32.906944444444399</v>
      </c>
      <c r="L3399">
        <v>25.947418981481501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 t="s">
        <v>74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1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  <c r="BN3399">
        <v>0.25</v>
      </c>
      <c r="BO3399">
        <v>-1.0986122886681</v>
      </c>
      <c r="BP3399" t="b">
        <v>0</v>
      </c>
      <c r="BR3399">
        <v>1.3333333333333299</v>
      </c>
    </row>
    <row r="3400" spans="1:70" x14ac:dyDescent="0.2">
      <c r="A3400">
        <v>3398</v>
      </c>
      <c r="B3400">
        <v>2159</v>
      </c>
      <c r="C3400" t="s">
        <v>73</v>
      </c>
      <c r="D3400">
        <v>72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72</v>
      </c>
      <c r="K3400">
        <v>20.851388888888899</v>
      </c>
      <c r="L3400">
        <v>4.0348495370370401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 t="s">
        <v>74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1</v>
      </c>
      <c r="BG3400">
        <v>0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0</v>
      </c>
      <c r="BN3400">
        <v>0.25</v>
      </c>
      <c r="BO3400">
        <v>-1.0986122886681</v>
      </c>
      <c r="BP3400" t="b">
        <v>0</v>
      </c>
      <c r="BR3400">
        <v>1.3333333333333299</v>
      </c>
    </row>
    <row r="3401" spans="1:70" x14ac:dyDescent="0.2">
      <c r="A3401">
        <v>3399</v>
      </c>
      <c r="B3401">
        <v>4493</v>
      </c>
      <c r="C3401" t="s">
        <v>71</v>
      </c>
      <c r="D3401">
        <v>66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66</v>
      </c>
      <c r="K3401">
        <v>8.8256944444444407</v>
      </c>
      <c r="L3401">
        <v>5.1446527777777797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1</v>
      </c>
      <c r="U3401">
        <v>1</v>
      </c>
      <c r="V3401">
        <v>0</v>
      </c>
      <c r="W3401">
        <v>1</v>
      </c>
      <c r="X3401">
        <v>1</v>
      </c>
      <c r="Y3401">
        <v>0</v>
      </c>
      <c r="Z3401">
        <v>1</v>
      </c>
      <c r="AA3401">
        <v>1</v>
      </c>
      <c r="AB3401" t="s">
        <v>74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1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1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>
        <v>0</v>
      </c>
      <c r="BN3401">
        <v>0.25</v>
      </c>
      <c r="BO3401">
        <v>-1.0986122886681</v>
      </c>
      <c r="BP3401" t="b">
        <v>0</v>
      </c>
      <c r="BR3401">
        <v>1.3333333333333299</v>
      </c>
    </row>
    <row r="3402" spans="1:70" x14ac:dyDescent="0.2">
      <c r="A3402">
        <v>3400</v>
      </c>
      <c r="B3402">
        <v>862</v>
      </c>
      <c r="C3402" t="s">
        <v>73</v>
      </c>
      <c r="D3402">
        <v>55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55</v>
      </c>
      <c r="K3402">
        <v>27.029861111111099</v>
      </c>
      <c r="L3402">
        <v>21.987106481481501</v>
      </c>
      <c r="M3402">
        <v>1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 t="s">
        <v>74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1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0</v>
      </c>
      <c r="BE3402">
        <v>1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>
        <v>0.25</v>
      </c>
      <c r="BO3402">
        <v>-1.0986122886681</v>
      </c>
      <c r="BP3402" t="b">
        <v>0</v>
      </c>
      <c r="BR3402">
        <v>1.3333333333333299</v>
      </c>
    </row>
    <row r="3403" spans="1:70" x14ac:dyDescent="0.2">
      <c r="A3403">
        <v>3401</v>
      </c>
      <c r="B3403">
        <v>2664</v>
      </c>
      <c r="C3403" t="s">
        <v>71</v>
      </c>
      <c r="D3403">
        <v>66</v>
      </c>
      <c r="E3403">
        <v>2</v>
      </c>
      <c r="F3403">
        <v>0</v>
      </c>
      <c r="G3403">
        <v>0</v>
      </c>
      <c r="H3403">
        <v>1</v>
      </c>
      <c r="I3403">
        <v>0</v>
      </c>
      <c r="J3403">
        <v>66</v>
      </c>
      <c r="K3403">
        <v>8.0062499999999996</v>
      </c>
      <c r="L3403">
        <v>5.5265277777777797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1</v>
      </c>
      <c r="S3403">
        <v>0</v>
      </c>
      <c r="T3403">
        <v>1</v>
      </c>
      <c r="U3403">
        <v>1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 t="s">
        <v>74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1</v>
      </c>
      <c r="AW3403">
        <v>0</v>
      </c>
      <c r="AX3403">
        <v>1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1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0.25</v>
      </c>
      <c r="BO3403">
        <v>-1.0986122886681</v>
      </c>
      <c r="BP3403" t="b">
        <v>0</v>
      </c>
      <c r="BR3403">
        <v>1.3333333333333299</v>
      </c>
    </row>
    <row r="3404" spans="1:70" x14ac:dyDescent="0.2">
      <c r="A3404">
        <v>3402</v>
      </c>
      <c r="B3404">
        <v>971</v>
      </c>
      <c r="C3404" t="s">
        <v>72</v>
      </c>
      <c r="D3404">
        <v>52</v>
      </c>
      <c r="E3404">
        <v>2</v>
      </c>
      <c r="F3404">
        <v>0</v>
      </c>
      <c r="G3404">
        <v>0</v>
      </c>
      <c r="H3404">
        <v>1</v>
      </c>
      <c r="I3404">
        <v>0</v>
      </c>
      <c r="J3404">
        <v>52</v>
      </c>
      <c r="K3404">
        <v>37.6736111111111</v>
      </c>
      <c r="L3404">
        <v>12.1148842592593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 t="s">
        <v>74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1</v>
      </c>
      <c r="AW3404">
        <v>0</v>
      </c>
      <c r="AX3404">
        <v>1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1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>
        <v>0</v>
      </c>
      <c r="BN3404">
        <v>0.25</v>
      </c>
      <c r="BO3404">
        <v>-1.0986122886681</v>
      </c>
      <c r="BP3404" t="b">
        <v>0</v>
      </c>
      <c r="BR3404">
        <v>1.3333333333333299</v>
      </c>
    </row>
    <row r="3405" spans="1:70" x14ac:dyDescent="0.2">
      <c r="A3405">
        <v>3403</v>
      </c>
      <c r="B3405">
        <v>2458</v>
      </c>
      <c r="C3405" t="s">
        <v>69</v>
      </c>
      <c r="D3405">
        <v>82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82</v>
      </c>
      <c r="K3405">
        <v>18.55</v>
      </c>
      <c r="L3405">
        <v>4.1816898148148098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1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 t="s">
        <v>70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0</v>
      </c>
      <c r="AZ3405">
        <v>0</v>
      </c>
      <c r="BA3405">
        <v>0</v>
      </c>
      <c r="BB3405">
        <v>1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0.25</v>
      </c>
      <c r="BO3405">
        <v>-1.0986122886681</v>
      </c>
      <c r="BP3405" t="b">
        <v>1</v>
      </c>
      <c r="BQ3405">
        <v>65</v>
      </c>
      <c r="BR3405">
        <v>4</v>
      </c>
    </row>
    <row r="3406" spans="1:70" x14ac:dyDescent="0.2">
      <c r="A3406">
        <v>3404</v>
      </c>
      <c r="B3406">
        <v>3598</v>
      </c>
      <c r="C3406" t="s">
        <v>71</v>
      </c>
      <c r="D3406">
        <v>45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45</v>
      </c>
      <c r="K3406">
        <v>17.956250000000001</v>
      </c>
      <c r="L3406">
        <v>8.7193402777777802</v>
      </c>
      <c r="M3406">
        <v>0</v>
      </c>
      <c r="N3406">
        <v>0</v>
      </c>
      <c r="O3406">
        <v>1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 t="s">
        <v>74</v>
      </c>
      <c r="AC3406">
        <v>0</v>
      </c>
      <c r="AD3406">
        <v>1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>
        <v>1</v>
      </c>
      <c r="BC3406">
        <v>0</v>
      </c>
      <c r="BD3406">
        <v>0</v>
      </c>
      <c r="BE3406">
        <v>0</v>
      </c>
      <c r="BF3406">
        <v>1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0</v>
      </c>
      <c r="BN3406">
        <v>0.25</v>
      </c>
      <c r="BO3406">
        <v>-1.0986122886681</v>
      </c>
      <c r="BP3406" t="b">
        <v>0</v>
      </c>
      <c r="BR3406">
        <v>1.3333333333333299</v>
      </c>
    </row>
    <row r="3407" spans="1:70" x14ac:dyDescent="0.2">
      <c r="A3407">
        <v>3405</v>
      </c>
      <c r="B3407">
        <v>3586</v>
      </c>
      <c r="C3407" t="s">
        <v>69</v>
      </c>
      <c r="D3407">
        <v>70</v>
      </c>
      <c r="E3407">
        <v>2</v>
      </c>
      <c r="F3407">
        <v>0</v>
      </c>
      <c r="G3407">
        <v>0</v>
      </c>
      <c r="H3407">
        <v>0</v>
      </c>
      <c r="I3407">
        <v>0</v>
      </c>
      <c r="J3407">
        <v>70</v>
      </c>
      <c r="K3407">
        <v>8.97430555555556</v>
      </c>
      <c r="L3407">
        <v>8.9226851851851894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 t="s">
        <v>74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1</v>
      </c>
      <c r="AY3407">
        <v>0</v>
      </c>
      <c r="AZ3407">
        <v>0</v>
      </c>
      <c r="BA3407">
        <v>0</v>
      </c>
      <c r="BB3407">
        <v>1</v>
      </c>
      <c r="BC3407">
        <v>0</v>
      </c>
      <c r="BD3407">
        <v>0</v>
      </c>
      <c r="BE3407">
        <v>1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0</v>
      </c>
      <c r="BL3407">
        <v>0</v>
      </c>
      <c r="BM3407">
        <v>0</v>
      </c>
      <c r="BN3407">
        <v>0.25</v>
      </c>
      <c r="BO3407">
        <v>-1.0986122886681</v>
      </c>
      <c r="BP3407" t="b">
        <v>0</v>
      </c>
      <c r="BR3407">
        <v>1.3333333333333299</v>
      </c>
    </row>
    <row r="3408" spans="1:70" x14ac:dyDescent="0.2">
      <c r="A3408">
        <v>3406</v>
      </c>
      <c r="B3408">
        <v>1495</v>
      </c>
      <c r="C3408" t="s">
        <v>73</v>
      </c>
      <c r="D3408">
        <v>34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34</v>
      </c>
      <c r="K3408">
        <v>16.413888888888899</v>
      </c>
      <c r="L3408">
        <v>16.0671990740741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1</v>
      </c>
      <c r="X3408">
        <v>1</v>
      </c>
      <c r="Y3408">
        <v>0</v>
      </c>
      <c r="Z3408">
        <v>1</v>
      </c>
      <c r="AA3408">
        <v>0</v>
      </c>
      <c r="AB3408" t="s">
        <v>74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1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0</v>
      </c>
      <c r="BD3408">
        <v>0</v>
      </c>
      <c r="BE3408">
        <v>1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0.25</v>
      </c>
      <c r="BO3408">
        <v>-1.0986122886681</v>
      </c>
      <c r="BP3408" t="b">
        <v>0</v>
      </c>
      <c r="BR3408">
        <v>1.3333333333333299</v>
      </c>
    </row>
    <row r="3409" spans="1:70" x14ac:dyDescent="0.2">
      <c r="A3409">
        <v>3407</v>
      </c>
      <c r="B3409">
        <v>4268</v>
      </c>
      <c r="C3409" t="s">
        <v>71</v>
      </c>
      <c r="D3409">
        <v>42</v>
      </c>
      <c r="E3409">
        <v>2</v>
      </c>
      <c r="F3409">
        <v>0</v>
      </c>
      <c r="G3409">
        <v>0</v>
      </c>
      <c r="H3409">
        <v>1</v>
      </c>
      <c r="I3409">
        <v>0</v>
      </c>
      <c r="J3409">
        <v>42</v>
      </c>
      <c r="K3409">
        <v>12.883333333333301</v>
      </c>
      <c r="L3409">
        <v>5.02231481481481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1</v>
      </c>
      <c r="AA3409">
        <v>0</v>
      </c>
      <c r="AB3409" t="s">
        <v>74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1</v>
      </c>
      <c r="AW3409">
        <v>1</v>
      </c>
      <c r="AX3409">
        <v>0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1</v>
      </c>
      <c r="BK3409">
        <v>0</v>
      </c>
      <c r="BL3409">
        <v>0</v>
      </c>
      <c r="BM3409">
        <v>0</v>
      </c>
      <c r="BN3409">
        <v>0.25</v>
      </c>
      <c r="BO3409">
        <v>-1.0986122886681</v>
      </c>
      <c r="BP3409" t="b">
        <v>0</v>
      </c>
      <c r="BR3409">
        <v>1.3333333333333299</v>
      </c>
    </row>
    <row r="3410" spans="1:70" x14ac:dyDescent="0.2">
      <c r="A3410">
        <v>3408</v>
      </c>
      <c r="B3410">
        <v>2366</v>
      </c>
      <c r="C3410" t="s">
        <v>69</v>
      </c>
      <c r="D3410">
        <v>60</v>
      </c>
      <c r="E3410">
        <v>2</v>
      </c>
      <c r="F3410">
        <v>0</v>
      </c>
      <c r="G3410">
        <v>0</v>
      </c>
      <c r="H3410">
        <v>1</v>
      </c>
      <c r="I3410">
        <v>0</v>
      </c>
      <c r="J3410">
        <v>60</v>
      </c>
      <c r="K3410">
        <v>22.0694444444444</v>
      </c>
      <c r="L3410">
        <v>15.3416550925926</v>
      </c>
      <c r="M3410">
        <v>1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 t="s">
        <v>74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1</v>
      </c>
      <c r="AW3410">
        <v>0</v>
      </c>
      <c r="AX3410">
        <v>1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1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0.25</v>
      </c>
      <c r="BO3410">
        <v>-1.0986122886681</v>
      </c>
      <c r="BP3410" t="b">
        <v>0</v>
      </c>
      <c r="BR3410">
        <v>1.3333333333333299</v>
      </c>
    </row>
    <row r="3411" spans="1:70" x14ac:dyDescent="0.2">
      <c r="A3411">
        <v>3409</v>
      </c>
      <c r="B3411">
        <v>2958</v>
      </c>
      <c r="C3411" t="s">
        <v>71</v>
      </c>
      <c r="D3411">
        <v>88</v>
      </c>
      <c r="E3411">
        <v>2</v>
      </c>
      <c r="F3411">
        <v>0</v>
      </c>
      <c r="G3411">
        <v>0</v>
      </c>
      <c r="H3411">
        <v>0</v>
      </c>
      <c r="I3411">
        <v>0</v>
      </c>
      <c r="J3411">
        <v>88</v>
      </c>
      <c r="K3411">
        <v>11.8958333333333</v>
      </c>
      <c r="L3411">
        <v>9.3224421296296303</v>
      </c>
      <c r="M3411">
        <v>0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74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1</v>
      </c>
      <c r="AY3411">
        <v>0</v>
      </c>
      <c r="AZ3411">
        <v>0</v>
      </c>
      <c r="BA3411">
        <v>1</v>
      </c>
      <c r="BB3411">
        <v>0</v>
      </c>
      <c r="BC3411">
        <v>0</v>
      </c>
      <c r="BD3411">
        <v>0</v>
      </c>
      <c r="BE3411">
        <v>0</v>
      </c>
      <c r="BF3411">
        <v>1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>
        <v>0</v>
      </c>
      <c r="BN3411">
        <v>0.25</v>
      </c>
      <c r="BO3411">
        <v>-1.0986122886681</v>
      </c>
      <c r="BP3411" t="b">
        <v>0</v>
      </c>
      <c r="BR3411">
        <v>1.3333333333333299</v>
      </c>
    </row>
    <row r="3412" spans="1:70" x14ac:dyDescent="0.2">
      <c r="A3412">
        <v>3410</v>
      </c>
      <c r="B3412">
        <v>931</v>
      </c>
      <c r="C3412" t="s">
        <v>72</v>
      </c>
      <c r="D3412">
        <v>65</v>
      </c>
      <c r="E3412">
        <v>2</v>
      </c>
      <c r="F3412">
        <v>0</v>
      </c>
      <c r="G3412">
        <v>0</v>
      </c>
      <c r="H3412">
        <v>1</v>
      </c>
      <c r="I3412">
        <v>0</v>
      </c>
      <c r="J3412">
        <v>65</v>
      </c>
      <c r="K3412">
        <v>11.670833333333301</v>
      </c>
      <c r="L3412">
        <v>4.6081481481481497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74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1</v>
      </c>
      <c r="BG3412">
        <v>0</v>
      </c>
      <c r="BH3412">
        <v>0</v>
      </c>
      <c r="BI3412">
        <v>1</v>
      </c>
      <c r="BJ3412">
        <v>0</v>
      </c>
      <c r="BK3412">
        <v>0</v>
      </c>
      <c r="BL3412">
        <v>0</v>
      </c>
      <c r="BM3412">
        <v>0</v>
      </c>
      <c r="BN3412">
        <v>0.25</v>
      </c>
      <c r="BO3412">
        <v>-1.0986122886681</v>
      </c>
      <c r="BP3412" t="b">
        <v>0</v>
      </c>
      <c r="BR3412">
        <v>1.3333333333333299</v>
      </c>
    </row>
    <row r="3413" spans="1:70" x14ac:dyDescent="0.2">
      <c r="A3413">
        <v>3411</v>
      </c>
      <c r="B3413">
        <v>595</v>
      </c>
      <c r="C3413" t="s">
        <v>71</v>
      </c>
      <c r="D3413">
        <v>60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60</v>
      </c>
      <c r="K3413">
        <v>5.0506944444444501</v>
      </c>
      <c r="L3413">
        <v>5.0509837962962996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 t="s">
        <v>74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0</v>
      </c>
      <c r="BE3413">
        <v>0</v>
      </c>
      <c r="BF3413">
        <v>1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0</v>
      </c>
      <c r="BM3413">
        <v>0</v>
      </c>
      <c r="BN3413">
        <v>0.25</v>
      </c>
      <c r="BO3413">
        <v>-1.0986122886681</v>
      </c>
      <c r="BP3413" t="b">
        <v>0</v>
      </c>
      <c r="BR3413">
        <v>1.3333333333333299</v>
      </c>
    </row>
    <row r="3414" spans="1:70" x14ac:dyDescent="0.2">
      <c r="A3414">
        <v>3412</v>
      </c>
      <c r="B3414">
        <v>3561</v>
      </c>
      <c r="C3414" t="s">
        <v>72</v>
      </c>
      <c r="D3414">
        <v>52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52</v>
      </c>
      <c r="K3414">
        <v>8.36944444444444</v>
      </c>
      <c r="L3414">
        <v>4.5277777777777803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 t="s">
        <v>70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1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1</v>
      </c>
      <c r="BJ3414">
        <v>0</v>
      </c>
      <c r="BK3414">
        <v>0</v>
      </c>
      <c r="BL3414">
        <v>0</v>
      </c>
      <c r="BM3414">
        <v>0</v>
      </c>
      <c r="BN3414">
        <v>0.25</v>
      </c>
      <c r="BO3414">
        <v>-1.0986122886681</v>
      </c>
      <c r="BP3414" t="b">
        <v>1</v>
      </c>
      <c r="BQ3414">
        <v>66</v>
      </c>
      <c r="BR3414">
        <v>4</v>
      </c>
    </row>
    <row r="3415" spans="1:70" x14ac:dyDescent="0.2">
      <c r="A3415">
        <v>3413</v>
      </c>
      <c r="B3415">
        <v>3590</v>
      </c>
      <c r="C3415" t="s">
        <v>71</v>
      </c>
      <c r="D3415">
        <v>61</v>
      </c>
      <c r="E3415">
        <v>2</v>
      </c>
      <c r="F3415">
        <v>0</v>
      </c>
      <c r="G3415">
        <v>0</v>
      </c>
      <c r="H3415">
        <v>1</v>
      </c>
      <c r="I3415">
        <v>1</v>
      </c>
      <c r="J3415">
        <v>61</v>
      </c>
      <c r="K3415">
        <v>34.946527777777803</v>
      </c>
      <c r="L3415">
        <v>11.198043981481501</v>
      </c>
      <c r="M3415">
        <v>1</v>
      </c>
      <c r="N3415">
        <v>0</v>
      </c>
      <c r="O3415">
        <v>1</v>
      </c>
      <c r="P3415">
        <v>1</v>
      </c>
      <c r="Q3415">
        <v>0</v>
      </c>
      <c r="R3415">
        <v>1</v>
      </c>
      <c r="S3415">
        <v>0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1</v>
      </c>
      <c r="AA3415">
        <v>0</v>
      </c>
      <c r="AB3415" t="s">
        <v>74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1</v>
      </c>
      <c r="AW3415">
        <v>0</v>
      </c>
      <c r="AX3415">
        <v>1</v>
      </c>
      <c r="AY3415">
        <v>0</v>
      </c>
      <c r="AZ3415">
        <v>0</v>
      </c>
      <c r="BA3415">
        <v>0</v>
      </c>
      <c r="BB3415">
        <v>1</v>
      </c>
      <c r="BC3415">
        <v>0</v>
      </c>
      <c r="BD3415">
        <v>0</v>
      </c>
      <c r="BE3415">
        <v>1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0</v>
      </c>
      <c r="BM3415">
        <v>0</v>
      </c>
      <c r="BN3415">
        <v>0.25</v>
      </c>
      <c r="BO3415">
        <v>-1.0986122886681</v>
      </c>
      <c r="BP3415" t="b">
        <v>0</v>
      </c>
      <c r="BR3415">
        <v>1.3333333333333299</v>
      </c>
    </row>
    <row r="3416" spans="1:70" x14ac:dyDescent="0.2">
      <c r="A3416">
        <v>3414</v>
      </c>
      <c r="B3416">
        <v>3560</v>
      </c>
      <c r="C3416" t="s">
        <v>73</v>
      </c>
      <c r="D3416">
        <v>52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52</v>
      </c>
      <c r="K3416">
        <v>11.046527777777801</v>
      </c>
      <c r="L3416">
        <v>6.0256481481481501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 t="s">
        <v>74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1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0</v>
      </c>
      <c r="BM3416">
        <v>0</v>
      </c>
      <c r="BN3416">
        <v>0.25</v>
      </c>
      <c r="BO3416">
        <v>-1.0986122886681</v>
      </c>
      <c r="BP3416" t="b">
        <v>0</v>
      </c>
      <c r="BR3416">
        <v>1.3333333333333299</v>
      </c>
    </row>
    <row r="3417" spans="1:70" x14ac:dyDescent="0.2">
      <c r="A3417">
        <v>3415</v>
      </c>
      <c r="B3417">
        <v>463</v>
      </c>
      <c r="C3417" t="s">
        <v>69</v>
      </c>
      <c r="D3417">
        <v>76</v>
      </c>
      <c r="E3417">
        <v>2</v>
      </c>
      <c r="F3417">
        <v>0</v>
      </c>
      <c r="G3417">
        <v>0</v>
      </c>
      <c r="H3417">
        <v>1</v>
      </c>
      <c r="I3417">
        <v>0</v>
      </c>
      <c r="J3417">
        <v>76</v>
      </c>
      <c r="K3417">
        <v>9.3819444444444393</v>
      </c>
      <c r="L3417">
        <v>7.1364351851851904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74</v>
      </c>
      <c r="AC3417">
        <v>1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0</v>
      </c>
      <c r="AV3417">
        <v>1</v>
      </c>
      <c r="AW3417">
        <v>1</v>
      </c>
      <c r="AX3417">
        <v>0</v>
      </c>
      <c r="AY3417">
        <v>0</v>
      </c>
      <c r="AZ3417">
        <v>0</v>
      </c>
      <c r="BA3417">
        <v>1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0.25</v>
      </c>
      <c r="BO3417">
        <v>-1.0986122886681</v>
      </c>
      <c r="BP3417" t="b">
        <v>0</v>
      </c>
      <c r="BR3417">
        <v>1.3333333333333299</v>
      </c>
    </row>
    <row r="3418" spans="1:70" x14ac:dyDescent="0.2">
      <c r="A3418">
        <v>3416</v>
      </c>
      <c r="B3418">
        <v>600</v>
      </c>
      <c r="C3418" t="s">
        <v>72</v>
      </c>
      <c r="D3418">
        <v>54</v>
      </c>
      <c r="E3418">
        <v>2</v>
      </c>
      <c r="F3418">
        <v>1</v>
      </c>
      <c r="G3418">
        <v>0</v>
      </c>
      <c r="H3418">
        <v>0</v>
      </c>
      <c r="I3418">
        <v>0</v>
      </c>
      <c r="J3418">
        <v>54</v>
      </c>
      <c r="K3418">
        <v>17.672222222222199</v>
      </c>
      <c r="L3418">
        <v>5.5440162037037002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 t="s">
        <v>70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1</v>
      </c>
      <c r="AT3418">
        <v>0</v>
      </c>
      <c r="AU3418">
        <v>0</v>
      </c>
      <c r="AV3418">
        <v>1</v>
      </c>
      <c r="AW3418">
        <v>0</v>
      </c>
      <c r="AX3418">
        <v>1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1</v>
      </c>
      <c r="BJ3418">
        <v>0</v>
      </c>
      <c r="BK3418">
        <v>0</v>
      </c>
      <c r="BL3418">
        <v>0</v>
      </c>
      <c r="BM3418">
        <v>0</v>
      </c>
      <c r="BN3418">
        <v>0.25</v>
      </c>
      <c r="BO3418">
        <v>-1.0986122886681</v>
      </c>
      <c r="BP3418" t="b">
        <v>1</v>
      </c>
      <c r="BQ3418">
        <v>67</v>
      </c>
      <c r="BR3418">
        <v>4</v>
      </c>
    </row>
    <row r="3419" spans="1:70" x14ac:dyDescent="0.2">
      <c r="A3419">
        <v>3417</v>
      </c>
      <c r="B3419">
        <v>3310</v>
      </c>
      <c r="C3419" t="s">
        <v>69</v>
      </c>
      <c r="D3419">
        <v>48</v>
      </c>
      <c r="E3419">
        <v>2</v>
      </c>
      <c r="F3419">
        <v>0</v>
      </c>
      <c r="G3419">
        <v>0</v>
      </c>
      <c r="H3419">
        <v>0</v>
      </c>
      <c r="I3419">
        <v>0</v>
      </c>
      <c r="J3419">
        <v>48</v>
      </c>
      <c r="K3419">
        <v>69.813194444444505</v>
      </c>
      <c r="L3419">
        <v>7.0517129629629602</v>
      </c>
      <c r="M3419">
        <v>1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74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0</v>
      </c>
      <c r="BC3419">
        <v>1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0.25</v>
      </c>
      <c r="BO3419">
        <v>-1.0986122886681</v>
      </c>
      <c r="BP3419" t="b">
        <v>0</v>
      </c>
      <c r="BR3419">
        <v>1.3333333333333299</v>
      </c>
    </row>
    <row r="3420" spans="1:70" x14ac:dyDescent="0.2">
      <c r="A3420">
        <v>3418</v>
      </c>
      <c r="B3420">
        <v>263</v>
      </c>
      <c r="C3420" t="s">
        <v>72</v>
      </c>
      <c r="D3420">
        <v>32</v>
      </c>
      <c r="E3420">
        <v>2</v>
      </c>
      <c r="F3420">
        <v>0</v>
      </c>
      <c r="G3420">
        <v>0</v>
      </c>
      <c r="H3420">
        <v>0</v>
      </c>
      <c r="I3420">
        <v>0</v>
      </c>
      <c r="J3420">
        <v>32</v>
      </c>
      <c r="K3420">
        <v>23.2618055555556</v>
      </c>
      <c r="L3420">
        <v>8.1321875000000006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 t="s">
        <v>74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1</v>
      </c>
      <c r="AY3420">
        <v>0</v>
      </c>
      <c r="AZ3420">
        <v>0</v>
      </c>
      <c r="BA3420">
        <v>1</v>
      </c>
      <c r="BB3420">
        <v>0</v>
      </c>
      <c r="BC3420">
        <v>0</v>
      </c>
      <c r="BD3420">
        <v>0</v>
      </c>
      <c r="BE3420">
        <v>1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0.25</v>
      </c>
      <c r="BO3420">
        <v>-1.0986122886681</v>
      </c>
      <c r="BP3420" t="b">
        <v>0</v>
      </c>
      <c r="BR3420">
        <v>1.3333333333333299</v>
      </c>
    </row>
    <row r="3421" spans="1:70" x14ac:dyDescent="0.2">
      <c r="A3421">
        <v>3419</v>
      </c>
      <c r="B3421">
        <v>878</v>
      </c>
      <c r="C3421" t="s">
        <v>71</v>
      </c>
      <c r="D3421">
        <v>37</v>
      </c>
      <c r="E3421">
        <v>2</v>
      </c>
      <c r="F3421">
        <v>0</v>
      </c>
      <c r="G3421">
        <v>0</v>
      </c>
      <c r="H3421">
        <v>1</v>
      </c>
      <c r="I3421">
        <v>0</v>
      </c>
      <c r="J3421">
        <v>37</v>
      </c>
      <c r="K3421">
        <v>5.2930555555555596</v>
      </c>
      <c r="L3421">
        <v>5.4087268518518501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0</v>
      </c>
      <c r="S3421">
        <v>0</v>
      </c>
      <c r="T3421">
        <v>1</v>
      </c>
      <c r="U3421">
        <v>0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 t="s">
        <v>74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1</v>
      </c>
      <c r="AW3421">
        <v>1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0</v>
      </c>
      <c r="BM3421">
        <v>0</v>
      </c>
      <c r="BN3421">
        <v>0.25</v>
      </c>
      <c r="BO3421">
        <v>-1.0986122886681</v>
      </c>
      <c r="BP3421" t="b">
        <v>0</v>
      </c>
      <c r="BR3421">
        <v>1.3333333333333299</v>
      </c>
    </row>
    <row r="3422" spans="1:70" x14ac:dyDescent="0.2">
      <c r="A3422">
        <v>3420</v>
      </c>
      <c r="B3422">
        <v>3540</v>
      </c>
      <c r="C3422" t="s">
        <v>71</v>
      </c>
      <c r="D3422">
        <v>53</v>
      </c>
      <c r="E3422">
        <v>2</v>
      </c>
      <c r="F3422">
        <v>0</v>
      </c>
      <c r="G3422">
        <v>0</v>
      </c>
      <c r="H3422">
        <v>0</v>
      </c>
      <c r="I3422">
        <v>0</v>
      </c>
      <c r="J3422">
        <v>53</v>
      </c>
      <c r="K3422">
        <v>11.327083333333301</v>
      </c>
      <c r="L3422">
        <v>4.8678125000000003</v>
      </c>
      <c r="M3422">
        <v>0</v>
      </c>
      <c r="N3422">
        <v>0</v>
      </c>
      <c r="O3422">
        <v>1</v>
      </c>
      <c r="P3422">
        <v>1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 t="s">
        <v>74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0.25</v>
      </c>
      <c r="BO3422">
        <v>-1.0986122886681</v>
      </c>
      <c r="BP3422" t="b">
        <v>0</v>
      </c>
      <c r="BR3422">
        <v>1.3333333333333299</v>
      </c>
    </row>
    <row r="3423" spans="1:70" x14ac:dyDescent="0.2">
      <c r="A3423">
        <v>3421</v>
      </c>
      <c r="B3423">
        <v>3355</v>
      </c>
      <c r="C3423" t="s">
        <v>72</v>
      </c>
      <c r="D3423">
        <v>51</v>
      </c>
      <c r="E3423">
        <v>2</v>
      </c>
      <c r="F3423">
        <v>0</v>
      </c>
      <c r="G3423">
        <v>0</v>
      </c>
      <c r="H3423">
        <v>1</v>
      </c>
      <c r="I3423">
        <v>0</v>
      </c>
      <c r="J3423">
        <v>51</v>
      </c>
      <c r="K3423">
        <v>72.289583333333397</v>
      </c>
      <c r="L3423">
        <v>5.2357291666666699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 t="s">
        <v>74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0</v>
      </c>
      <c r="AV3423">
        <v>1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1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1</v>
      </c>
      <c r="BJ3423">
        <v>0</v>
      </c>
      <c r="BK3423">
        <v>0</v>
      </c>
      <c r="BL3423">
        <v>0</v>
      </c>
      <c r="BM3423">
        <v>0</v>
      </c>
      <c r="BN3423">
        <v>0.25</v>
      </c>
      <c r="BO3423">
        <v>-1.0986122886681</v>
      </c>
      <c r="BP3423" t="b">
        <v>0</v>
      </c>
      <c r="BR3423">
        <v>1.3333333333333299</v>
      </c>
    </row>
    <row r="3424" spans="1:70" x14ac:dyDescent="0.2">
      <c r="A3424">
        <v>3422</v>
      </c>
      <c r="B3424">
        <v>69</v>
      </c>
      <c r="C3424" t="s">
        <v>71</v>
      </c>
      <c r="D3424">
        <v>51</v>
      </c>
      <c r="E3424">
        <v>1</v>
      </c>
      <c r="F3424">
        <v>0</v>
      </c>
      <c r="G3424">
        <v>0</v>
      </c>
      <c r="H3424">
        <v>1</v>
      </c>
      <c r="I3424">
        <v>0</v>
      </c>
      <c r="J3424">
        <v>51</v>
      </c>
      <c r="K3424">
        <v>20.915972222222202</v>
      </c>
      <c r="L3424">
        <v>6.5448958333333298</v>
      </c>
      <c r="M3424">
        <v>1</v>
      </c>
      <c r="N3424">
        <v>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1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 t="s">
        <v>74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1</v>
      </c>
      <c r="AR3424">
        <v>0</v>
      </c>
      <c r="AS3424">
        <v>0</v>
      </c>
      <c r="AT3424">
        <v>0</v>
      </c>
      <c r="AU3424">
        <v>1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0</v>
      </c>
      <c r="BH3424">
        <v>0</v>
      </c>
      <c r="BI3424">
        <v>1</v>
      </c>
      <c r="BJ3424">
        <v>0</v>
      </c>
      <c r="BK3424">
        <v>0</v>
      </c>
      <c r="BL3424">
        <v>0</v>
      </c>
      <c r="BM3424">
        <v>0</v>
      </c>
      <c r="BN3424">
        <v>0.25</v>
      </c>
      <c r="BO3424">
        <v>-1.0986122886681</v>
      </c>
      <c r="BP3424" t="b">
        <v>0</v>
      </c>
      <c r="BR3424">
        <v>1.3333333333333299</v>
      </c>
    </row>
    <row r="3425" spans="1:70" x14ac:dyDescent="0.2">
      <c r="A3425">
        <v>3423</v>
      </c>
      <c r="B3425">
        <v>3067</v>
      </c>
      <c r="C3425" t="s">
        <v>72</v>
      </c>
      <c r="D3425">
        <v>76</v>
      </c>
      <c r="E3425">
        <v>2</v>
      </c>
      <c r="F3425">
        <v>0</v>
      </c>
      <c r="G3425">
        <v>0</v>
      </c>
      <c r="H3425">
        <v>1</v>
      </c>
      <c r="I3425">
        <v>0</v>
      </c>
      <c r="J3425">
        <v>76</v>
      </c>
      <c r="K3425">
        <v>15.4972222222222</v>
      </c>
      <c r="L3425">
        <v>9.4428240740740694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1</v>
      </c>
      <c r="S3425">
        <v>1</v>
      </c>
      <c r="T3425">
        <v>1</v>
      </c>
      <c r="U3425">
        <v>0</v>
      </c>
      <c r="V3425">
        <v>0</v>
      </c>
      <c r="W3425">
        <v>1</v>
      </c>
      <c r="X3425">
        <v>1</v>
      </c>
      <c r="Y3425">
        <v>0</v>
      </c>
      <c r="Z3425">
        <v>1</v>
      </c>
      <c r="AA3425">
        <v>0</v>
      </c>
      <c r="AB3425" t="s">
        <v>74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0</v>
      </c>
      <c r="AV3425">
        <v>1</v>
      </c>
      <c r="AW3425">
        <v>0</v>
      </c>
      <c r="AX3425">
        <v>0</v>
      </c>
      <c r="AY3425">
        <v>1</v>
      </c>
      <c r="AZ3425">
        <v>0</v>
      </c>
      <c r="BA3425">
        <v>0</v>
      </c>
      <c r="BB3425">
        <v>0</v>
      </c>
      <c r="BC3425">
        <v>1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0.25</v>
      </c>
      <c r="BO3425">
        <v>-1.0986122886681</v>
      </c>
      <c r="BP3425" t="b">
        <v>0</v>
      </c>
      <c r="BR3425">
        <v>1.3333333333333299</v>
      </c>
    </row>
    <row r="3426" spans="1:70" x14ac:dyDescent="0.2">
      <c r="A3426">
        <v>3424</v>
      </c>
      <c r="B3426">
        <v>3885</v>
      </c>
      <c r="C3426" t="s">
        <v>71</v>
      </c>
      <c r="D3426">
        <v>43</v>
      </c>
      <c r="E3426">
        <v>2</v>
      </c>
      <c r="F3426">
        <v>0</v>
      </c>
      <c r="G3426">
        <v>0</v>
      </c>
      <c r="H3426">
        <v>1</v>
      </c>
      <c r="I3426">
        <v>0</v>
      </c>
      <c r="J3426">
        <v>43</v>
      </c>
      <c r="K3426">
        <v>19.179166666666699</v>
      </c>
      <c r="L3426">
        <v>13.508125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1</v>
      </c>
      <c r="AA3426">
        <v>1</v>
      </c>
      <c r="AB3426" t="s">
        <v>74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1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1</v>
      </c>
      <c r="BC3426">
        <v>0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1</v>
      </c>
      <c r="BJ3426">
        <v>0</v>
      </c>
      <c r="BK3426">
        <v>0</v>
      </c>
      <c r="BL3426">
        <v>0</v>
      </c>
      <c r="BM3426">
        <v>0</v>
      </c>
      <c r="BN3426">
        <v>0.25</v>
      </c>
      <c r="BO3426">
        <v>-1.0986122886681</v>
      </c>
      <c r="BP3426" t="b">
        <v>0</v>
      </c>
      <c r="BR3426">
        <v>1.3333333333333299</v>
      </c>
    </row>
    <row r="3427" spans="1:70" x14ac:dyDescent="0.2">
      <c r="A3427">
        <v>3425</v>
      </c>
      <c r="B3427">
        <v>743</v>
      </c>
      <c r="C3427" t="s">
        <v>71</v>
      </c>
      <c r="D3427">
        <v>60</v>
      </c>
      <c r="E3427">
        <v>2</v>
      </c>
      <c r="F3427">
        <v>0</v>
      </c>
      <c r="G3427">
        <v>0</v>
      </c>
      <c r="H3427">
        <v>1</v>
      </c>
      <c r="I3427">
        <v>0</v>
      </c>
      <c r="J3427">
        <v>60</v>
      </c>
      <c r="K3427">
        <v>44.051388888888901</v>
      </c>
      <c r="L3427">
        <v>33.410798611111098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1</v>
      </c>
      <c r="AA3427">
        <v>0</v>
      </c>
      <c r="AB3427" t="s">
        <v>74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1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1</v>
      </c>
      <c r="BG3427">
        <v>0</v>
      </c>
      <c r="BH3427">
        <v>0</v>
      </c>
      <c r="BI3427">
        <v>0</v>
      </c>
      <c r="BJ3427">
        <v>1</v>
      </c>
      <c r="BK3427">
        <v>0</v>
      </c>
      <c r="BL3427">
        <v>0</v>
      </c>
      <c r="BM3427">
        <v>0</v>
      </c>
      <c r="BN3427">
        <v>0.25</v>
      </c>
      <c r="BO3427">
        <v>-1.0986122886681</v>
      </c>
      <c r="BP3427" t="b">
        <v>0</v>
      </c>
      <c r="BR3427">
        <v>1.3333333333333299</v>
      </c>
    </row>
    <row r="3428" spans="1:70" x14ac:dyDescent="0.2">
      <c r="A3428">
        <v>3426</v>
      </c>
      <c r="B3428">
        <v>648</v>
      </c>
      <c r="C3428" t="s">
        <v>71</v>
      </c>
      <c r="D3428">
        <v>38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38</v>
      </c>
      <c r="K3428">
        <v>5.12222222222222</v>
      </c>
      <c r="L3428">
        <v>5.0595254629629602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 t="s">
        <v>74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0.25</v>
      </c>
      <c r="BO3428">
        <v>-1.0986122886681</v>
      </c>
      <c r="BP3428" t="b">
        <v>0</v>
      </c>
      <c r="BR3428">
        <v>1.3333333333333299</v>
      </c>
    </row>
    <row r="3429" spans="1:70" x14ac:dyDescent="0.2">
      <c r="A3429">
        <v>3427</v>
      </c>
      <c r="B3429">
        <v>3060</v>
      </c>
      <c r="C3429" t="s">
        <v>69</v>
      </c>
      <c r="D3429">
        <v>55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55</v>
      </c>
      <c r="K3429">
        <v>32.179166666666703</v>
      </c>
      <c r="L3429">
        <v>22.162847222222201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1</v>
      </c>
      <c r="AA3429">
        <v>0</v>
      </c>
      <c r="AB3429" t="s">
        <v>74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0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0.25</v>
      </c>
      <c r="BO3429">
        <v>-1.0986122886681</v>
      </c>
      <c r="BP3429" t="b">
        <v>0</v>
      </c>
      <c r="BR3429">
        <v>1.3333333333333299</v>
      </c>
    </row>
    <row r="3430" spans="1:70" x14ac:dyDescent="0.2">
      <c r="A3430">
        <v>3428</v>
      </c>
      <c r="B3430">
        <v>1611</v>
      </c>
      <c r="C3430" t="s">
        <v>69</v>
      </c>
      <c r="D3430">
        <v>82</v>
      </c>
      <c r="E3430">
        <v>2</v>
      </c>
      <c r="F3430">
        <v>0</v>
      </c>
      <c r="G3430">
        <v>0</v>
      </c>
      <c r="H3430">
        <v>1</v>
      </c>
      <c r="I3430">
        <v>0</v>
      </c>
      <c r="J3430">
        <v>82</v>
      </c>
      <c r="K3430">
        <v>16.586111111111101</v>
      </c>
      <c r="L3430">
        <v>5.7432754629629601</v>
      </c>
      <c r="M3430">
        <v>0</v>
      </c>
      <c r="N3430">
        <v>0</v>
      </c>
      <c r="O3430">
        <v>1</v>
      </c>
      <c r="P3430">
        <v>1</v>
      </c>
      <c r="Q3430">
        <v>0</v>
      </c>
      <c r="R3430">
        <v>1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 t="s">
        <v>74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1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0</v>
      </c>
      <c r="BM3430">
        <v>0</v>
      </c>
      <c r="BN3430">
        <v>0.25</v>
      </c>
      <c r="BO3430">
        <v>-1.0986122886681</v>
      </c>
      <c r="BP3430" t="b">
        <v>0</v>
      </c>
      <c r="BR3430">
        <v>1.3333333333333299</v>
      </c>
    </row>
    <row r="3431" spans="1:70" x14ac:dyDescent="0.2">
      <c r="A3431">
        <v>3429</v>
      </c>
      <c r="B3431">
        <v>150</v>
      </c>
      <c r="C3431" t="s">
        <v>71</v>
      </c>
      <c r="D3431">
        <v>31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31</v>
      </c>
      <c r="K3431">
        <v>19.008333333333301</v>
      </c>
      <c r="L3431">
        <v>6.93994212962963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 t="s">
        <v>74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0</v>
      </c>
      <c r="AU3431">
        <v>0</v>
      </c>
      <c r="AV3431">
        <v>1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1</v>
      </c>
      <c r="BG3431">
        <v>0</v>
      </c>
      <c r="BH3431">
        <v>0</v>
      </c>
      <c r="BI3431">
        <v>1</v>
      </c>
      <c r="BJ3431">
        <v>0</v>
      </c>
      <c r="BK3431">
        <v>0</v>
      </c>
      <c r="BL3431">
        <v>0</v>
      </c>
      <c r="BM3431">
        <v>0</v>
      </c>
      <c r="BN3431">
        <v>0.25</v>
      </c>
      <c r="BO3431">
        <v>-1.0986122886681</v>
      </c>
      <c r="BP3431" t="b">
        <v>0</v>
      </c>
      <c r="BR3431">
        <v>1.3333333333333299</v>
      </c>
    </row>
    <row r="3432" spans="1:70" x14ac:dyDescent="0.2">
      <c r="A3432">
        <v>3430</v>
      </c>
      <c r="B3432">
        <v>3129</v>
      </c>
      <c r="C3432" t="s">
        <v>69</v>
      </c>
      <c r="D3432">
        <v>65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65</v>
      </c>
      <c r="K3432">
        <v>8.1881944444444503</v>
      </c>
      <c r="L3432">
        <v>6.1593981481481501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 t="s">
        <v>74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1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>
        <v>0</v>
      </c>
      <c r="BN3432">
        <v>0.25</v>
      </c>
      <c r="BO3432">
        <v>-1.0986122886681</v>
      </c>
      <c r="BP3432" t="b">
        <v>0</v>
      </c>
      <c r="BR3432">
        <v>1.3333333333333299</v>
      </c>
    </row>
    <row r="3433" spans="1:70" x14ac:dyDescent="0.2">
      <c r="A3433">
        <v>3431</v>
      </c>
      <c r="B3433">
        <v>3040</v>
      </c>
      <c r="C3433" t="s">
        <v>72</v>
      </c>
      <c r="D3433">
        <v>91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91</v>
      </c>
      <c r="K3433">
        <v>7.7986111111111098</v>
      </c>
      <c r="L3433">
        <v>7.9858101851851897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 t="s">
        <v>74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1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0</v>
      </c>
      <c r="BI3433">
        <v>1</v>
      </c>
      <c r="BJ3433">
        <v>0</v>
      </c>
      <c r="BK3433">
        <v>0</v>
      </c>
      <c r="BL3433">
        <v>0</v>
      </c>
      <c r="BM3433">
        <v>0</v>
      </c>
      <c r="BN3433">
        <v>0.25</v>
      </c>
      <c r="BO3433">
        <v>-1.0986122886681</v>
      </c>
      <c r="BP3433" t="b">
        <v>0</v>
      </c>
      <c r="BR3433">
        <v>1.3333333333333299</v>
      </c>
    </row>
    <row r="3434" spans="1:70" x14ac:dyDescent="0.2">
      <c r="A3434">
        <v>3432</v>
      </c>
      <c r="B3434">
        <v>2398</v>
      </c>
      <c r="C3434" t="s">
        <v>69</v>
      </c>
      <c r="D3434">
        <v>53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53</v>
      </c>
      <c r="K3434">
        <v>9.5875000000000004</v>
      </c>
      <c r="L3434">
        <v>7.1622569444444402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 t="s">
        <v>74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1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1</v>
      </c>
      <c r="BG3434">
        <v>0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0</v>
      </c>
      <c r="BN3434">
        <v>0.25</v>
      </c>
      <c r="BO3434">
        <v>-1.0986122886681</v>
      </c>
      <c r="BP3434" t="b">
        <v>0</v>
      </c>
      <c r="BR3434">
        <v>1.3333333333333299</v>
      </c>
    </row>
    <row r="3435" spans="1:70" x14ac:dyDescent="0.2">
      <c r="A3435">
        <v>3433</v>
      </c>
      <c r="B3435">
        <v>288</v>
      </c>
      <c r="C3435" t="s">
        <v>71</v>
      </c>
      <c r="D3435">
        <v>54</v>
      </c>
      <c r="E3435">
        <v>2</v>
      </c>
      <c r="F3435">
        <v>0</v>
      </c>
      <c r="G3435">
        <v>0</v>
      </c>
      <c r="H3435">
        <v>0</v>
      </c>
      <c r="I3435">
        <v>0</v>
      </c>
      <c r="J3435">
        <v>54</v>
      </c>
      <c r="K3435">
        <v>12.452083333333301</v>
      </c>
      <c r="L3435">
        <v>6.7446412037036998</v>
      </c>
      <c r="M3435">
        <v>0</v>
      </c>
      <c r="N3435">
        <v>0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 t="s">
        <v>74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1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1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0.25</v>
      </c>
      <c r="BO3435">
        <v>-1.0986122886681</v>
      </c>
      <c r="BP3435" t="b">
        <v>0</v>
      </c>
      <c r="BR3435">
        <v>1.3333333333333299</v>
      </c>
    </row>
    <row r="3436" spans="1:70" x14ac:dyDescent="0.2">
      <c r="A3436">
        <v>3434</v>
      </c>
      <c r="B3436">
        <v>2285</v>
      </c>
      <c r="C3436" t="s">
        <v>72</v>
      </c>
      <c r="D3436">
        <v>70</v>
      </c>
      <c r="E3436">
        <v>2</v>
      </c>
      <c r="F3436">
        <v>0</v>
      </c>
      <c r="G3436">
        <v>0</v>
      </c>
      <c r="H3436">
        <v>1</v>
      </c>
      <c r="I3436">
        <v>0</v>
      </c>
      <c r="J3436">
        <v>70</v>
      </c>
      <c r="K3436">
        <v>23.227777777777799</v>
      </c>
      <c r="L3436">
        <v>17.286365740740699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 t="s">
        <v>74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1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1</v>
      </c>
      <c r="BJ3436">
        <v>0</v>
      </c>
      <c r="BK3436">
        <v>0</v>
      </c>
      <c r="BL3436">
        <v>0</v>
      </c>
      <c r="BM3436">
        <v>0</v>
      </c>
      <c r="BN3436">
        <v>0.25</v>
      </c>
      <c r="BO3436">
        <v>-1.0986122886681</v>
      </c>
      <c r="BP3436" t="b">
        <v>0</v>
      </c>
      <c r="BR3436">
        <v>1.3333333333333299</v>
      </c>
    </row>
    <row r="3437" spans="1:70" x14ac:dyDescent="0.2">
      <c r="A3437">
        <v>3435</v>
      </c>
      <c r="B3437">
        <v>2280</v>
      </c>
      <c r="C3437" t="s">
        <v>71</v>
      </c>
      <c r="D3437">
        <v>33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33</v>
      </c>
      <c r="K3437">
        <v>3.5395833333333302</v>
      </c>
      <c r="L3437">
        <v>4.3343171296296301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 t="s">
        <v>74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1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1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0</v>
      </c>
      <c r="BL3437">
        <v>0</v>
      </c>
      <c r="BM3437">
        <v>0</v>
      </c>
      <c r="BN3437">
        <v>0.25</v>
      </c>
      <c r="BO3437">
        <v>-1.0986122886681</v>
      </c>
      <c r="BP3437" t="b">
        <v>0</v>
      </c>
      <c r="BR3437">
        <v>1.3333333333333299</v>
      </c>
    </row>
    <row r="3438" spans="1:70" x14ac:dyDescent="0.2">
      <c r="A3438">
        <v>3436</v>
      </c>
      <c r="B3438">
        <v>4051</v>
      </c>
      <c r="C3438" t="s">
        <v>69</v>
      </c>
      <c r="D3438">
        <v>75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75</v>
      </c>
      <c r="K3438">
        <v>23.7048611111111</v>
      </c>
      <c r="L3438">
        <v>5.8655902777777804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0</v>
      </c>
      <c r="Z3438">
        <v>0</v>
      </c>
      <c r="AA3438">
        <v>0</v>
      </c>
      <c r="AB3438" t="s">
        <v>74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1</v>
      </c>
      <c r="AW3438">
        <v>0</v>
      </c>
      <c r="AX3438">
        <v>1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0</v>
      </c>
      <c r="BE3438">
        <v>0</v>
      </c>
      <c r="BF3438">
        <v>0</v>
      </c>
      <c r="BG3438">
        <v>0</v>
      </c>
      <c r="BH3438">
        <v>1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0.25</v>
      </c>
      <c r="BO3438">
        <v>-1.0986122886681</v>
      </c>
      <c r="BP3438" t="b">
        <v>0</v>
      </c>
      <c r="BR3438">
        <v>1.3333333333333299</v>
      </c>
    </row>
    <row r="3439" spans="1:70" x14ac:dyDescent="0.2">
      <c r="A3439">
        <v>3437</v>
      </c>
      <c r="B3439">
        <v>3787</v>
      </c>
      <c r="C3439" t="s">
        <v>73</v>
      </c>
      <c r="D3439">
        <v>27</v>
      </c>
      <c r="E3439">
        <v>2</v>
      </c>
      <c r="F3439">
        <v>0</v>
      </c>
      <c r="G3439">
        <v>0</v>
      </c>
      <c r="H3439">
        <v>1</v>
      </c>
      <c r="I3439">
        <v>0</v>
      </c>
      <c r="J3439">
        <v>27</v>
      </c>
      <c r="K3439">
        <v>26.7465277777778</v>
      </c>
      <c r="L3439">
        <v>26.7598263888889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 t="s">
        <v>74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1</v>
      </c>
      <c r="AW3439">
        <v>0</v>
      </c>
      <c r="AX3439">
        <v>1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0.25</v>
      </c>
      <c r="BO3439">
        <v>-1.0986122886681</v>
      </c>
      <c r="BP3439" t="b">
        <v>0</v>
      </c>
      <c r="BR3439">
        <v>1.3333333333333299</v>
      </c>
    </row>
    <row r="3440" spans="1:70" x14ac:dyDescent="0.2">
      <c r="A3440">
        <v>3438</v>
      </c>
      <c r="B3440">
        <v>4151</v>
      </c>
      <c r="C3440" t="s">
        <v>73</v>
      </c>
      <c r="D3440">
        <v>80</v>
      </c>
      <c r="E3440">
        <v>2</v>
      </c>
      <c r="F3440">
        <v>0</v>
      </c>
      <c r="G3440">
        <v>0</v>
      </c>
      <c r="H3440">
        <v>1</v>
      </c>
      <c r="I3440">
        <v>0</v>
      </c>
      <c r="J3440">
        <v>80</v>
      </c>
      <c r="K3440">
        <v>37.968055555555601</v>
      </c>
      <c r="L3440">
        <v>10.479768518518499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1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 t="s">
        <v>74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1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1</v>
      </c>
      <c r="BG3440">
        <v>0</v>
      </c>
      <c r="BH3440">
        <v>0</v>
      </c>
      <c r="BI3440">
        <v>1</v>
      </c>
      <c r="BJ3440">
        <v>0</v>
      </c>
      <c r="BK3440">
        <v>0</v>
      </c>
      <c r="BL3440">
        <v>0</v>
      </c>
      <c r="BM3440">
        <v>0</v>
      </c>
      <c r="BN3440">
        <v>0.25</v>
      </c>
      <c r="BO3440">
        <v>-1.0986122886681</v>
      </c>
      <c r="BP3440" t="b">
        <v>0</v>
      </c>
      <c r="BR3440">
        <v>1.3333333333333299</v>
      </c>
    </row>
    <row r="3441" spans="1:70" x14ac:dyDescent="0.2">
      <c r="A3441">
        <v>3439</v>
      </c>
      <c r="B3441">
        <v>2850</v>
      </c>
      <c r="C3441" t="s">
        <v>71</v>
      </c>
      <c r="D3441">
        <v>55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55</v>
      </c>
      <c r="K3441">
        <v>73.959027777777806</v>
      </c>
      <c r="L3441">
        <v>16.977280092592601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 t="s">
        <v>74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1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0</v>
      </c>
      <c r="BD3441">
        <v>0</v>
      </c>
      <c r="BE3441">
        <v>1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0.25</v>
      </c>
      <c r="BO3441">
        <v>-1.0986122886681</v>
      </c>
      <c r="BP3441" t="b">
        <v>0</v>
      </c>
      <c r="BR3441">
        <v>1.3333333333333299</v>
      </c>
    </row>
    <row r="3442" spans="1:70" x14ac:dyDescent="0.2">
      <c r="A3442">
        <v>3440</v>
      </c>
      <c r="B3442">
        <v>750</v>
      </c>
      <c r="C3442" t="s">
        <v>72</v>
      </c>
      <c r="D3442">
        <v>35</v>
      </c>
      <c r="E3442">
        <v>1</v>
      </c>
      <c r="F3442">
        <v>0</v>
      </c>
      <c r="G3442">
        <v>0</v>
      </c>
      <c r="H3442">
        <v>1</v>
      </c>
      <c r="I3442">
        <v>0</v>
      </c>
      <c r="J3442">
        <v>35</v>
      </c>
      <c r="K3442">
        <v>51.500694444444399</v>
      </c>
      <c r="L3442">
        <v>8.8287384259259305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 t="s">
        <v>74</v>
      </c>
      <c r="AC3442">
        <v>1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1</v>
      </c>
      <c r="AV3442">
        <v>0</v>
      </c>
      <c r="AW3442">
        <v>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1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1</v>
      </c>
      <c r="BJ3442">
        <v>0</v>
      </c>
      <c r="BK3442">
        <v>0</v>
      </c>
      <c r="BL3442">
        <v>0</v>
      </c>
      <c r="BM3442">
        <v>0</v>
      </c>
      <c r="BN3442">
        <v>0.25</v>
      </c>
      <c r="BO3442">
        <v>-1.0986122886681</v>
      </c>
      <c r="BP3442" t="b">
        <v>0</v>
      </c>
      <c r="BR3442">
        <v>1.3333333333333299</v>
      </c>
    </row>
    <row r="3443" spans="1:70" x14ac:dyDescent="0.2">
      <c r="A3443">
        <v>3441</v>
      </c>
      <c r="B3443">
        <v>3876</v>
      </c>
      <c r="C3443" t="s">
        <v>73</v>
      </c>
      <c r="D3443">
        <v>36</v>
      </c>
      <c r="E3443">
        <v>2</v>
      </c>
      <c r="F3443">
        <v>0</v>
      </c>
      <c r="G3443">
        <v>0</v>
      </c>
      <c r="H3443">
        <v>0</v>
      </c>
      <c r="I3443">
        <v>0</v>
      </c>
      <c r="J3443">
        <v>36</v>
      </c>
      <c r="K3443">
        <v>9.9548611111111107</v>
      </c>
      <c r="L3443">
        <v>10.020590277777799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0</v>
      </c>
      <c r="Y3443">
        <v>0</v>
      </c>
      <c r="Z3443">
        <v>0</v>
      </c>
      <c r="AA3443">
        <v>0</v>
      </c>
      <c r="AB3443" t="s">
        <v>74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1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1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0.25</v>
      </c>
      <c r="BO3443">
        <v>-1.0986122886681</v>
      </c>
      <c r="BP3443" t="b">
        <v>0</v>
      </c>
      <c r="BR3443">
        <v>1.3333333333333299</v>
      </c>
    </row>
    <row r="3444" spans="1:70" x14ac:dyDescent="0.2">
      <c r="A3444">
        <v>3442</v>
      </c>
      <c r="B3444">
        <v>2732</v>
      </c>
      <c r="C3444" t="s">
        <v>71</v>
      </c>
      <c r="D3444">
        <v>86</v>
      </c>
      <c r="E3444">
        <v>1</v>
      </c>
      <c r="F3444">
        <v>0</v>
      </c>
      <c r="G3444">
        <v>0</v>
      </c>
      <c r="H3444">
        <v>1</v>
      </c>
      <c r="I3444">
        <v>0</v>
      </c>
      <c r="J3444">
        <v>86</v>
      </c>
      <c r="K3444">
        <v>16.5506944444444</v>
      </c>
      <c r="L3444">
        <v>7.6653124999999998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1</v>
      </c>
      <c r="T3444">
        <v>1</v>
      </c>
      <c r="U3444">
        <v>1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 t="s">
        <v>74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1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0</v>
      </c>
      <c r="BD3444">
        <v>0</v>
      </c>
      <c r="BE3444">
        <v>1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0.25</v>
      </c>
      <c r="BO3444">
        <v>-1.0986122886681</v>
      </c>
      <c r="BP3444" t="b">
        <v>0</v>
      </c>
      <c r="BR3444">
        <v>1.3333333333333299</v>
      </c>
    </row>
    <row r="3445" spans="1:70" x14ac:dyDescent="0.2">
      <c r="A3445">
        <v>3443</v>
      </c>
      <c r="B3445">
        <v>4312</v>
      </c>
      <c r="C3445" t="s">
        <v>73</v>
      </c>
      <c r="D3445">
        <v>35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35</v>
      </c>
      <c r="K3445">
        <v>11.168749999999999</v>
      </c>
      <c r="L3445">
        <v>5.0010300925925897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 t="s">
        <v>74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1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1</v>
      </c>
      <c r="BD3445">
        <v>0</v>
      </c>
      <c r="BE3445">
        <v>0</v>
      </c>
      <c r="BF3445">
        <v>1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0</v>
      </c>
      <c r="BM3445">
        <v>0</v>
      </c>
      <c r="BN3445">
        <v>0.25</v>
      </c>
      <c r="BO3445">
        <v>-1.0986122886681</v>
      </c>
      <c r="BP3445" t="b">
        <v>0</v>
      </c>
      <c r="BR3445">
        <v>1.3333333333333299</v>
      </c>
    </row>
    <row r="3446" spans="1:70" x14ac:dyDescent="0.2">
      <c r="A3446">
        <v>3444</v>
      </c>
      <c r="B3446">
        <v>1959</v>
      </c>
      <c r="C3446" t="s">
        <v>73</v>
      </c>
      <c r="D3446">
        <v>84</v>
      </c>
      <c r="E3446">
        <v>1</v>
      </c>
      <c r="F3446">
        <v>0</v>
      </c>
      <c r="G3446">
        <v>1.0909090909090899</v>
      </c>
      <c r="H3446">
        <v>1</v>
      </c>
      <c r="I3446">
        <v>0</v>
      </c>
      <c r="J3446">
        <v>84</v>
      </c>
      <c r="K3446">
        <v>24.306944444444401</v>
      </c>
      <c r="L3446">
        <v>24.2524074074074</v>
      </c>
      <c r="M3446">
        <v>0</v>
      </c>
      <c r="N3446">
        <v>0</v>
      </c>
      <c r="O3446">
        <v>1</v>
      </c>
      <c r="P3446">
        <v>0</v>
      </c>
      <c r="Q3446">
        <v>1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 t="s">
        <v>74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1</v>
      </c>
      <c r="BC3446">
        <v>0</v>
      </c>
      <c r="BD3446">
        <v>0</v>
      </c>
      <c r="BE3446">
        <v>0</v>
      </c>
      <c r="BF3446">
        <v>1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0</v>
      </c>
      <c r="BM3446">
        <v>0</v>
      </c>
      <c r="BN3446">
        <v>0.25</v>
      </c>
      <c r="BO3446">
        <v>-1.0986122886681</v>
      </c>
      <c r="BP3446" t="b">
        <v>0</v>
      </c>
      <c r="BR3446">
        <v>1.3333333333333299</v>
      </c>
    </row>
    <row r="3447" spans="1:70" x14ac:dyDescent="0.2">
      <c r="A3447">
        <v>3445</v>
      </c>
      <c r="B3447">
        <v>4417</v>
      </c>
      <c r="C3447" t="s">
        <v>71</v>
      </c>
      <c r="D3447">
        <v>70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70</v>
      </c>
      <c r="K3447">
        <v>23.9652777777778</v>
      </c>
      <c r="L3447">
        <v>17.562210648148199</v>
      </c>
      <c r="M3447">
        <v>1</v>
      </c>
      <c r="N3447">
        <v>0</v>
      </c>
      <c r="O3447">
        <v>1</v>
      </c>
      <c r="P3447">
        <v>1</v>
      </c>
      <c r="Q3447">
        <v>0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 t="s">
        <v>74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1</v>
      </c>
      <c r="AW3447">
        <v>1</v>
      </c>
      <c r="AX3447">
        <v>0</v>
      </c>
      <c r="AY3447">
        <v>0</v>
      </c>
      <c r="AZ3447">
        <v>0</v>
      </c>
      <c r="BA3447">
        <v>0</v>
      </c>
      <c r="BB3447">
        <v>1</v>
      </c>
      <c r="BC3447">
        <v>0</v>
      </c>
      <c r="BD3447">
        <v>0</v>
      </c>
      <c r="BE3447">
        <v>0</v>
      </c>
      <c r="BF3447">
        <v>1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0.25</v>
      </c>
      <c r="BO3447">
        <v>-1.0986122886681</v>
      </c>
      <c r="BP3447" t="b">
        <v>0</v>
      </c>
      <c r="BR3447">
        <v>1.3333333333333299</v>
      </c>
    </row>
    <row r="3448" spans="1:70" x14ac:dyDescent="0.2">
      <c r="A3448">
        <v>3446</v>
      </c>
      <c r="B3448">
        <v>4087</v>
      </c>
      <c r="C3448" t="s">
        <v>69</v>
      </c>
      <c r="D3448">
        <v>91</v>
      </c>
      <c r="E3448">
        <v>2</v>
      </c>
      <c r="F3448">
        <v>0</v>
      </c>
      <c r="G3448">
        <v>0</v>
      </c>
      <c r="H3448">
        <v>0</v>
      </c>
      <c r="I3448">
        <v>0</v>
      </c>
      <c r="J3448">
        <v>91</v>
      </c>
      <c r="K3448">
        <v>13.4104166666667</v>
      </c>
      <c r="L3448">
        <v>10.3371412037037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 t="s">
        <v>74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1</v>
      </c>
      <c r="AW3448">
        <v>0</v>
      </c>
      <c r="AX3448">
        <v>0</v>
      </c>
      <c r="AY3448">
        <v>1</v>
      </c>
      <c r="AZ3448">
        <v>0</v>
      </c>
      <c r="BA3448">
        <v>0</v>
      </c>
      <c r="BB3448">
        <v>1</v>
      </c>
      <c r="BC3448">
        <v>0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0.25</v>
      </c>
      <c r="BO3448">
        <v>-1.0986122886681</v>
      </c>
      <c r="BP3448" t="b">
        <v>1</v>
      </c>
      <c r="BQ3448">
        <v>65</v>
      </c>
      <c r="BR3448">
        <v>1.3333333333333299</v>
      </c>
    </row>
    <row r="3449" spans="1:70" x14ac:dyDescent="0.2">
      <c r="A3449">
        <v>3447</v>
      </c>
      <c r="B3449">
        <v>410</v>
      </c>
      <c r="C3449" t="s">
        <v>71</v>
      </c>
      <c r="D3449">
        <v>63</v>
      </c>
      <c r="E3449">
        <v>2</v>
      </c>
      <c r="F3449">
        <v>0</v>
      </c>
      <c r="G3449">
        <v>0</v>
      </c>
      <c r="H3449">
        <v>1</v>
      </c>
      <c r="I3449">
        <v>1</v>
      </c>
      <c r="J3449">
        <v>63</v>
      </c>
      <c r="K3449">
        <v>13.0027777777778</v>
      </c>
      <c r="L3449">
        <v>5.2112499999999997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 t="s">
        <v>74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1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1</v>
      </c>
      <c r="BG3449">
        <v>0</v>
      </c>
      <c r="BH3449">
        <v>0</v>
      </c>
      <c r="BI3449">
        <v>1</v>
      </c>
      <c r="BJ3449">
        <v>0</v>
      </c>
      <c r="BK3449">
        <v>0</v>
      </c>
      <c r="BL3449">
        <v>0</v>
      </c>
      <c r="BM3449">
        <v>0</v>
      </c>
      <c r="BN3449">
        <v>0.25</v>
      </c>
      <c r="BO3449">
        <v>-1.0986122886681</v>
      </c>
      <c r="BP3449" t="b">
        <v>1</v>
      </c>
      <c r="BQ3449">
        <v>64</v>
      </c>
      <c r="BR3449">
        <v>1.3333333333333299</v>
      </c>
    </row>
    <row r="3450" spans="1:70" x14ac:dyDescent="0.2">
      <c r="A3450">
        <v>3448</v>
      </c>
      <c r="B3450">
        <v>4120</v>
      </c>
      <c r="C3450" t="s">
        <v>71</v>
      </c>
      <c r="D3450">
        <v>84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84</v>
      </c>
      <c r="K3450">
        <v>10.4729166666667</v>
      </c>
      <c r="L3450">
        <v>4.9300115740740704</v>
      </c>
      <c r="M3450">
        <v>1</v>
      </c>
      <c r="N3450">
        <v>0</v>
      </c>
      <c r="O3450">
        <v>1</v>
      </c>
      <c r="P3450">
        <v>1</v>
      </c>
      <c r="Q3450">
        <v>0</v>
      </c>
      <c r="R3450">
        <v>1</v>
      </c>
      <c r="S3450">
        <v>1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 t="s">
        <v>74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1</v>
      </c>
      <c r="BG3450">
        <v>0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>
        <v>0.25</v>
      </c>
      <c r="BO3450">
        <v>-1.0986122886681</v>
      </c>
      <c r="BP3450" t="b">
        <v>1</v>
      </c>
      <c r="BQ3450">
        <v>66</v>
      </c>
      <c r="BR3450">
        <v>1.3333333333333299</v>
      </c>
    </row>
    <row r="3451" spans="1:70" x14ac:dyDescent="0.2">
      <c r="A3451">
        <v>3449</v>
      </c>
      <c r="B3451">
        <v>3924</v>
      </c>
      <c r="C3451" t="s">
        <v>72</v>
      </c>
      <c r="D3451">
        <v>81</v>
      </c>
      <c r="E3451">
        <v>2</v>
      </c>
      <c r="F3451">
        <v>1</v>
      </c>
      <c r="G3451">
        <v>0</v>
      </c>
      <c r="H3451">
        <v>0</v>
      </c>
      <c r="I3451">
        <v>0</v>
      </c>
      <c r="J3451">
        <v>81</v>
      </c>
      <c r="K3451">
        <v>4.7763888888888903</v>
      </c>
      <c r="L3451">
        <v>4.7619907407407398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t="s">
        <v>70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1</v>
      </c>
      <c r="AT3451">
        <v>0</v>
      </c>
      <c r="AU3451">
        <v>0</v>
      </c>
      <c r="AV3451">
        <v>1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1</v>
      </c>
      <c r="BJ3451">
        <v>0</v>
      </c>
      <c r="BK3451">
        <v>0</v>
      </c>
      <c r="BL3451">
        <v>0</v>
      </c>
      <c r="BM3451">
        <v>0</v>
      </c>
      <c r="BN3451">
        <v>0.71</v>
      </c>
      <c r="BO3451">
        <v>0.89538404705484098</v>
      </c>
      <c r="BP3451" t="b">
        <v>0</v>
      </c>
      <c r="BR3451">
        <v>1.40845070422535</v>
      </c>
    </row>
    <row r="3452" spans="1:70" x14ac:dyDescent="0.2">
      <c r="A3452">
        <v>3450</v>
      </c>
      <c r="B3452">
        <v>2535</v>
      </c>
      <c r="C3452" t="s">
        <v>71</v>
      </c>
      <c r="D3452">
        <v>57</v>
      </c>
      <c r="E3452">
        <v>2</v>
      </c>
      <c r="F3452">
        <v>0</v>
      </c>
      <c r="G3452">
        <v>0</v>
      </c>
      <c r="H3452">
        <v>1</v>
      </c>
      <c r="I3452">
        <v>0</v>
      </c>
      <c r="J3452">
        <v>57</v>
      </c>
      <c r="K3452">
        <v>23.9027777777778</v>
      </c>
      <c r="L3452">
        <v>8.0835648148148191</v>
      </c>
      <c r="M3452">
        <v>1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 t="s">
        <v>74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1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1</v>
      </c>
      <c r="BJ3452">
        <v>0</v>
      </c>
      <c r="BK3452">
        <v>0</v>
      </c>
      <c r="BL3452">
        <v>0</v>
      </c>
      <c r="BM3452">
        <v>0</v>
      </c>
      <c r="BN3452">
        <v>0.71</v>
      </c>
      <c r="BO3452">
        <v>0.89538404705484098</v>
      </c>
      <c r="BP3452" t="b">
        <v>1</v>
      </c>
      <c r="BQ3452">
        <v>62</v>
      </c>
      <c r="BR3452">
        <v>3.44827586206896</v>
      </c>
    </row>
    <row r="3453" spans="1:70" x14ac:dyDescent="0.2">
      <c r="A3453">
        <v>3451</v>
      </c>
      <c r="B3453">
        <v>926</v>
      </c>
      <c r="C3453" t="s">
        <v>72</v>
      </c>
      <c r="D3453">
        <v>37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37</v>
      </c>
      <c r="K3453">
        <v>7.1284722222222197</v>
      </c>
      <c r="L3453">
        <v>7.0813773148148202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1</v>
      </c>
      <c r="X3453">
        <v>1</v>
      </c>
      <c r="Y3453">
        <v>0</v>
      </c>
      <c r="Z3453">
        <v>1</v>
      </c>
      <c r="AA3453">
        <v>1</v>
      </c>
      <c r="AB3453" t="s">
        <v>74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1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0.71</v>
      </c>
      <c r="BO3453">
        <v>0.89538404705484098</v>
      </c>
      <c r="BP3453" t="b">
        <v>1</v>
      </c>
      <c r="BQ3453">
        <v>63</v>
      </c>
      <c r="BR3453">
        <v>3.44827586206896</v>
      </c>
    </row>
    <row r="3454" spans="1:70" x14ac:dyDescent="0.2">
      <c r="A3454">
        <v>3452</v>
      </c>
      <c r="B3454">
        <v>1790</v>
      </c>
      <c r="C3454" t="s">
        <v>73</v>
      </c>
      <c r="D3454">
        <v>79</v>
      </c>
      <c r="E3454">
        <v>2</v>
      </c>
      <c r="F3454">
        <v>1</v>
      </c>
      <c r="G3454">
        <v>0</v>
      </c>
      <c r="H3454">
        <v>1</v>
      </c>
      <c r="I3454">
        <v>0</v>
      </c>
      <c r="J3454">
        <v>79</v>
      </c>
      <c r="K3454">
        <v>4.6493055555555598</v>
      </c>
      <c r="L3454">
        <v>4.0714120370370397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70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1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0.71</v>
      </c>
      <c r="BO3454">
        <v>0.89538404705484098</v>
      </c>
      <c r="BP3454" t="b">
        <v>0</v>
      </c>
      <c r="BR3454">
        <v>1.40845070422535</v>
      </c>
    </row>
    <row r="3455" spans="1:70" x14ac:dyDescent="0.2">
      <c r="A3455">
        <v>3453</v>
      </c>
      <c r="B3455">
        <v>1766</v>
      </c>
      <c r="C3455" t="s">
        <v>72</v>
      </c>
      <c r="D3455">
        <v>24</v>
      </c>
      <c r="E3455">
        <v>2</v>
      </c>
      <c r="F3455">
        <v>1</v>
      </c>
      <c r="G3455">
        <v>0</v>
      </c>
      <c r="H3455">
        <v>0</v>
      </c>
      <c r="I3455">
        <v>0</v>
      </c>
      <c r="J3455">
        <v>24</v>
      </c>
      <c r="K3455">
        <v>19.322222222222202</v>
      </c>
      <c r="L3455">
        <v>5.0790740740740699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 t="s">
        <v>70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1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0.71</v>
      </c>
      <c r="BO3455">
        <v>0.89538404705484098</v>
      </c>
      <c r="BP3455" t="b">
        <v>0</v>
      </c>
      <c r="BR3455">
        <v>1.40845070422535</v>
      </c>
    </row>
    <row r="3456" spans="1:70" x14ac:dyDescent="0.2">
      <c r="A3456">
        <v>3454</v>
      </c>
      <c r="B3456">
        <v>2977</v>
      </c>
      <c r="C3456" t="s">
        <v>71</v>
      </c>
      <c r="D3456">
        <v>55</v>
      </c>
      <c r="E3456">
        <v>2</v>
      </c>
      <c r="F3456">
        <v>1</v>
      </c>
      <c r="G3456">
        <v>0</v>
      </c>
      <c r="H3456">
        <v>0</v>
      </c>
      <c r="I3456">
        <v>0</v>
      </c>
      <c r="J3456">
        <v>55</v>
      </c>
      <c r="K3456">
        <v>11.2222222222222</v>
      </c>
      <c r="L3456">
        <v>6.2819097222222204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1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70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1</v>
      </c>
      <c r="BC3456">
        <v>0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1</v>
      </c>
      <c r="BJ3456">
        <v>0</v>
      </c>
      <c r="BK3456">
        <v>0</v>
      </c>
      <c r="BL3456">
        <v>0</v>
      </c>
      <c r="BM3456">
        <v>0</v>
      </c>
      <c r="BN3456">
        <v>0.71</v>
      </c>
      <c r="BO3456">
        <v>0.89538404705484098</v>
      </c>
      <c r="BP3456" t="b">
        <v>0</v>
      </c>
      <c r="BR3456">
        <v>1.40845070422535</v>
      </c>
    </row>
    <row r="3457" spans="1:70" x14ac:dyDescent="0.2">
      <c r="A3457">
        <v>3455</v>
      </c>
      <c r="B3457">
        <v>3800</v>
      </c>
      <c r="C3457" t="s">
        <v>72</v>
      </c>
      <c r="D3457">
        <v>47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47</v>
      </c>
      <c r="K3457">
        <v>11.9409722222222</v>
      </c>
      <c r="L3457">
        <v>5.1604513888888901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 t="s">
        <v>70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1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0</v>
      </c>
      <c r="BM3457">
        <v>0</v>
      </c>
      <c r="BN3457">
        <v>0.71</v>
      </c>
      <c r="BO3457">
        <v>0.89538404705484098</v>
      </c>
      <c r="BP3457" t="b">
        <v>0</v>
      </c>
      <c r="BR3457">
        <v>1.40845070422535</v>
      </c>
    </row>
    <row r="3458" spans="1:70" x14ac:dyDescent="0.2">
      <c r="A3458">
        <v>3456</v>
      </c>
      <c r="B3458">
        <v>958</v>
      </c>
      <c r="C3458" t="s">
        <v>72</v>
      </c>
      <c r="D3458">
        <v>32</v>
      </c>
      <c r="E3458">
        <v>2</v>
      </c>
      <c r="F3458">
        <v>1</v>
      </c>
      <c r="G3458">
        <v>0</v>
      </c>
      <c r="H3458">
        <v>1</v>
      </c>
      <c r="I3458">
        <v>0</v>
      </c>
      <c r="J3458">
        <v>32</v>
      </c>
      <c r="K3458">
        <v>37.446527777777803</v>
      </c>
      <c r="L3458">
        <v>14.419143518518499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70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1</v>
      </c>
      <c r="AY3458">
        <v>0</v>
      </c>
      <c r="AZ3458">
        <v>0</v>
      </c>
      <c r="BA3458">
        <v>0</v>
      </c>
      <c r="BB3458">
        <v>1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0</v>
      </c>
      <c r="BI3458">
        <v>1</v>
      </c>
      <c r="BJ3458">
        <v>0</v>
      </c>
      <c r="BK3458">
        <v>0</v>
      </c>
      <c r="BL3458">
        <v>0</v>
      </c>
      <c r="BM3458">
        <v>0</v>
      </c>
      <c r="BN3458">
        <v>0.71</v>
      </c>
      <c r="BO3458">
        <v>0.89538404705484098</v>
      </c>
      <c r="BP3458" t="b">
        <v>0</v>
      </c>
      <c r="BR3458">
        <v>1.40845070422535</v>
      </c>
    </row>
    <row r="3459" spans="1:70" x14ac:dyDescent="0.2">
      <c r="A3459">
        <v>3457</v>
      </c>
      <c r="B3459">
        <v>285</v>
      </c>
      <c r="C3459" t="s">
        <v>71</v>
      </c>
      <c r="D3459">
        <v>47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47</v>
      </c>
      <c r="K3459">
        <v>4.3944444444444501</v>
      </c>
      <c r="L3459">
        <v>4.3040509259259299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 t="s">
        <v>70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1</v>
      </c>
      <c r="BB3459">
        <v>0</v>
      </c>
      <c r="BC3459">
        <v>0</v>
      </c>
      <c r="BD3459">
        <v>0</v>
      </c>
      <c r="BE3459">
        <v>1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0.71</v>
      </c>
      <c r="BO3459">
        <v>0.89538404705484098</v>
      </c>
      <c r="BP3459" t="b">
        <v>0</v>
      </c>
      <c r="BR3459">
        <v>1.40845070422535</v>
      </c>
    </row>
    <row r="3460" spans="1:70" x14ac:dyDescent="0.2">
      <c r="A3460">
        <v>3458</v>
      </c>
      <c r="B3460">
        <v>4531</v>
      </c>
      <c r="C3460" t="s">
        <v>71</v>
      </c>
      <c r="D3460">
        <v>52</v>
      </c>
      <c r="E3460">
        <v>2</v>
      </c>
      <c r="F3460">
        <v>1</v>
      </c>
      <c r="G3460">
        <v>4.2222222222222197</v>
      </c>
      <c r="H3460">
        <v>1</v>
      </c>
      <c r="I3460">
        <v>0</v>
      </c>
      <c r="J3460">
        <v>52</v>
      </c>
      <c r="K3460">
        <v>30.765277777777801</v>
      </c>
      <c r="L3460">
        <v>8.6219212962962999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70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0</v>
      </c>
      <c r="AV3460">
        <v>1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>
        <v>1</v>
      </c>
      <c r="BC3460">
        <v>0</v>
      </c>
      <c r="BD3460">
        <v>0</v>
      </c>
      <c r="BE3460">
        <v>0</v>
      </c>
      <c r="BF3460">
        <v>1</v>
      </c>
      <c r="BG3460">
        <v>0</v>
      </c>
      <c r="BH3460">
        <v>0</v>
      </c>
      <c r="BI3460">
        <v>1</v>
      </c>
      <c r="BJ3460">
        <v>0</v>
      </c>
      <c r="BK3460">
        <v>0</v>
      </c>
      <c r="BL3460">
        <v>0</v>
      </c>
      <c r="BM3460">
        <v>0</v>
      </c>
      <c r="BN3460">
        <v>0.71</v>
      </c>
      <c r="BO3460">
        <v>0.89538404705484098</v>
      </c>
      <c r="BP3460" t="b">
        <v>0</v>
      </c>
      <c r="BR3460">
        <v>1.40845070422535</v>
      </c>
    </row>
    <row r="3461" spans="1:70" x14ac:dyDescent="0.2">
      <c r="A3461">
        <v>3459</v>
      </c>
      <c r="B3461">
        <v>1593</v>
      </c>
      <c r="C3461" t="s">
        <v>72</v>
      </c>
      <c r="D3461">
        <v>73</v>
      </c>
      <c r="E3461">
        <v>1</v>
      </c>
      <c r="F3461">
        <v>1</v>
      </c>
      <c r="G3461">
        <v>0</v>
      </c>
      <c r="H3461">
        <v>1</v>
      </c>
      <c r="I3461">
        <v>0</v>
      </c>
      <c r="J3461">
        <v>73</v>
      </c>
      <c r="K3461">
        <v>15.137499999999999</v>
      </c>
      <c r="L3461">
        <v>12.1234837962963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 t="s">
        <v>70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1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1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>
        <v>0.71</v>
      </c>
      <c r="BO3461">
        <v>0.89538404705484098</v>
      </c>
      <c r="BP3461" t="b">
        <v>0</v>
      </c>
      <c r="BR3461">
        <v>1.40845070422535</v>
      </c>
    </row>
    <row r="3462" spans="1:70" x14ac:dyDescent="0.2">
      <c r="A3462">
        <v>3460</v>
      </c>
      <c r="B3462">
        <v>2324</v>
      </c>
      <c r="C3462" t="s">
        <v>72</v>
      </c>
      <c r="D3462">
        <v>91</v>
      </c>
      <c r="E3462">
        <v>2</v>
      </c>
      <c r="F3462">
        <v>1</v>
      </c>
      <c r="G3462">
        <v>0</v>
      </c>
      <c r="H3462">
        <v>0</v>
      </c>
      <c r="I3462">
        <v>0</v>
      </c>
      <c r="J3462">
        <v>91</v>
      </c>
      <c r="K3462">
        <v>13.8881944444444</v>
      </c>
      <c r="L3462">
        <v>5.7280671296296299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 t="s">
        <v>70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1</v>
      </c>
      <c r="BJ3462">
        <v>0</v>
      </c>
      <c r="BK3462">
        <v>0</v>
      </c>
      <c r="BL3462">
        <v>0</v>
      </c>
      <c r="BM3462">
        <v>0</v>
      </c>
      <c r="BN3462">
        <v>0.71</v>
      </c>
      <c r="BO3462">
        <v>0.89538404705484098</v>
      </c>
      <c r="BP3462" t="b">
        <v>0</v>
      </c>
      <c r="BR3462">
        <v>1.40845070422535</v>
      </c>
    </row>
    <row r="3463" spans="1:70" x14ac:dyDescent="0.2">
      <c r="A3463">
        <v>3461</v>
      </c>
      <c r="B3463">
        <v>1844</v>
      </c>
      <c r="C3463" t="s">
        <v>73</v>
      </c>
      <c r="D3463">
        <v>64</v>
      </c>
      <c r="E3463">
        <v>2</v>
      </c>
      <c r="F3463">
        <v>1</v>
      </c>
      <c r="G3463">
        <v>0</v>
      </c>
      <c r="H3463">
        <v>0</v>
      </c>
      <c r="I3463">
        <v>0</v>
      </c>
      <c r="J3463">
        <v>64</v>
      </c>
      <c r="K3463">
        <v>26.9</v>
      </c>
      <c r="L3463">
        <v>9.9138773148148207</v>
      </c>
      <c r="M3463">
        <v>0</v>
      </c>
      <c r="N3463">
        <v>0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 t="s">
        <v>70</v>
      </c>
      <c r="AC3463">
        <v>1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1</v>
      </c>
      <c r="BC3463">
        <v>0</v>
      </c>
      <c r="BD3463">
        <v>0</v>
      </c>
      <c r="BE3463">
        <v>1</v>
      </c>
      <c r="BF3463">
        <v>0</v>
      </c>
      <c r="BG3463">
        <v>0</v>
      </c>
      <c r="BH3463">
        <v>0</v>
      </c>
      <c r="BI3463">
        <v>1</v>
      </c>
      <c r="BJ3463">
        <v>0</v>
      </c>
      <c r="BK3463">
        <v>0</v>
      </c>
      <c r="BL3463">
        <v>0</v>
      </c>
      <c r="BM3463">
        <v>0</v>
      </c>
      <c r="BN3463">
        <v>0.71</v>
      </c>
      <c r="BO3463">
        <v>0.89538404705484098</v>
      </c>
      <c r="BP3463" t="b">
        <v>0</v>
      </c>
      <c r="BR3463">
        <v>1.40845070422535</v>
      </c>
    </row>
    <row r="3464" spans="1:70" x14ac:dyDescent="0.2">
      <c r="A3464">
        <v>3462</v>
      </c>
      <c r="B3464">
        <v>1743</v>
      </c>
      <c r="C3464" t="s">
        <v>69</v>
      </c>
      <c r="D3464">
        <v>54</v>
      </c>
      <c r="E3464">
        <v>2</v>
      </c>
      <c r="F3464">
        <v>1</v>
      </c>
      <c r="G3464">
        <v>0</v>
      </c>
      <c r="H3464">
        <v>1</v>
      </c>
      <c r="I3464">
        <v>0</v>
      </c>
      <c r="J3464">
        <v>54</v>
      </c>
      <c r="K3464">
        <v>9.1416666666666693</v>
      </c>
      <c r="L3464">
        <v>5.9228009259259302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 t="s">
        <v>70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>
        <v>0</v>
      </c>
      <c r="BN3464">
        <v>0.71</v>
      </c>
      <c r="BO3464">
        <v>0.89538404705484098</v>
      </c>
      <c r="BP3464" t="b">
        <v>0</v>
      </c>
      <c r="BR3464">
        <v>1.40845070422535</v>
      </c>
    </row>
    <row r="3465" spans="1:70" x14ac:dyDescent="0.2">
      <c r="A3465">
        <v>3463</v>
      </c>
      <c r="B3465">
        <v>1038</v>
      </c>
      <c r="C3465" t="s">
        <v>72</v>
      </c>
      <c r="D3465">
        <v>41</v>
      </c>
      <c r="E3465">
        <v>2</v>
      </c>
      <c r="F3465">
        <v>1</v>
      </c>
      <c r="G3465">
        <v>0</v>
      </c>
      <c r="H3465">
        <v>1</v>
      </c>
      <c r="I3465">
        <v>0</v>
      </c>
      <c r="J3465">
        <v>41</v>
      </c>
      <c r="K3465">
        <v>29.938194444444399</v>
      </c>
      <c r="L3465">
        <v>25.281238425925899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 t="s">
        <v>70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1</v>
      </c>
      <c r="AW3465">
        <v>0</v>
      </c>
      <c r="AX3465">
        <v>1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1</v>
      </c>
      <c r="BF3465">
        <v>0</v>
      </c>
      <c r="BG3465">
        <v>0</v>
      </c>
      <c r="BH3465">
        <v>0</v>
      </c>
      <c r="BI3465">
        <v>1</v>
      </c>
      <c r="BJ3465">
        <v>0</v>
      </c>
      <c r="BK3465">
        <v>0</v>
      </c>
      <c r="BL3465">
        <v>0</v>
      </c>
      <c r="BM3465">
        <v>0</v>
      </c>
      <c r="BN3465">
        <v>0.71</v>
      </c>
      <c r="BO3465">
        <v>0.89538404705484098</v>
      </c>
      <c r="BP3465" t="b">
        <v>0</v>
      </c>
      <c r="BR3465">
        <v>1.40845070422535</v>
      </c>
    </row>
    <row r="3466" spans="1:70" x14ac:dyDescent="0.2">
      <c r="A3466">
        <v>3464</v>
      </c>
      <c r="B3466">
        <v>1594</v>
      </c>
      <c r="C3466" t="s">
        <v>71</v>
      </c>
      <c r="D3466">
        <v>45</v>
      </c>
      <c r="E3466">
        <v>2</v>
      </c>
      <c r="F3466">
        <v>1</v>
      </c>
      <c r="G3466">
        <v>0</v>
      </c>
      <c r="H3466">
        <v>0</v>
      </c>
      <c r="I3466">
        <v>0</v>
      </c>
      <c r="J3466">
        <v>45</v>
      </c>
      <c r="K3466">
        <v>8.9895833333333304</v>
      </c>
      <c r="L3466">
        <v>6.12732638888889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 t="s">
        <v>70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1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1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>
        <v>0.71</v>
      </c>
      <c r="BO3466">
        <v>0.89538404705484098</v>
      </c>
      <c r="BP3466" t="b">
        <v>0</v>
      </c>
      <c r="BR3466">
        <v>1.40845070422535</v>
      </c>
    </row>
    <row r="3467" spans="1:70" x14ac:dyDescent="0.2">
      <c r="A3467">
        <v>3465</v>
      </c>
      <c r="B3467">
        <v>4280</v>
      </c>
      <c r="C3467" t="s">
        <v>71</v>
      </c>
      <c r="D3467">
        <v>49</v>
      </c>
      <c r="E3467">
        <v>2</v>
      </c>
      <c r="F3467">
        <v>1</v>
      </c>
      <c r="G3467">
        <v>0</v>
      </c>
      <c r="H3467">
        <v>0</v>
      </c>
      <c r="I3467">
        <v>0</v>
      </c>
      <c r="J3467">
        <v>49</v>
      </c>
      <c r="K3467">
        <v>10.975</v>
      </c>
      <c r="L3467">
        <v>6.0026273148148102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70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1</v>
      </c>
      <c r="BG3467">
        <v>0</v>
      </c>
      <c r="BH3467">
        <v>0</v>
      </c>
      <c r="BI3467">
        <v>1</v>
      </c>
      <c r="BJ3467">
        <v>0</v>
      </c>
      <c r="BK3467">
        <v>0</v>
      </c>
      <c r="BL3467">
        <v>0</v>
      </c>
      <c r="BM3467">
        <v>0</v>
      </c>
      <c r="BN3467">
        <v>0.71</v>
      </c>
      <c r="BO3467">
        <v>0.89538404705484098</v>
      </c>
      <c r="BP3467" t="b">
        <v>0</v>
      </c>
      <c r="BR3467">
        <v>1.40845070422535</v>
      </c>
    </row>
    <row r="3468" spans="1:70" x14ac:dyDescent="0.2">
      <c r="A3468">
        <v>3466</v>
      </c>
      <c r="B3468">
        <v>1641</v>
      </c>
      <c r="C3468" t="s">
        <v>73</v>
      </c>
      <c r="D3468">
        <v>88</v>
      </c>
      <c r="E3468">
        <v>1</v>
      </c>
      <c r="F3468">
        <v>1</v>
      </c>
      <c r="G3468">
        <v>0</v>
      </c>
      <c r="H3468">
        <v>1</v>
      </c>
      <c r="I3468">
        <v>0</v>
      </c>
      <c r="J3468">
        <v>88</v>
      </c>
      <c r="K3468">
        <v>7.2347222222222198</v>
      </c>
      <c r="L3468">
        <v>7.32462962962963</v>
      </c>
      <c r="M3468">
        <v>1</v>
      </c>
      <c r="N3468">
        <v>0</v>
      </c>
      <c r="O3468">
        <v>1</v>
      </c>
      <c r="P3468">
        <v>1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70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1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1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0.71</v>
      </c>
      <c r="BO3468">
        <v>0.89538404705484098</v>
      </c>
      <c r="BP3468" t="b">
        <v>0</v>
      </c>
      <c r="BR3468">
        <v>1.40845070422535</v>
      </c>
    </row>
    <row r="3469" spans="1:70" x14ac:dyDescent="0.2">
      <c r="A3469">
        <v>3467</v>
      </c>
      <c r="B3469">
        <v>2734</v>
      </c>
      <c r="C3469" t="s">
        <v>72</v>
      </c>
      <c r="D3469">
        <v>66</v>
      </c>
      <c r="E3469">
        <v>2</v>
      </c>
      <c r="F3469">
        <v>1</v>
      </c>
      <c r="G3469">
        <v>0</v>
      </c>
      <c r="H3469">
        <v>0</v>
      </c>
      <c r="I3469">
        <v>0</v>
      </c>
      <c r="J3469">
        <v>66</v>
      </c>
      <c r="K3469">
        <v>7.4548611111111098</v>
      </c>
      <c r="L3469">
        <v>4.4668518518518496</v>
      </c>
      <c r="M3469">
        <v>1</v>
      </c>
      <c r="N3469">
        <v>0</v>
      </c>
      <c r="O3469">
        <v>1</v>
      </c>
      <c r="P3469">
        <v>1</v>
      </c>
      <c r="Q3469">
        <v>0</v>
      </c>
      <c r="R3469">
        <v>1</v>
      </c>
      <c r="S3469">
        <v>1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 t="s">
        <v>70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0</v>
      </c>
      <c r="AV3469">
        <v>1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1</v>
      </c>
      <c r="BC3469">
        <v>0</v>
      </c>
      <c r="BD3469">
        <v>0</v>
      </c>
      <c r="BE3469">
        <v>0</v>
      </c>
      <c r="BF3469">
        <v>1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>
        <v>0.71</v>
      </c>
      <c r="BO3469">
        <v>0.89538404705484098</v>
      </c>
      <c r="BP3469" t="b">
        <v>0</v>
      </c>
      <c r="BR3469">
        <v>1.40845070422535</v>
      </c>
    </row>
    <row r="3470" spans="1:70" x14ac:dyDescent="0.2">
      <c r="A3470">
        <v>3468</v>
      </c>
      <c r="B3470">
        <v>3260</v>
      </c>
      <c r="C3470" t="s">
        <v>73</v>
      </c>
      <c r="D3470">
        <v>42</v>
      </c>
      <c r="E3470">
        <v>2</v>
      </c>
      <c r="F3470">
        <v>0</v>
      </c>
      <c r="G3470">
        <v>0</v>
      </c>
      <c r="H3470">
        <v>1</v>
      </c>
      <c r="I3470">
        <v>1</v>
      </c>
      <c r="J3470">
        <v>42</v>
      </c>
      <c r="K3470">
        <v>18.908333333333299</v>
      </c>
      <c r="L3470">
        <v>6.0988657407407398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0</v>
      </c>
      <c r="AB3470" t="s">
        <v>74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1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1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0.71</v>
      </c>
      <c r="BO3470">
        <v>0.89538404705484098</v>
      </c>
      <c r="BP3470" t="b">
        <v>1</v>
      </c>
      <c r="BQ3470">
        <v>61</v>
      </c>
      <c r="BR3470">
        <v>3.44827586206896</v>
      </c>
    </row>
    <row r="3471" spans="1:70" x14ac:dyDescent="0.2">
      <c r="A3471">
        <v>3469</v>
      </c>
      <c r="B3471">
        <v>2032</v>
      </c>
      <c r="C3471" t="s">
        <v>72</v>
      </c>
      <c r="D3471">
        <v>47</v>
      </c>
      <c r="E3471">
        <v>1</v>
      </c>
      <c r="F3471">
        <v>1</v>
      </c>
      <c r="G3471">
        <v>0</v>
      </c>
      <c r="H3471">
        <v>1</v>
      </c>
      <c r="I3471">
        <v>0</v>
      </c>
      <c r="J3471">
        <v>47</v>
      </c>
      <c r="K3471">
        <v>43.004166666666698</v>
      </c>
      <c r="L3471">
        <v>31.706967592592601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 t="s">
        <v>70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1</v>
      </c>
      <c r="AX3471">
        <v>0</v>
      </c>
      <c r="AY3471">
        <v>0</v>
      </c>
      <c r="AZ3471">
        <v>0</v>
      </c>
      <c r="BA3471">
        <v>1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0.71</v>
      </c>
      <c r="BO3471">
        <v>0.89538404705484098</v>
      </c>
      <c r="BP3471" t="b">
        <v>0</v>
      </c>
      <c r="BR3471">
        <v>1.40845070422535</v>
      </c>
    </row>
    <row r="3472" spans="1:70" x14ac:dyDescent="0.2">
      <c r="A3472">
        <v>3470</v>
      </c>
      <c r="B3472">
        <v>856</v>
      </c>
      <c r="C3472" t="s">
        <v>71</v>
      </c>
      <c r="D3472">
        <v>86</v>
      </c>
      <c r="E3472">
        <v>2</v>
      </c>
      <c r="F3472">
        <v>1</v>
      </c>
      <c r="G3472">
        <v>0</v>
      </c>
      <c r="H3472">
        <v>0</v>
      </c>
      <c r="I3472">
        <v>0</v>
      </c>
      <c r="J3472">
        <v>86</v>
      </c>
      <c r="K3472">
        <v>7.1409722222222198</v>
      </c>
      <c r="L3472">
        <v>7.1363657407407404</v>
      </c>
      <c r="M3472">
        <v>0</v>
      </c>
      <c r="N3472">
        <v>0</v>
      </c>
      <c r="O3472">
        <v>1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70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1</v>
      </c>
      <c r="AY3472">
        <v>0</v>
      </c>
      <c r="AZ3472">
        <v>0</v>
      </c>
      <c r="BA3472">
        <v>0</v>
      </c>
      <c r="BB3472">
        <v>1</v>
      </c>
      <c r="BC3472">
        <v>0</v>
      </c>
      <c r="BD3472">
        <v>0</v>
      </c>
      <c r="BE3472">
        <v>0</v>
      </c>
      <c r="BF3472">
        <v>1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0</v>
      </c>
      <c r="BN3472">
        <v>0.71</v>
      </c>
      <c r="BO3472">
        <v>0.89538404705484098</v>
      </c>
      <c r="BP3472" t="b">
        <v>0</v>
      </c>
      <c r="BR3472">
        <v>1.40845070422535</v>
      </c>
    </row>
    <row r="3473" spans="1:70" x14ac:dyDescent="0.2">
      <c r="A3473">
        <v>3471</v>
      </c>
      <c r="B3473">
        <v>2454</v>
      </c>
      <c r="C3473" t="s">
        <v>72</v>
      </c>
      <c r="D3473">
        <v>30</v>
      </c>
      <c r="E3473">
        <v>1</v>
      </c>
      <c r="F3473">
        <v>1</v>
      </c>
      <c r="G3473">
        <v>0</v>
      </c>
      <c r="H3473">
        <v>1</v>
      </c>
      <c r="I3473">
        <v>0</v>
      </c>
      <c r="J3473">
        <v>30</v>
      </c>
      <c r="K3473">
        <v>7.43194444444444</v>
      </c>
      <c r="L3473">
        <v>4.7274074074074104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 t="s">
        <v>70</v>
      </c>
      <c r="AC3473">
        <v>1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1</v>
      </c>
      <c r="AV3473">
        <v>0</v>
      </c>
      <c r="AW3473">
        <v>1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0</v>
      </c>
      <c r="BN3473">
        <v>0.71</v>
      </c>
      <c r="BO3473">
        <v>0.89538404705484098</v>
      </c>
      <c r="BP3473" t="b">
        <v>0</v>
      </c>
      <c r="BR3473">
        <v>1.40845070422535</v>
      </c>
    </row>
    <row r="3474" spans="1:70" x14ac:dyDescent="0.2">
      <c r="A3474">
        <v>3472</v>
      </c>
      <c r="B3474">
        <v>2718</v>
      </c>
      <c r="C3474" t="s">
        <v>69</v>
      </c>
      <c r="D3474">
        <v>78</v>
      </c>
      <c r="E3474">
        <v>2</v>
      </c>
      <c r="F3474">
        <v>1</v>
      </c>
      <c r="G3474">
        <v>0</v>
      </c>
      <c r="H3474">
        <v>1</v>
      </c>
      <c r="I3474">
        <v>0</v>
      </c>
      <c r="J3474">
        <v>78</v>
      </c>
      <c r="K3474">
        <v>21.099305555555599</v>
      </c>
      <c r="L3474">
        <v>5.3452199074074098</v>
      </c>
      <c r="M3474">
        <v>0</v>
      </c>
      <c r="N3474">
        <v>0</v>
      </c>
      <c r="O3474">
        <v>1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 t="s">
        <v>70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1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1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0</v>
      </c>
      <c r="BN3474">
        <v>0.71</v>
      </c>
      <c r="BO3474">
        <v>0.89538404705484098</v>
      </c>
      <c r="BP3474" t="b">
        <v>0</v>
      </c>
      <c r="BR3474">
        <v>1.40845070422535</v>
      </c>
    </row>
    <row r="3475" spans="1:70" x14ac:dyDescent="0.2">
      <c r="A3475">
        <v>3473</v>
      </c>
      <c r="B3475">
        <v>2226</v>
      </c>
      <c r="C3475" t="s">
        <v>69</v>
      </c>
      <c r="D3475">
        <v>73</v>
      </c>
      <c r="E3475">
        <v>2</v>
      </c>
      <c r="F3475">
        <v>1</v>
      </c>
      <c r="G3475">
        <v>0</v>
      </c>
      <c r="H3475">
        <v>0</v>
      </c>
      <c r="I3475">
        <v>0</v>
      </c>
      <c r="J3475">
        <v>73</v>
      </c>
      <c r="K3475">
        <v>14.3229166666667</v>
      </c>
      <c r="L3475">
        <v>9.8212615740740699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 t="s">
        <v>70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1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0.71</v>
      </c>
      <c r="BO3475">
        <v>0.89538404705484098</v>
      </c>
      <c r="BP3475" t="b">
        <v>0</v>
      </c>
      <c r="BR3475">
        <v>1.40845070422535</v>
      </c>
    </row>
    <row r="3476" spans="1:70" x14ac:dyDescent="0.2">
      <c r="A3476">
        <v>3474</v>
      </c>
      <c r="B3476">
        <v>2222</v>
      </c>
      <c r="C3476" t="s">
        <v>73</v>
      </c>
      <c r="D3476">
        <v>81</v>
      </c>
      <c r="E3476">
        <v>2</v>
      </c>
      <c r="F3476">
        <v>1</v>
      </c>
      <c r="G3476">
        <v>0</v>
      </c>
      <c r="H3476">
        <v>0</v>
      </c>
      <c r="I3476">
        <v>0</v>
      </c>
      <c r="J3476">
        <v>81</v>
      </c>
      <c r="K3476">
        <v>17.1770833333333</v>
      </c>
      <c r="L3476">
        <v>13.760428240740699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1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70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0</v>
      </c>
      <c r="BE3476">
        <v>0</v>
      </c>
      <c r="BF3476">
        <v>1</v>
      </c>
      <c r="BG3476">
        <v>0</v>
      </c>
      <c r="BH3476">
        <v>0</v>
      </c>
      <c r="BI3476">
        <v>1</v>
      </c>
      <c r="BJ3476">
        <v>0</v>
      </c>
      <c r="BK3476">
        <v>0</v>
      </c>
      <c r="BL3476">
        <v>0</v>
      </c>
      <c r="BM3476">
        <v>0</v>
      </c>
      <c r="BN3476">
        <v>0.71</v>
      </c>
      <c r="BO3476">
        <v>0.89538404705484098</v>
      </c>
      <c r="BP3476" t="b">
        <v>0</v>
      </c>
      <c r="BR3476">
        <v>1.40845070422535</v>
      </c>
    </row>
    <row r="3477" spans="1:70" x14ac:dyDescent="0.2">
      <c r="A3477">
        <v>3475</v>
      </c>
      <c r="B3477">
        <v>2060</v>
      </c>
      <c r="C3477" t="s">
        <v>69</v>
      </c>
      <c r="D3477">
        <v>75</v>
      </c>
      <c r="E3477">
        <v>2</v>
      </c>
      <c r="F3477">
        <v>1</v>
      </c>
      <c r="G3477">
        <v>0</v>
      </c>
      <c r="H3477">
        <v>1</v>
      </c>
      <c r="I3477">
        <v>0</v>
      </c>
      <c r="J3477">
        <v>75</v>
      </c>
      <c r="K3477">
        <v>10.022916666666699</v>
      </c>
      <c r="L3477">
        <v>4.3283564814814799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 t="s">
        <v>70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1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1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1</v>
      </c>
      <c r="BJ3477">
        <v>0</v>
      </c>
      <c r="BK3477">
        <v>0</v>
      </c>
      <c r="BL3477">
        <v>0</v>
      </c>
      <c r="BM3477">
        <v>0</v>
      </c>
      <c r="BN3477">
        <v>0.71</v>
      </c>
      <c r="BO3477">
        <v>0.89538404705484098</v>
      </c>
      <c r="BP3477" t="b">
        <v>0</v>
      </c>
      <c r="BR3477">
        <v>1.40845070422535</v>
      </c>
    </row>
    <row r="3478" spans="1:70" x14ac:dyDescent="0.2">
      <c r="A3478">
        <v>3476</v>
      </c>
      <c r="B3478">
        <v>4150</v>
      </c>
      <c r="C3478" t="s">
        <v>71</v>
      </c>
      <c r="D3478">
        <v>73</v>
      </c>
      <c r="E3478">
        <v>2</v>
      </c>
      <c r="F3478">
        <v>1</v>
      </c>
      <c r="G3478">
        <v>0</v>
      </c>
      <c r="H3478">
        <v>0</v>
      </c>
      <c r="I3478">
        <v>0</v>
      </c>
      <c r="J3478">
        <v>73</v>
      </c>
      <c r="K3478">
        <v>8.1465277777777807</v>
      </c>
      <c r="L3478">
        <v>4.2246412037037002</v>
      </c>
      <c r="M3478">
        <v>1</v>
      </c>
      <c r="N3478">
        <v>0</v>
      </c>
      <c r="O3478">
        <v>1</v>
      </c>
      <c r="P3478">
        <v>1</v>
      </c>
      <c r="Q3478">
        <v>0</v>
      </c>
      <c r="R3478">
        <v>1</v>
      </c>
      <c r="S3478">
        <v>1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 t="s">
        <v>70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1</v>
      </c>
      <c r="BJ3478">
        <v>0</v>
      </c>
      <c r="BK3478">
        <v>0</v>
      </c>
      <c r="BL3478">
        <v>0</v>
      </c>
      <c r="BM3478">
        <v>0</v>
      </c>
      <c r="BN3478">
        <v>0.71</v>
      </c>
      <c r="BO3478">
        <v>0.89538404705484098</v>
      </c>
      <c r="BP3478" t="b">
        <v>0</v>
      </c>
      <c r="BR3478">
        <v>1.40845070422535</v>
      </c>
    </row>
    <row r="3479" spans="1:70" x14ac:dyDescent="0.2">
      <c r="A3479">
        <v>3477</v>
      </c>
      <c r="B3479">
        <v>2809</v>
      </c>
      <c r="C3479" t="s">
        <v>71</v>
      </c>
      <c r="D3479">
        <v>58</v>
      </c>
      <c r="E3479">
        <v>2</v>
      </c>
      <c r="F3479">
        <v>1</v>
      </c>
      <c r="G3479">
        <v>0</v>
      </c>
      <c r="H3479">
        <v>1</v>
      </c>
      <c r="I3479">
        <v>0</v>
      </c>
      <c r="J3479">
        <v>58</v>
      </c>
      <c r="K3479">
        <v>38.380555555555603</v>
      </c>
      <c r="L3479">
        <v>13.6262847222222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0</v>
      </c>
      <c r="Y3479">
        <v>0</v>
      </c>
      <c r="Z3479">
        <v>0</v>
      </c>
      <c r="AA3479">
        <v>0</v>
      </c>
      <c r="AB3479" t="s">
        <v>70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0</v>
      </c>
      <c r="AU3479">
        <v>0</v>
      </c>
      <c r="AV3479">
        <v>1</v>
      </c>
      <c r="AW3479">
        <v>0</v>
      </c>
      <c r="AX3479">
        <v>1</v>
      </c>
      <c r="AY3479">
        <v>0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1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0.71</v>
      </c>
      <c r="BO3479">
        <v>0.89538404705484098</v>
      </c>
      <c r="BP3479" t="b">
        <v>0</v>
      </c>
      <c r="BR3479">
        <v>1.40845070422535</v>
      </c>
    </row>
    <row r="3480" spans="1:70" x14ac:dyDescent="0.2">
      <c r="A3480">
        <v>3478</v>
      </c>
      <c r="B3480">
        <v>1302</v>
      </c>
      <c r="C3480" t="s">
        <v>71</v>
      </c>
      <c r="D3480">
        <v>23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23</v>
      </c>
      <c r="K3480">
        <v>6.9562499999999998</v>
      </c>
      <c r="L3480">
        <v>4.89028935185185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 t="s">
        <v>70</v>
      </c>
      <c r="AC3480">
        <v>0</v>
      </c>
      <c r="AD3480">
        <v>1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1</v>
      </c>
      <c r="AZ3480">
        <v>0</v>
      </c>
      <c r="BA3480">
        <v>0</v>
      </c>
      <c r="BB3480">
        <v>0</v>
      </c>
      <c r="BC3480">
        <v>1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0.71</v>
      </c>
      <c r="BO3480">
        <v>0.89538404705484098</v>
      </c>
      <c r="BP3480" t="b">
        <v>0</v>
      </c>
      <c r="BR3480">
        <v>1.40845070422535</v>
      </c>
    </row>
    <row r="3481" spans="1:70" x14ac:dyDescent="0.2">
      <c r="A3481">
        <v>3479</v>
      </c>
      <c r="B3481">
        <v>1076</v>
      </c>
      <c r="C3481" t="s">
        <v>73</v>
      </c>
      <c r="D3481">
        <v>66</v>
      </c>
      <c r="E3481">
        <v>2</v>
      </c>
      <c r="F3481">
        <v>1</v>
      </c>
      <c r="G3481">
        <v>0</v>
      </c>
      <c r="H3481">
        <v>0</v>
      </c>
      <c r="I3481">
        <v>0</v>
      </c>
      <c r="J3481">
        <v>66</v>
      </c>
      <c r="K3481">
        <v>11.532638888888901</v>
      </c>
      <c r="L3481">
        <v>4.4289930555555603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1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t="s">
        <v>70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>
        <v>1</v>
      </c>
      <c r="BC3481">
        <v>0</v>
      </c>
      <c r="BD3481">
        <v>0</v>
      </c>
      <c r="BE3481">
        <v>1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0.26</v>
      </c>
      <c r="BO3481">
        <v>-1.0459685551826801</v>
      </c>
      <c r="BP3481" t="b">
        <v>1</v>
      </c>
      <c r="BQ3481">
        <v>68</v>
      </c>
      <c r="BR3481">
        <v>3.84615384615384</v>
      </c>
    </row>
    <row r="3482" spans="1:70" x14ac:dyDescent="0.2">
      <c r="A3482">
        <v>3480</v>
      </c>
      <c r="B3482">
        <v>506</v>
      </c>
      <c r="C3482" t="s">
        <v>71</v>
      </c>
      <c r="D3482">
        <v>57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57</v>
      </c>
      <c r="K3482">
        <v>6.1284722222222197</v>
      </c>
      <c r="L3482">
        <v>4.8739120370370399</v>
      </c>
      <c r="M3482">
        <v>1</v>
      </c>
      <c r="N3482">
        <v>0</v>
      </c>
      <c r="O3482">
        <v>1</v>
      </c>
      <c r="P3482">
        <v>0</v>
      </c>
      <c r="Q3482">
        <v>0</v>
      </c>
      <c r="R3482">
        <v>1</v>
      </c>
      <c r="S3482">
        <v>1</v>
      </c>
      <c r="T3482">
        <v>1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74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0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1</v>
      </c>
      <c r="BD3482">
        <v>0</v>
      </c>
      <c r="BE3482">
        <v>0</v>
      </c>
      <c r="BF3482">
        <v>1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0.26</v>
      </c>
      <c r="BO3482">
        <v>-1.0459685551826801</v>
      </c>
      <c r="BP3482" t="b">
        <v>1</v>
      </c>
      <c r="BQ3482">
        <v>70</v>
      </c>
      <c r="BR3482">
        <v>1.35135135135135</v>
      </c>
    </row>
    <row r="3483" spans="1:70" x14ac:dyDescent="0.2">
      <c r="A3483">
        <v>3481</v>
      </c>
      <c r="B3483">
        <v>1082</v>
      </c>
      <c r="C3483" t="s">
        <v>72</v>
      </c>
      <c r="D3483">
        <v>50</v>
      </c>
      <c r="E3483">
        <v>2</v>
      </c>
      <c r="F3483">
        <v>0</v>
      </c>
      <c r="G3483">
        <v>0</v>
      </c>
      <c r="H3483">
        <v>1</v>
      </c>
      <c r="I3483">
        <v>0</v>
      </c>
      <c r="J3483">
        <v>50</v>
      </c>
      <c r="K3483">
        <v>58.560416666666697</v>
      </c>
      <c r="L3483">
        <v>8.3031365740740704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74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1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0</v>
      </c>
      <c r="BH3483">
        <v>0</v>
      </c>
      <c r="BI3483">
        <v>1</v>
      </c>
      <c r="BJ3483">
        <v>0</v>
      </c>
      <c r="BK3483">
        <v>0</v>
      </c>
      <c r="BL3483">
        <v>0</v>
      </c>
      <c r="BM3483">
        <v>0</v>
      </c>
      <c r="BN3483">
        <v>0.26</v>
      </c>
      <c r="BO3483">
        <v>-1.0459685551826801</v>
      </c>
      <c r="BP3483" t="b">
        <v>0</v>
      </c>
      <c r="BR3483">
        <v>1.35135135135135</v>
      </c>
    </row>
    <row r="3484" spans="1:70" x14ac:dyDescent="0.2">
      <c r="A3484">
        <v>3482</v>
      </c>
      <c r="B3484">
        <v>4471</v>
      </c>
      <c r="C3484" t="s">
        <v>73</v>
      </c>
      <c r="D3484">
        <v>60</v>
      </c>
      <c r="E3484">
        <v>2</v>
      </c>
      <c r="F3484">
        <v>0</v>
      </c>
      <c r="G3484">
        <v>0</v>
      </c>
      <c r="H3484">
        <v>1</v>
      </c>
      <c r="I3484">
        <v>0</v>
      </c>
      <c r="J3484">
        <v>60</v>
      </c>
      <c r="K3484">
        <v>26.9236111111111</v>
      </c>
      <c r="L3484">
        <v>17.936736111111099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0</v>
      </c>
      <c r="Y3484">
        <v>0</v>
      </c>
      <c r="Z3484">
        <v>0</v>
      </c>
      <c r="AA3484">
        <v>0</v>
      </c>
      <c r="AB3484" t="s">
        <v>74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1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1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0.26</v>
      </c>
      <c r="BO3484">
        <v>-1.0459685551826801</v>
      </c>
      <c r="BP3484" t="b">
        <v>0</v>
      </c>
      <c r="BR3484">
        <v>1.35135135135135</v>
      </c>
    </row>
    <row r="3485" spans="1:70" x14ac:dyDescent="0.2">
      <c r="A3485">
        <v>3483</v>
      </c>
      <c r="B3485">
        <v>4210</v>
      </c>
      <c r="C3485" t="s">
        <v>72</v>
      </c>
      <c r="D3485">
        <v>32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32</v>
      </c>
      <c r="K3485">
        <v>23.146527777777798</v>
      </c>
      <c r="L3485">
        <v>9.0524305555555493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 t="s">
        <v>74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0</v>
      </c>
      <c r="AV3485">
        <v>1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1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0.26</v>
      </c>
      <c r="BO3485">
        <v>-1.0459685551826801</v>
      </c>
      <c r="BP3485" t="b">
        <v>0</v>
      </c>
      <c r="BR3485">
        <v>1.35135135135135</v>
      </c>
    </row>
    <row r="3486" spans="1:70" x14ac:dyDescent="0.2">
      <c r="A3486">
        <v>3484</v>
      </c>
      <c r="B3486">
        <v>4478</v>
      </c>
      <c r="C3486" t="s">
        <v>72</v>
      </c>
      <c r="D3486">
        <v>46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46</v>
      </c>
      <c r="K3486">
        <v>10.7326388888889</v>
      </c>
      <c r="L3486">
        <v>4.8747106481481497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 t="s">
        <v>74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0</v>
      </c>
      <c r="BF3486">
        <v>1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0.26</v>
      </c>
      <c r="BO3486">
        <v>-1.0459685551826801</v>
      </c>
      <c r="BP3486" t="b">
        <v>0</v>
      </c>
      <c r="BR3486">
        <v>1.35135135135135</v>
      </c>
    </row>
    <row r="3487" spans="1:70" x14ac:dyDescent="0.2">
      <c r="A3487">
        <v>3485</v>
      </c>
      <c r="B3487">
        <v>3968</v>
      </c>
      <c r="C3487" t="s">
        <v>71</v>
      </c>
      <c r="D3487">
        <v>83</v>
      </c>
      <c r="E3487">
        <v>1</v>
      </c>
      <c r="F3487">
        <v>0</v>
      </c>
      <c r="G3487">
        <v>0</v>
      </c>
      <c r="H3487">
        <v>1</v>
      </c>
      <c r="I3487">
        <v>0</v>
      </c>
      <c r="J3487">
        <v>83</v>
      </c>
      <c r="K3487">
        <v>36.4861111111111</v>
      </c>
      <c r="L3487">
        <v>8.9998263888888896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 t="s">
        <v>74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1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1</v>
      </c>
      <c r="BC3487">
        <v>0</v>
      </c>
      <c r="BD3487">
        <v>0</v>
      </c>
      <c r="BE3487">
        <v>0</v>
      </c>
      <c r="BF3487">
        <v>1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0.26</v>
      </c>
      <c r="BO3487">
        <v>-1.0459685551826801</v>
      </c>
      <c r="BP3487" t="b">
        <v>0</v>
      </c>
      <c r="BR3487">
        <v>1.35135135135135</v>
      </c>
    </row>
    <row r="3488" spans="1:70" x14ac:dyDescent="0.2">
      <c r="A3488">
        <v>3486</v>
      </c>
      <c r="B3488">
        <v>428</v>
      </c>
      <c r="C3488" t="s">
        <v>72</v>
      </c>
      <c r="D3488">
        <v>63</v>
      </c>
      <c r="E3488">
        <v>2</v>
      </c>
      <c r="F3488">
        <v>0</v>
      </c>
      <c r="G3488">
        <v>0</v>
      </c>
      <c r="H3488">
        <v>0</v>
      </c>
      <c r="I3488">
        <v>0</v>
      </c>
      <c r="J3488">
        <v>63</v>
      </c>
      <c r="K3488">
        <v>10.561111111111099</v>
      </c>
      <c r="L3488">
        <v>4.3096064814814801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 t="s">
        <v>74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0</v>
      </c>
      <c r="AY3488">
        <v>1</v>
      </c>
      <c r="AZ3488">
        <v>0</v>
      </c>
      <c r="BA3488">
        <v>0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1</v>
      </c>
      <c r="BJ3488">
        <v>0</v>
      </c>
      <c r="BK3488">
        <v>0</v>
      </c>
      <c r="BL3488">
        <v>0</v>
      </c>
      <c r="BM3488">
        <v>0</v>
      </c>
      <c r="BN3488">
        <v>0.26</v>
      </c>
      <c r="BO3488">
        <v>-1.0459685551826801</v>
      </c>
      <c r="BP3488" t="b">
        <v>0</v>
      </c>
      <c r="BR3488">
        <v>1.35135135135135</v>
      </c>
    </row>
    <row r="3489" spans="1:70" x14ac:dyDescent="0.2">
      <c r="A3489">
        <v>3487</v>
      </c>
      <c r="B3489">
        <v>2219</v>
      </c>
      <c r="C3489" t="s">
        <v>69</v>
      </c>
      <c r="D3489">
        <v>28</v>
      </c>
      <c r="E3489">
        <v>2</v>
      </c>
      <c r="F3489">
        <v>0</v>
      </c>
      <c r="G3489">
        <v>0</v>
      </c>
      <c r="H3489">
        <v>1</v>
      </c>
      <c r="I3489">
        <v>0</v>
      </c>
      <c r="J3489">
        <v>28</v>
      </c>
      <c r="K3489">
        <v>72.7534722222222</v>
      </c>
      <c r="L3489">
        <v>57.912268518518502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1</v>
      </c>
      <c r="X3489">
        <v>1</v>
      </c>
      <c r="Y3489">
        <v>0</v>
      </c>
      <c r="Z3489">
        <v>1</v>
      </c>
      <c r="AA3489">
        <v>0</v>
      </c>
      <c r="AB3489" t="s">
        <v>74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1</v>
      </c>
      <c r="AW3489">
        <v>1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1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0</v>
      </c>
      <c r="BN3489">
        <v>0.26</v>
      </c>
      <c r="BO3489">
        <v>-1.0459685551826801</v>
      </c>
      <c r="BP3489" t="b">
        <v>0</v>
      </c>
      <c r="BR3489">
        <v>1.35135135135135</v>
      </c>
    </row>
    <row r="3490" spans="1:70" x14ac:dyDescent="0.2">
      <c r="A3490">
        <v>3488</v>
      </c>
      <c r="B3490">
        <v>844</v>
      </c>
      <c r="C3490" t="s">
        <v>69</v>
      </c>
      <c r="D3490">
        <v>58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58</v>
      </c>
      <c r="K3490">
        <v>21.818055555555599</v>
      </c>
      <c r="L3490">
        <v>5.6336574074074104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 t="s">
        <v>74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1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  <c r="AX3490">
        <v>1</v>
      </c>
      <c r="AY3490">
        <v>0</v>
      </c>
      <c r="AZ3490">
        <v>0</v>
      </c>
      <c r="BA3490">
        <v>0</v>
      </c>
      <c r="BB3490">
        <v>0</v>
      </c>
      <c r="BC3490">
        <v>1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0.26</v>
      </c>
      <c r="BO3490">
        <v>-1.0459685551826801</v>
      </c>
      <c r="BP3490" t="b">
        <v>0</v>
      </c>
      <c r="BR3490">
        <v>1.35135135135135</v>
      </c>
    </row>
    <row r="3491" spans="1:70" x14ac:dyDescent="0.2">
      <c r="A3491">
        <v>3489</v>
      </c>
      <c r="B3491">
        <v>1230</v>
      </c>
      <c r="C3491" t="s">
        <v>73</v>
      </c>
      <c r="D3491">
        <v>81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81</v>
      </c>
      <c r="K3491">
        <v>8.9993055555555603</v>
      </c>
      <c r="L3491">
        <v>4.3370370370370397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 t="s">
        <v>74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1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1</v>
      </c>
      <c r="BD3491">
        <v>0</v>
      </c>
      <c r="BE3491">
        <v>0</v>
      </c>
      <c r="BF3491">
        <v>1</v>
      </c>
      <c r="BG3491">
        <v>0</v>
      </c>
      <c r="BH3491">
        <v>0</v>
      </c>
      <c r="BI3491">
        <v>1</v>
      </c>
      <c r="BJ3491">
        <v>0</v>
      </c>
      <c r="BK3491">
        <v>0</v>
      </c>
      <c r="BL3491">
        <v>0</v>
      </c>
      <c r="BM3491">
        <v>0</v>
      </c>
      <c r="BN3491">
        <v>0.26</v>
      </c>
      <c r="BO3491">
        <v>-1.0459685551826801</v>
      </c>
      <c r="BP3491" t="b">
        <v>0</v>
      </c>
      <c r="BR3491">
        <v>1.35135135135135</v>
      </c>
    </row>
    <row r="3492" spans="1:70" x14ac:dyDescent="0.2">
      <c r="A3492">
        <v>3490</v>
      </c>
      <c r="B3492">
        <v>3531</v>
      </c>
      <c r="C3492" t="s">
        <v>71</v>
      </c>
      <c r="D3492">
        <v>66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66</v>
      </c>
      <c r="K3492">
        <v>25.377777777777801</v>
      </c>
      <c r="L3492">
        <v>5.2535416666666697</v>
      </c>
      <c r="M3492">
        <v>0</v>
      </c>
      <c r="N3492">
        <v>0</v>
      </c>
      <c r="O3492">
        <v>1</v>
      </c>
      <c r="P3492">
        <v>1</v>
      </c>
      <c r="Q3492">
        <v>0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 t="s">
        <v>74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1</v>
      </c>
      <c r="AW3492">
        <v>0</v>
      </c>
      <c r="AX3492">
        <v>1</v>
      </c>
      <c r="AY3492">
        <v>0</v>
      </c>
      <c r="AZ3492">
        <v>0</v>
      </c>
      <c r="BA3492">
        <v>1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0</v>
      </c>
      <c r="BI3492">
        <v>1</v>
      </c>
      <c r="BJ3492">
        <v>0</v>
      </c>
      <c r="BK3492">
        <v>0</v>
      </c>
      <c r="BL3492">
        <v>0</v>
      </c>
      <c r="BM3492">
        <v>0</v>
      </c>
      <c r="BN3492">
        <v>0.26</v>
      </c>
      <c r="BO3492">
        <v>-1.0459685551826801</v>
      </c>
      <c r="BP3492" t="b">
        <v>0</v>
      </c>
      <c r="BR3492">
        <v>1.35135135135135</v>
      </c>
    </row>
    <row r="3493" spans="1:70" x14ac:dyDescent="0.2">
      <c r="A3493">
        <v>3491</v>
      </c>
      <c r="B3493">
        <v>1682</v>
      </c>
      <c r="C3493" t="s">
        <v>71</v>
      </c>
      <c r="D3493">
        <v>79</v>
      </c>
      <c r="E3493">
        <v>2</v>
      </c>
      <c r="F3493">
        <v>0</v>
      </c>
      <c r="G3493">
        <v>4.1818181818181799</v>
      </c>
      <c r="H3493">
        <v>0</v>
      </c>
      <c r="I3493">
        <v>0</v>
      </c>
      <c r="J3493">
        <v>79</v>
      </c>
      <c r="K3493">
        <v>14.1694444444444</v>
      </c>
      <c r="L3493">
        <v>6.6329745370370397</v>
      </c>
      <c r="M3493">
        <v>1</v>
      </c>
      <c r="N3493">
        <v>0</v>
      </c>
      <c r="O3493">
        <v>1</v>
      </c>
      <c r="P3493">
        <v>1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t="s">
        <v>74</v>
      </c>
      <c r="AC3493">
        <v>1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1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1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0</v>
      </c>
      <c r="BM3493">
        <v>0</v>
      </c>
      <c r="BN3493">
        <v>0.26</v>
      </c>
      <c r="BO3493">
        <v>-1.0459685551826801</v>
      </c>
      <c r="BP3493" t="b">
        <v>0</v>
      </c>
      <c r="BR3493">
        <v>1.35135135135135</v>
      </c>
    </row>
    <row r="3494" spans="1:70" x14ac:dyDescent="0.2">
      <c r="A3494">
        <v>3492</v>
      </c>
      <c r="B3494">
        <v>1164</v>
      </c>
      <c r="C3494" t="s">
        <v>69</v>
      </c>
      <c r="D3494">
        <v>24</v>
      </c>
      <c r="E3494">
        <v>2</v>
      </c>
      <c r="F3494">
        <v>0</v>
      </c>
      <c r="G3494">
        <v>0</v>
      </c>
      <c r="H3494">
        <v>1</v>
      </c>
      <c r="I3494">
        <v>0</v>
      </c>
      <c r="J3494">
        <v>24</v>
      </c>
      <c r="K3494">
        <v>12.335416666666699</v>
      </c>
      <c r="L3494">
        <v>4.2581365740740704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 t="s">
        <v>74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0</v>
      </c>
      <c r="AU3494">
        <v>0</v>
      </c>
      <c r="AV3494">
        <v>1</v>
      </c>
      <c r="AW3494">
        <v>0</v>
      </c>
      <c r="AX3494">
        <v>1</v>
      </c>
      <c r="AY3494">
        <v>0</v>
      </c>
      <c r="AZ3494">
        <v>0</v>
      </c>
      <c r="BA3494">
        <v>0</v>
      </c>
      <c r="BB3494">
        <v>1</v>
      </c>
      <c r="BC3494">
        <v>0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0.26</v>
      </c>
      <c r="BO3494">
        <v>-1.0459685551826801</v>
      </c>
      <c r="BP3494" t="b">
        <v>0</v>
      </c>
      <c r="BR3494">
        <v>1.35135135135135</v>
      </c>
    </row>
    <row r="3495" spans="1:70" x14ac:dyDescent="0.2">
      <c r="A3495">
        <v>3493</v>
      </c>
      <c r="B3495">
        <v>3905</v>
      </c>
      <c r="C3495" t="s">
        <v>69</v>
      </c>
      <c r="D3495">
        <v>63</v>
      </c>
      <c r="E3495">
        <v>1</v>
      </c>
      <c r="F3495">
        <v>0</v>
      </c>
      <c r="G3495">
        <v>0</v>
      </c>
      <c r="H3495">
        <v>1</v>
      </c>
      <c r="I3495">
        <v>0</v>
      </c>
      <c r="J3495">
        <v>63</v>
      </c>
      <c r="K3495">
        <v>27.140277777777801</v>
      </c>
      <c r="L3495">
        <v>24.985879629629601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1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 t="s">
        <v>74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1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N3495">
        <v>0.26</v>
      </c>
      <c r="BO3495">
        <v>-1.0459685551826801</v>
      </c>
      <c r="BP3495" t="b">
        <v>0</v>
      </c>
      <c r="BR3495">
        <v>1.35135135135135</v>
      </c>
    </row>
    <row r="3496" spans="1:70" x14ac:dyDescent="0.2">
      <c r="A3496">
        <v>3494</v>
      </c>
      <c r="B3496">
        <v>952</v>
      </c>
      <c r="C3496" t="s">
        <v>69</v>
      </c>
      <c r="D3496">
        <v>62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62</v>
      </c>
      <c r="K3496">
        <v>7.59513888888889</v>
      </c>
      <c r="L3496">
        <v>7.76040509259259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 t="s">
        <v>74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1</v>
      </c>
      <c r="AW3496">
        <v>1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N3496">
        <v>0.26</v>
      </c>
      <c r="BO3496">
        <v>-1.0459685551826801</v>
      </c>
      <c r="BP3496" t="b">
        <v>0</v>
      </c>
      <c r="BR3496">
        <v>1.35135135135135</v>
      </c>
    </row>
    <row r="3497" spans="1:70" x14ac:dyDescent="0.2">
      <c r="A3497">
        <v>3495</v>
      </c>
      <c r="B3497">
        <v>1754</v>
      </c>
      <c r="C3497" t="s">
        <v>72</v>
      </c>
      <c r="D3497">
        <v>74</v>
      </c>
      <c r="E3497">
        <v>2</v>
      </c>
      <c r="F3497">
        <v>1</v>
      </c>
      <c r="G3497">
        <v>0</v>
      </c>
      <c r="H3497">
        <v>0</v>
      </c>
      <c r="I3497">
        <v>0</v>
      </c>
      <c r="J3497">
        <v>74</v>
      </c>
      <c r="K3497">
        <v>8.3229166666666696</v>
      </c>
      <c r="L3497">
        <v>5.6468865740740704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 t="s">
        <v>70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1</v>
      </c>
      <c r="AZ3497">
        <v>0</v>
      </c>
      <c r="BA3497">
        <v>0</v>
      </c>
      <c r="BB3497">
        <v>0</v>
      </c>
      <c r="BC3497">
        <v>1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0.26</v>
      </c>
      <c r="BO3497">
        <v>-1.0459685551826801</v>
      </c>
      <c r="BP3497" t="b">
        <v>1</v>
      </c>
      <c r="BQ3497">
        <v>69</v>
      </c>
      <c r="BR3497">
        <v>3.84615384615384</v>
      </c>
    </row>
    <row r="3498" spans="1:70" x14ac:dyDescent="0.2">
      <c r="A3498">
        <v>3496</v>
      </c>
      <c r="B3498">
        <v>502</v>
      </c>
      <c r="C3498" t="s">
        <v>71</v>
      </c>
      <c r="D3498">
        <v>55</v>
      </c>
      <c r="E3498">
        <v>1</v>
      </c>
      <c r="F3498">
        <v>1</v>
      </c>
      <c r="G3498">
        <v>0</v>
      </c>
      <c r="H3498">
        <v>0</v>
      </c>
      <c r="I3498">
        <v>0</v>
      </c>
      <c r="J3498">
        <v>55</v>
      </c>
      <c r="K3498">
        <v>11.5729166666667</v>
      </c>
      <c r="L3498">
        <v>4.42371527777778</v>
      </c>
      <c r="M3498">
        <v>1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 t="s">
        <v>70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1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1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</v>
      </c>
      <c r="BH3498">
        <v>0</v>
      </c>
      <c r="BI3498">
        <v>1</v>
      </c>
      <c r="BJ3498">
        <v>0</v>
      </c>
      <c r="BK3498">
        <v>0</v>
      </c>
      <c r="BL3498">
        <v>0</v>
      </c>
      <c r="BM3498">
        <v>0</v>
      </c>
      <c r="BN3498">
        <v>0.26</v>
      </c>
      <c r="BO3498">
        <v>-1.0459685551826801</v>
      </c>
      <c r="BP3498" t="b">
        <v>1</v>
      </c>
      <c r="BQ3498">
        <v>70</v>
      </c>
      <c r="BR3498">
        <v>3.84615384615384</v>
      </c>
    </row>
    <row r="3499" spans="1:70" x14ac:dyDescent="0.2">
      <c r="A3499">
        <v>3497</v>
      </c>
      <c r="B3499">
        <v>996</v>
      </c>
      <c r="C3499" t="s">
        <v>69</v>
      </c>
      <c r="D3499">
        <v>79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79</v>
      </c>
      <c r="K3499">
        <v>16.3229166666667</v>
      </c>
      <c r="L3499">
        <v>9.9994560185185204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 t="s">
        <v>74</v>
      </c>
      <c r="AC3499">
        <v>1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0.26</v>
      </c>
      <c r="BO3499">
        <v>-1.0459685551826801</v>
      </c>
      <c r="BP3499" t="b">
        <v>0</v>
      </c>
      <c r="BR3499">
        <v>1.35135135135135</v>
      </c>
    </row>
    <row r="3500" spans="1:70" x14ac:dyDescent="0.2">
      <c r="A3500">
        <v>3498</v>
      </c>
      <c r="B3500">
        <v>3746</v>
      </c>
      <c r="C3500" t="s">
        <v>73</v>
      </c>
      <c r="D3500">
        <v>56</v>
      </c>
      <c r="E3500">
        <v>2</v>
      </c>
      <c r="F3500">
        <v>0</v>
      </c>
      <c r="G3500">
        <v>0</v>
      </c>
      <c r="H3500">
        <v>1</v>
      </c>
      <c r="I3500">
        <v>1</v>
      </c>
      <c r="J3500">
        <v>56</v>
      </c>
      <c r="K3500">
        <v>17.288888888888899</v>
      </c>
      <c r="L3500">
        <v>18.2915509259259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</v>
      </c>
      <c r="V3500">
        <v>1</v>
      </c>
      <c r="W3500">
        <v>0</v>
      </c>
      <c r="X3500">
        <v>1</v>
      </c>
      <c r="Y3500">
        <v>0</v>
      </c>
      <c r="Z3500">
        <v>1</v>
      </c>
      <c r="AA3500">
        <v>0</v>
      </c>
      <c r="AB3500" t="s">
        <v>74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1</v>
      </c>
      <c r="AW3500">
        <v>0</v>
      </c>
      <c r="AX3500">
        <v>1</v>
      </c>
      <c r="AY3500">
        <v>0</v>
      </c>
      <c r="AZ3500">
        <v>0</v>
      </c>
      <c r="BA3500">
        <v>1</v>
      </c>
      <c r="BB3500">
        <v>0</v>
      </c>
      <c r="BC3500">
        <v>0</v>
      </c>
      <c r="BD3500">
        <v>0</v>
      </c>
      <c r="BE3500">
        <v>1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1</v>
      </c>
      <c r="BL3500">
        <v>0</v>
      </c>
      <c r="BM3500">
        <v>0</v>
      </c>
      <c r="BN3500">
        <v>0.26</v>
      </c>
      <c r="BO3500">
        <v>-1.0459685551826801</v>
      </c>
      <c r="BP3500" t="b">
        <v>0</v>
      </c>
      <c r="BR3500">
        <v>1.35135135135135</v>
      </c>
    </row>
    <row r="3501" spans="1:70" x14ac:dyDescent="0.2">
      <c r="A3501">
        <v>3499</v>
      </c>
      <c r="B3501">
        <v>3832</v>
      </c>
      <c r="C3501" t="s">
        <v>72</v>
      </c>
      <c r="D3501">
        <v>36</v>
      </c>
      <c r="E3501">
        <v>2</v>
      </c>
      <c r="F3501">
        <v>0</v>
      </c>
      <c r="G3501">
        <v>0</v>
      </c>
      <c r="H3501">
        <v>0</v>
      </c>
      <c r="I3501">
        <v>0</v>
      </c>
      <c r="J3501">
        <v>36</v>
      </c>
      <c r="K3501">
        <v>8.2944444444444407</v>
      </c>
      <c r="L3501">
        <v>4.2465624999999996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 t="s">
        <v>74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0</v>
      </c>
      <c r="AU3501">
        <v>0</v>
      </c>
      <c r="AV3501">
        <v>1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1</v>
      </c>
      <c r="BC3501">
        <v>0</v>
      </c>
      <c r="BD3501">
        <v>0</v>
      </c>
      <c r="BE3501">
        <v>0</v>
      </c>
      <c r="BF3501">
        <v>1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0</v>
      </c>
      <c r="BM3501">
        <v>0</v>
      </c>
      <c r="BN3501">
        <v>0.26</v>
      </c>
      <c r="BO3501">
        <v>-1.0459685551826801</v>
      </c>
      <c r="BP3501" t="b">
        <v>0</v>
      </c>
      <c r="BR3501">
        <v>1.35135135135135</v>
      </c>
    </row>
    <row r="3502" spans="1:70" x14ac:dyDescent="0.2">
      <c r="A3502">
        <v>3500</v>
      </c>
      <c r="B3502">
        <v>794</v>
      </c>
      <c r="C3502" t="s">
        <v>71</v>
      </c>
      <c r="D3502">
        <v>85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85</v>
      </c>
      <c r="K3502">
        <v>5.7659722222222198</v>
      </c>
      <c r="L3502">
        <v>5.8079166666666699</v>
      </c>
      <c r="M3502">
        <v>0</v>
      </c>
      <c r="N3502">
        <v>0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 t="s">
        <v>74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1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1</v>
      </c>
      <c r="BC3502">
        <v>0</v>
      </c>
      <c r="BD3502">
        <v>0</v>
      </c>
      <c r="BE3502">
        <v>0</v>
      </c>
      <c r="BF3502">
        <v>1</v>
      </c>
      <c r="BG3502">
        <v>0</v>
      </c>
      <c r="BH3502">
        <v>0</v>
      </c>
      <c r="BI3502">
        <v>1</v>
      </c>
      <c r="BJ3502">
        <v>0</v>
      </c>
      <c r="BK3502">
        <v>0</v>
      </c>
      <c r="BL3502">
        <v>0</v>
      </c>
      <c r="BM3502">
        <v>0</v>
      </c>
      <c r="BN3502">
        <v>0.26</v>
      </c>
      <c r="BO3502">
        <v>-1.0459685551826801</v>
      </c>
      <c r="BP3502" t="b">
        <v>0</v>
      </c>
      <c r="BR3502">
        <v>1.35135135135135</v>
      </c>
    </row>
    <row r="3503" spans="1:70" x14ac:dyDescent="0.2">
      <c r="A3503">
        <v>3501</v>
      </c>
      <c r="B3503">
        <v>930</v>
      </c>
      <c r="C3503" t="s">
        <v>71</v>
      </c>
      <c r="D3503">
        <v>64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64</v>
      </c>
      <c r="K3503">
        <v>8.0131944444444407</v>
      </c>
      <c r="L3503">
        <v>4.9711574074074099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74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1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0</v>
      </c>
      <c r="BL3503">
        <v>0</v>
      </c>
      <c r="BM3503">
        <v>0</v>
      </c>
      <c r="BN3503">
        <v>0.26</v>
      </c>
      <c r="BO3503">
        <v>-1.0459685551826801</v>
      </c>
      <c r="BP3503" t="b">
        <v>0</v>
      </c>
      <c r="BR3503">
        <v>1.35135135135135</v>
      </c>
    </row>
    <row r="3504" spans="1:70" x14ac:dyDescent="0.2">
      <c r="A3504">
        <v>3502</v>
      </c>
      <c r="B3504">
        <v>3810</v>
      </c>
      <c r="C3504" t="s">
        <v>71</v>
      </c>
      <c r="D3504">
        <v>76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76</v>
      </c>
      <c r="K3504">
        <v>8.68333333333333</v>
      </c>
      <c r="L3504">
        <v>8.3482060185185194</v>
      </c>
      <c r="M3504">
        <v>0</v>
      </c>
      <c r="N3504">
        <v>0</v>
      </c>
      <c r="O3504">
        <v>1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 t="s">
        <v>74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1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>
        <v>0</v>
      </c>
      <c r="BN3504">
        <v>0.26</v>
      </c>
      <c r="BO3504">
        <v>-1.0459685551826801</v>
      </c>
      <c r="BP3504" t="b">
        <v>0</v>
      </c>
      <c r="BR3504">
        <v>1.35135135135135</v>
      </c>
    </row>
    <row r="3505" spans="1:70" x14ac:dyDescent="0.2">
      <c r="A3505">
        <v>3503</v>
      </c>
      <c r="B3505">
        <v>2141</v>
      </c>
      <c r="C3505" t="s">
        <v>71</v>
      </c>
      <c r="D3505">
        <v>53</v>
      </c>
      <c r="E3505">
        <v>2</v>
      </c>
      <c r="F3505">
        <v>0</v>
      </c>
      <c r="G3505">
        <v>0</v>
      </c>
      <c r="H3505">
        <v>1</v>
      </c>
      <c r="I3505">
        <v>0</v>
      </c>
      <c r="J3505">
        <v>53</v>
      </c>
      <c r="K3505">
        <v>31.965972222222199</v>
      </c>
      <c r="L3505">
        <v>19.146018518518499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1</v>
      </c>
      <c r="AA3505">
        <v>0</v>
      </c>
      <c r="AB3505" t="s">
        <v>74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1</v>
      </c>
      <c r="AW3505">
        <v>0</v>
      </c>
      <c r="AX3505">
        <v>1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0</v>
      </c>
      <c r="BI3505">
        <v>0</v>
      </c>
      <c r="BJ3505">
        <v>1</v>
      </c>
      <c r="BK3505">
        <v>0</v>
      </c>
      <c r="BL3505">
        <v>0</v>
      </c>
      <c r="BM3505">
        <v>0</v>
      </c>
      <c r="BN3505">
        <v>0.26</v>
      </c>
      <c r="BO3505">
        <v>-1.0459685551826801</v>
      </c>
      <c r="BP3505" t="b">
        <v>0</v>
      </c>
      <c r="BR3505">
        <v>1.35135135135135</v>
      </c>
    </row>
    <row r="3506" spans="1:70" x14ac:dyDescent="0.2">
      <c r="A3506">
        <v>3504</v>
      </c>
      <c r="B3506">
        <v>2806</v>
      </c>
      <c r="C3506" t="s">
        <v>73</v>
      </c>
      <c r="D3506">
        <v>91</v>
      </c>
      <c r="E3506">
        <v>2</v>
      </c>
      <c r="F3506">
        <v>0</v>
      </c>
      <c r="G3506">
        <v>10.090909090909101</v>
      </c>
      <c r="H3506">
        <v>0</v>
      </c>
      <c r="I3506">
        <v>0</v>
      </c>
      <c r="J3506">
        <v>91</v>
      </c>
      <c r="K3506">
        <v>7.9229166666666702</v>
      </c>
      <c r="L3506">
        <v>7.8748842592592601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 t="s">
        <v>74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1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0</v>
      </c>
      <c r="BM3506">
        <v>0</v>
      </c>
      <c r="BN3506">
        <v>0.26</v>
      </c>
      <c r="BO3506">
        <v>-1.0459685551826801</v>
      </c>
      <c r="BP3506" t="b">
        <v>0</v>
      </c>
      <c r="BR3506">
        <v>1.35135135135135</v>
      </c>
    </row>
    <row r="3507" spans="1:70" x14ac:dyDescent="0.2">
      <c r="A3507">
        <v>3505</v>
      </c>
      <c r="B3507">
        <v>2860</v>
      </c>
      <c r="C3507" t="s">
        <v>69</v>
      </c>
      <c r="D3507">
        <v>73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73</v>
      </c>
      <c r="K3507">
        <v>8.3284722222222207</v>
      </c>
      <c r="L3507">
        <v>8.4143287037036991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 t="s">
        <v>74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>
        <v>0</v>
      </c>
      <c r="BN3507">
        <v>0.26</v>
      </c>
      <c r="BO3507">
        <v>-1.0459685551826801</v>
      </c>
      <c r="BP3507" t="b">
        <v>0</v>
      </c>
      <c r="BR3507">
        <v>1.35135135135135</v>
      </c>
    </row>
    <row r="3508" spans="1:70" x14ac:dyDescent="0.2">
      <c r="A3508">
        <v>3506</v>
      </c>
      <c r="B3508">
        <v>3362</v>
      </c>
      <c r="C3508" t="s">
        <v>71</v>
      </c>
      <c r="D3508">
        <v>65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65</v>
      </c>
      <c r="K3508">
        <v>13.3715277777778</v>
      </c>
      <c r="L3508">
        <v>6.6305092592592603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74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1</v>
      </c>
      <c r="AW3508">
        <v>0</v>
      </c>
      <c r="AX3508">
        <v>1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0.26</v>
      </c>
      <c r="BO3508">
        <v>-1.0459685551826801</v>
      </c>
      <c r="BP3508" t="b">
        <v>0</v>
      </c>
      <c r="BR3508">
        <v>1.35135135135135</v>
      </c>
    </row>
    <row r="3509" spans="1:70" x14ac:dyDescent="0.2">
      <c r="A3509">
        <v>3507</v>
      </c>
      <c r="B3509">
        <v>345</v>
      </c>
      <c r="C3509" t="s">
        <v>69</v>
      </c>
      <c r="D3509">
        <v>75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75</v>
      </c>
      <c r="K3509">
        <v>14.8395833333333</v>
      </c>
      <c r="L3509">
        <v>9.1357407407407401</v>
      </c>
      <c r="M3509">
        <v>0</v>
      </c>
      <c r="N3509">
        <v>0</v>
      </c>
      <c r="O3509">
        <v>1</v>
      </c>
      <c r="P3509">
        <v>1</v>
      </c>
      <c r="Q3509">
        <v>0</v>
      </c>
      <c r="R3509">
        <v>1</v>
      </c>
      <c r="S3509">
        <v>1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 t="s">
        <v>74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1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0</v>
      </c>
      <c r="BM3509">
        <v>0</v>
      </c>
      <c r="BN3509">
        <v>0.26</v>
      </c>
      <c r="BO3509">
        <v>-1.0459685551826801</v>
      </c>
      <c r="BP3509" t="b">
        <v>0</v>
      </c>
      <c r="BR3509">
        <v>1.35135135135135</v>
      </c>
    </row>
    <row r="3510" spans="1:70" x14ac:dyDescent="0.2">
      <c r="A3510">
        <v>3508</v>
      </c>
      <c r="B3510">
        <v>306</v>
      </c>
      <c r="C3510" t="s">
        <v>69</v>
      </c>
      <c r="D3510">
        <v>26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26</v>
      </c>
      <c r="K3510">
        <v>31.977777777777799</v>
      </c>
      <c r="L3510">
        <v>4.8862615740740702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 t="s">
        <v>74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1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1</v>
      </c>
      <c r="BC3510">
        <v>0</v>
      </c>
      <c r="BD3510">
        <v>0</v>
      </c>
      <c r="BE3510">
        <v>0</v>
      </c>
      <c r="BF3510">
        <v>1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0.26</v>
      </c>
      <c r="BO3510">
        <v>-1.0459685551826801</v>
      </c>
      <c r="BP3510" t="b">
        <v>0</v>
      </c>
      <c r="BR3510">
        <v>1.35135135135135</v>
      </c>
    </row>
    <row r="3511" spans="1:70" x14ac:dyDescent="0.2">
      <c r="A3511">
        <v>3509</v>
      </c>
      <c r="B3511">
        <v>2544</v>
      </c>
      <c r="C3511" t="s">
        <v>69</v>
      </c>
      <c r="D3511">
        <v>55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55</v>
      </c>
      <c r="K3511">
        <v>12.126388888888901</v>
      </c>
      <c r="L3511">
        <v>9.9974768518518502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 t="s">
        <v>74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  <c r="AY3511">
        <v>1</v>
      </c>
      <c r="AZ3511">
        <v>0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0.26</v>
      </c>
      <c r="BO3511">
        <v>-1.0459685551826801</v>
      </c>
      <c r="BP3511" t="b">
        <v>0</v>
      </c>
      <c r="BR3511">
        <v>1.35135135135135</v>
      </c>
    </row>
    <row r="3512" spans="1:70" x14ac:dyDescent="0.2">
      <c r="A3512">
        <v>3510</v>
      </c>
      <c r="B3512">
        <v>1415</v>
      </c>
      <c r="C3512" t="s">
        <v>71</v>
      </c>
      <c r="D3512">
        <v>70</v>
      </c>
      <c r="E3512">
        <v>2</v>
      </c>
      <c r="F3512">
        <v>0</v>
      </c>
      <c r="G3512">
        <v>0</v>
      </c>
      <c r="H3512">
        <v>1</v>
      </c>
      <c r="I3512">
        <v>0</v>
      </c>
      <c r="J3512">
        <v>70</v>
      </c>
      <c r="K3512">
        <v>16.7395833333333</v>
      </c>
      <c r="L3512">
        <v>13.668472222222199</v>
      </c>
      <c r="M3512">
        <v>0</v>
      </c>
      <c r="N3512">
        <v>0</v>
      </c>
      <c r="O3512">
        <v>1</v>
      </c>
      <c r="P3512">
        <v>1</v>
      </c>
      <c r="Q3512">
        <v>0</v>
      </c>
      <c r="R3512">
        <v>1</v>
      </c>
      <c r="S3512">
        <v>1</v>
      </c>
      <c r="T3512">
        <v>1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 t="s">
        <v>74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1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  <c r="BF3512">
        <v>1</v>
      </c>
      <c r="BG3512">
        <v>0</v>
      </c>
      <c r="BH3512">
        <v>0</v>
      </c>
      <c r="BI3512">
        <v>1</v>
      </c>
      <c r="BJ3512">
        <v>0</v>
      </c>
      <c r="BK3512">
        <v>0</v>
      </c>
      <c r="BL3512">
        <v>0</v>
      </c>
      <c r="BM3512">
        <v>0</v>
      </c>
      <c r="BN3512">
        <v>0.26</v>
      </c>
      <c r="BO3512">
        <v>-1.0459685551826801</v>
      </c>
      <c r="BP3512" t="b">
        <v>0</v>
      </c>
      <c r="BR3512">
        <v>1.35135135135135</v>
      </c>
    </row>
    <row r="3513" spans="1:70" x14ac:dyDescent="0.2">
      <c r="A3513">
        <v>3511</v>
      </c>
      <c r="B3513">
        <v>1639</v>
      </c>
      <c r="C3513" t="s">
        <v>69</v>
      </c>
      <c r="D3513">
        <v>63</v>
      </c>
      <c r="E3513">
        <v>2</v>
      </c>
      <c r="F3513">
        <v>0</v>
      </c>
      <c r="G3513">
        <v>0</v>
      </c>
      <c r="H3513">
        <v>1</v>
      </c>
      <c r="I3513">
        <v>0</v>
      </c>
      <c r="J3513">
        <v>63</v>
      </c>
      <c r="K3513">
        <v>17.971527777777801</v>
      </c>
      <c r="L3513">
        <v>15.126805555555601</v>
      </c>
      <c r="M3513">
        <v>1</v>
      </c>
      <c r="N3513">
        <v>0</v>
      </c>
      <c r="O3513">
        <v>1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0</v>
      </c>
      <c r="Z3513">
        <v>1</v>
      </c>
      <c r="AA3513">
        <v>0</v>
      </c>
      <c r="AB3513" t="s">
        <v>74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0</v>
      </c>
      <c r="AV3513">
        <v>1</v>
      </c>
      <c r="AW3513">
        <v>1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1</v>
      </c>
      <c r="BK3513">
        <v>0</v>
      </c>
      <c r="BL3513">
        <v>0</v>
      </c>
      <c r="BM3513">
        <v>0</v>
      </c>
      <c r="BN3513">
        <v>0.26</v>
      </c>
      <c r="BO3513">
        <v>-1.0459685551826801</v>
      </c>
      <c r="BP3513" t="b">
        <v>0</v>
      </c>
      <c r="BR3513">
        <v>1.35135135135135</v>
      </c>
    </row>
    <row r="3514" spans="1:70" x14ac:dyDescent="0.2">
      <c r="A3514">
        <v>3512</v>
      </c>
      <c r="B3514">
        <v>3283</v>
      </c>
      <c r="C3514" t="s">
        <v>72</v>
      </c>
      <c r="D3514">
        <v>55</v>
      </c>
      <c r="E3514">
        <v>2</v>
      </c>
      <c r="F3514">
        <v>0</v>
      </c>
      <c r="G3514">
        <v>0</v>
      </c>
      <c r="H3514">
        <v>0</v>
      </c>
      <c r="I3514">
        <v>0</v>
      </c>
      <c r="J3514">
        <v>55</v>
      </c>
      <c r="K3514">
        <v>15.844444444444401</v>
      </c>
      <c r="L3514">
        <v>10.6076388888889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 t="s">
        <v>74</v>
      </c>
      <c r="AC3514">
        <v>0</v>
      </c>
      <c r="AD3514">
        <v>1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1</v>
      </c>
      <c r="AS3514">
        <v>0</v>
      </c>
      <c r="AT3514">
        <v>0</v>
      </c>
      <c r="AU3514">
        <v>0</v>
      </c>
      <c r="AV3514">
        <v>1</v>
      </c>
      <c r="AW3514">
        <v>0</v>
      </c>
      <c r="AX3514">
        <v>1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0</v>
      </c>
      <c r="BE3514">
        <v>1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0</v>
      </c>
      <c r="BM3514">
        <v>0</v>
      </c>
      <c r="BN3514">
        <v>0.26</v>
      </c>
      <c r="BO3514">
        <v>-1.0459685551826801</v>
      </c>
      <c r="BP3514" t="b">
        <v>0</v>
      </c>
      <c r="BR3514">
        <v>1.35135135135135</v>
      </c>
    </row>
    <row r="3515" spans="1:70" x14ac:dyDescent="0.2">
      <c r="A3515">
        <v>3513</v>
      </c>
      <c r="B3515">
        <v>1543</v>
      </c>
      <c r="C3515" t="s">
        <v>69</v>
      </c>
      <c r="D3515">
        <v>66</v>
      </c>
      <c r="E3515">
        <v>2</v>
      </c>
      <c r="F3515">
        <v>0</v>
      </c>
      <c r="G3515">
        <v>0</v>
      </c>
      <c r="H3515">
        <v>1</v>
      </c>
      <c r="I3515">
        <v>0</v>
      </c>
      <c r="J3515">
        <v>66</v>
      </c>
      <c r="K3515">
        <v>55.765277777777797</v>
      </c>
      <c r="L3515">
        <v>6.0831481481481502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 t="s">
        <v>74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1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1</v>
      </c>
      <c r="BJ3515">
        <v>0</v>
      </c>
      <c r="BK3515">
        <v>0</v>
      </c>
      <c r="BL3515">
        <v>0</v>
      </c>
      <c r="BM3515">
        <v>0</v>
      </c>
      <c r="BN3515">
        <v>0.26</v>
      </c>
      <c r="BO3515">
        <v>-1.0459685551826801</v>
      </c>
      <c r="BP3515" t="b">
        <v>1</v>
      </c>
      <c r="BQ3515">
        <v>68</v>
      </c>
      <c r="BR3515">
        <v>1.35135135135135</v>
      </c>
    </row>
    <row r="3516" spans="1:70" x14ac:dyDescent="0.2">
      <c r="A3516">
        <v>3514</v>
      </c>
      <c r="B3516">
        <v>1918</v>
      </c>
      <c r="C3516" t="s">
        <v>71</v>
      </c>
      <c r="D3516">
        <v>72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72</v>
      </c>
      <c r="K3516">
        <v>4.0819444444444501</v>
      </c>
      <c r="L3516">
        <v>4.1940046296296298</v>
      </c>
      <c r="M3516">
        <v>1</v>
      </c>
      <c r="N3516">
        <v>0</v>
      </c>
      <c r="O3516">
        <v>1</v>
      </c>
      <c r="P3516">
        <v>1</v>
      </c>
      <c r="Q3516">
        <v>0</v>
      </c>
      <c r="R3516">
        <v>1</v>
      </c>
      <c r="S3516">
        <v>1</v>
      </c>
      <c r="T3516">
        <v>1</v>
      </c>
      <c r="U3516">
        <v>1</v>
      </c>
      <c r="V3516">
        <v>0</v>
      </c>
      <c r="W3516">
        <v>1</v>
      </c>
      <c r="X3516">
        <v>1</v>
      </c>
      <c r="Y3516">
        <v>0</v>
      </c>
      <c r="Z3516">
        <v>1</v>
      </c>
      <c r="AA3516">
        <v>0</v>
      </c>
      <c r="AB3516" t="s">
        <v>74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1</v>
      </c>
      <c r="AS3516">
        <v>0</v>
      </c>
      <c r="AT3516">
        <v>0</v>
      </c>
      <c r="AU3516">
        <v>1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1</v>
      </c>
      <c r="BB3516">
        <v>0</v>
      </c>
      <c r="BC3516">
        <v>0</v>
      </c>
      <c r="BD3516">
        <v>0</v>
      </c>
      <c r="BE3516">
        <v>1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1</v>
      </c>
      <c r="BL3516">
        <v>0</v>
      </c>
      <c r="BM3516">
        <v>0</v>
      </c>
      <c r="BN3516">
        <v>0.26</v>
      </c>
      <c r="BO3516">
        <v>-1.0459685551826801</v>
      </c>
      <c r="BP3516" t="b">
        <v>0</v>
      </c>
      <c r="BR3516">
        <v>1.35135135135135</v>
      </c>
    </row>
    <row r="3517" spans="1:70" x14ac:dyDescent="0.2">
      <c r="A3517">
        <v>3515</v>
      </c>
      <c r="B3517">
        <v>1888</v>
      </c>
      <c r="C3517" t="s">
        <v>69</v>
      </c>
      <c r="D3517">
        <v>42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42</v>
      </c>
      <c r="K3517">
        <v>10.7597222222222</v>
      </c>
      <c r="L3517">
        <v>8.8601388888888906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 t="s">
        <v>74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1</v>
      </c>
      <c r="AW3517">
        <v>0</v>
      </c>
      <c r="AX3517">
        <v>0</v>
      </c>
      <c r="AY3517">
        <v>1</v>
      </c>
      <c r="AZ3517">
        <v>0</v>
      </c>
      <c r="BA3517">
        <v>0</v>
      </c>
      <c r="BB3517">
        <v>0</v>
      </c>
      <c r="BC3517">
        <v>1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0</v>
      </c>
      <c r="BL3517">
        <v>0</v>
      </c>
      <c r="BM3517">
        <v>0</v>
      </c>
      <c r="BN3517">
        <v>0.26</v>
      </c>
      <c r="BO3517">
        <v>-1.0459685551826801</v>
      </c>
      <c r="BP3517" t="b">
        <v>0</v>
      </c>
      <c r="BR3517">
        <v>1.35135135135135</v>
      </c>
    </row>
    <row r="3518" spans="1:70" x14ac:dyDescent="0.2">
      <c r="A3518">
        <v>3516</v>
      </c>
      <c r="B3518">
        <v>3292</v>
      </c>
      <c r="C3518" t="s">
        <v>71</v>
      </c>
      <c r="D3518">
        <v>80</v>
      </c>
      <c r="E3518">
        <v>2</v>
      </c>
      <c r="F3518">
        <v>0</v>
      </c>
      <c r="G3518">
        <v>0</v>
      </c>
      <c r="H3518">
        <v>1</v>
      </c>
      <c r="I3518">
        <v>0</v>
      </c>
      <c r="J3518">
        <v>80</v>
      </c>
      <c r="K3518">
        <v>6.8347222222222204</v>
      </c>
      <c r="L3518">
        <v>4.8191666666666704</v>
      </c>
      <c r="M3518">
        <v>0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 t="s">
        <v>74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1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0.26</v>
      </c>
      <c r="BO3518">
        <v>-1.0459685551826801</v>
      </c>
      <c r="BP3518" t="b">
        <v>0</v>
      </c>
      <c r="BR3518">
        <v>1.35135135135135</v>
      </c>
    </row>
    <row r="3519" spans="1:70" x14ac:dyDescent="0.2">
      <c r="A3519">
        <v>3517</v>
      </c>
      <c r="B3519">
        <v>2046</v>
      </c>
      <c r="C3519" t="s">
        <v>69</v>
      </c>
      <c r="D3519">
        <v>45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45</v>
      </c>
      <c r="K3519">
        <v>10.8125</v>
      </c>
      <c r="L3519">
        <v>4.9654282407407404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 t="s">
        <v>74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1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0</v>
      </c>
      <c r="BN3519">
        <v>0.26</v>
      </c>
      <c r="BO3519">
        <v>-1.0459685551826801</v>
      </c>
      <c r="BP3519" t="b">
        <v>0</v>
      </c>
      <c r="BR3519">
        <v>1.35135135135135</v>
      </c>
    </row>
    <row r="3520" spans="1:70" x14ac:dyDescent="0.2">
      <c r="A3520">
        <v>3518</v>
      </c>
      <c r="B3520">
        <v>3451</v>
      </c>
      <c r="C3520" t="s">
        <v>71</v>
      </c>
      <c r="D3520">
        <v>59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59</v>
      </c>
      <c r="K3520">
        <v>29.109722222222199</v>
      </c>
      <c r="L3520">
        <v>8.8676851851851897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 t="s">
        <v>74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0</v>
      </c>
      <c r="BL3520">
        <v>0</v>
      </c>
      <c r="BM3520">
        <v>0</v>
      </c>
      <c r="BN3520">
        <v>0.26</v>
      </c>
      <c r="BO3520">
        <v>-1.0459685551826801</v>
      </c>
      <c r="BP3520" t="b">
        <v>0</v>
      </c>
      <c r="BR3520">
        <v>1.35135135135135</v>
      </c>
    </row>
    <row r="3521" spans="1:70" x14ac:dyDescent="0.2">
      <c r="A3521">
        <v>3519</v>
      </c>
      <c r="B3521">
        <v>695</v>
      </c>
      <c r="C3521" t="s">
        <v>69</v>
      </c>
      <c r="D3521">
        <v>21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21</v>
      </c>
      <c r="K3521">
        <v>21.959722222222201</v>
      </c>
      <c r="L3521">
        <v>7.7270833333333302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 t="s">
        <v>74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1</v>
      </c>
      <c r="BJ3521">
        <v>0</v>
      </c>
      <c r="BK3521">
        <v>0</v>
      </c>
      <c r="BL3521">
        <v>0</v>
      </c>
      <c r="BM3521">
        <v>0</v>
      </c>
      <c r="BN3521">
        <v>0.26</v>
      </c>
      <c r="BO3521">
        <v>-1.0459685551826801</v>
      </c>
      <c r="BP3521" t="b">
        <v>0</v>
      </c>
      <c r="BR3521">
        <v>1.35135135135135</v>
      </c>
    </row>
    <row r="3522" spans="1:70" x14ac:dyDescent="0.2">
      <c r="A3522">
        <v>3520</v>
      </c>
      <c r="B3522">
        <v>2811</v>
      </c>
      <c r="C3522" t="s">
        <v>71</v>
      </c>
      <c r="D3522">
        <v>84</v>
      </c>
      <c r="E3522">
        <v>2</v>
      </c>
      <c r="F3522">
        <v>0</v>
      </c>
      <c r="G3522">
        <v>0</v>
      </c>
      <c r="H3522">
        <v>1</v>
      </c>
      <c r="I3522">
        <v>0</v>
      </c>
      <c r="J3522">
        <v>84</v>
      </c>
      <c r="K3522">
        <v>20.632638888888899</v>
      </c>
      <c r="L3522">
        <v>14.988946759259299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1</v>
      </c>
      <c r="V3522">
        <v>1</v>
      </c>
      <c r="W3522">
        <v>1</v>
      </c>
      <c r="X3522">
        <v>0</v>
      </c>
      <c r="Y3522">
        <v>0</v>
      </c>
      <c r="Z3522">
        <v>0</v>
      </c>
      <c r="AA3522">
        <v>0</v>
      </c>
      <c r="AB3522" t="s">
        <v>74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1</v>
      </c>
      <c r="AX3522">
        <v>0</v>
      </c>
      <c r="AY3522">
        <v>0</v>
      </c>
      <c r="AZ3522">
        <v>0</v>
      </c>
      <c r="BA3522">
        <v>1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0.26</v>
      </c>
      <c r="BO3522">
        <v>-1.0459685551826801</v>
      </c>
      <c r="BP3522" t="b">
        <v>0</v>
      </c>
      <c r="BR3522">
        <v>1.35135135135135</v>
      </c>
    </row>
    <row r="3523" spans="1:70" x14ac:dyDescent="0.2">
      <c r="A3523">
        <v>3521</v>
      </c>
      <c r="B3523">
        <v>1882</v>
      </c>
      <c r="C3523" t="s">
        <v>72</v>
      </c>
      <c r="D3523">
        <v>65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65</v>
      </c>
      <c r="K3523">
        <v>12.734722222222199</v>
      </c>
      <c r="L3523">
        <v>8.0867476851851894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74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1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1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0.26</v>
      </c>
      <c r="BO3523">
        <v>-1.0459685551826801</v>
      </c>
      <c r="BP3523" t="b">
        <v>0</v>
      </c>
      <c r="BR3523">
        <v>1.35135135135135</v>
      </c>
    </row>
    <row r="3524" spans="1:70" x14ac:dyDescent="0.2">
      <c r="A3524">
        <v>3522</v>
      </c>
      <c r="B3524">
        <v>4317</v>
      </c>
      <c r="C3524" t="s">
        <v>73</v>
      </c>
      <c r="D3524">
        <v>61</v>
      </c>
      <c r="E3524">
        <v>2</v>
      </c>
      <c r="F3524">
        <v>0</v>
      </c>
      <c r="G3524">
        <v>10.7368421052632</v>
      </c>
      <c r="H3524">
        <v>0</v>
      </c>
      <c r="I3524">
        <v>0</v>
      </c>
      <c r="J3524">
        <v>61</v>
      </c>
      <c r="K3524">
        <v>6.0534722222222204</v>
      </c>
      <c r="L3524">
        <v>6.5516319444444502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 t="s">
        <v>74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1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0.26</v>
      </c>
      <c r="BO3524">
        <v>-1.0459685551826801</v>
      </c>
      <c r="BP3524" t="b">
        <v>0</v>
      </c>
      <c r="BR3524">
        <v>1.35135135135135</v>
      </c>
    </row>
    <row r="3525" spans="1:70" x14ac:dyDescent="0.2">
      <c r="A3525">
        <v>3523</v>
      </c>
      <c r="B3525">
        <v>547</v>
      </c>
      <c r="C3525" t="s">
        <v>71</v>
      </c>
      <c r="D3525">
        <v>54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54</v>
      </c>
      <c r="K3525">
        <v>11.706250000000001</v>
      </c>
      <c r="L3525">
        <v>5.7022106481481503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1</v>
      </c>
      <c r="T3525">
        <v>1</v>
      </c>
      <c r="U3525">
        <v>1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 t="s">
        <v>74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1</v>
      </c>
      <c r="AW3525">
        <v>0</v>
      </c>
      <c r="AX3525">
        <v>1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1</v>
      </c>
      <c r="BJ3525">
        <v>0</v>
      </c>
      <c r="BK3525">
        <v>0</v>
      </c>
      <c r="BL3525">
        <v>0</v>
      </c>
      <c r="BM3525">
        <v>0</v>
      </c>
      <c r="BN3525">
        <v>0.26</v>
      </c>
      <c r="BO3525">
        <v>-1.0459685551826801</v>
      </c>
      <c r="BP3525" t="b">
        <v>0</v>
      </c>
      <c r="BR3525">
        <v>1.35135135135135</v>
      </c>
    </row>
    <row r="3526" spans="1:70" x14ac:dyDescent="0.2">
      <c r="A3526">
        <v>3524</v>
      </c>
      <c r="B3526">
        <v>3418</v>
      </c>
      <c r="C3526" t="s">
        <v>71</v>
      </c>
      <c r="D3526">
        <v>67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67</v>
      </c>
      <c r="K3526">
        <v>13.266666666666699</v>
      </c>
      <c r="L3526">
        <v>10.307534722222201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1</v>
      </c>
      <c r="S3526">
        <v>1</v>
      </c>
      <c r="T3526">
        <v>0</v>
      </c>
      <c r="U3526">
        <v>0</v>
      </c>
      <c r="V3526">
        <v>1</v>
      </c>
      <c r="W3526">
        <v>1</v>
      </c>
      <c r="X3526">
        <v>0</v>
      </c>
      <c r="Y3526">
        <v>0</v>
      </c>
      <c r="Z3526">
        <v>0</v>
      </c>
      <c r="AA3526">
        <v>0</v>
      </c>
      <c r="AB3526" t="s">
        <v>74</v>
      </c>
      <c r="AC3526">
        <v>1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1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0</v>
      </c>
      <c r="BL3526">
        <v>0</v>
      </c>
      <c r="BM3526">
        <v>0</v>
      </c>
      <c r="BN3526">
        <v>0.26</v>
      </c>
      <c r="BO3526">
        <v>-1.0459685551826801</v>
      </c>
      <c r="BP3526" t="b">
        <v>0</v>
      </c>
      <c r="BR3526">
        <v>1.35135135135135</v>
      </c>
    </row>
    <row r="3527" spans="1:70" x14ac:dyDescent="0.2">
      <c r="A3527">
        <v>3525</v>
      </c>
      <c r="B3527">
        <v>3982</v>
      </c>
      <c r="C3527" t="s">
        <v>72</v>
      </c>
      <c r="D3527">
        <v>28</v>
      </c>
      <c r="E3527">
        <v>2</v>
      </c>
      <c r="F3527">
        <v>0</v>
      </c>
      <c r="G3527">
        <v>0</v>
      </c>
      <c r="H3527">
        <v>1</v>
      </c>
      <c r="I3527">
        <v>0</v>
      </c>
      <c r="J3527">
        <v>28</v>
      </c>
      <c r="K3527">
        <v>39.879861111111097</v>
      </c>
      <c r="L3527">
        <v>39.884780092592599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 t="s">
        <v>74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1</v>
      </c>
      <c r="BJ3527">
        <v>0</v>
      </c>
      <c r="BK3527">
        <v>0</v>
      </c>
      <c r="BL3527">
        <v>0</v>
      </c>
      <c r="BM3527">
        <v>0</v>
      </c>
      <c r="BN3527">
        <v>0.26</v>
      </c>
      <c r="BO3527">
        <v>-1.0459685551826801</v>
      </c>
      <c r="BP3527" t="b">
        <v>0</v>
      </c>
      <c r="BR3527">
        <v>1.35135135135135</v>
      </c>
    </row>
    <row r="3528" spans="1:70" x14ac:dyDescent="0.2">
      <c r="A3528">
        <v>3526</v>
      </c>
      <c r="B3528">
        <v>2105</v>
      </c>
      <c r="C3528" t="s">
        <v>73</v>
      </c>
      <c r="D3528">
        <v>72</v>
      </c>
      <c r="E3528">
        <v>2</v>
      </c>
      <c r="F3528">
        <v>0</v>
      </c>
      <c r="G3528">
        <v>0</v>
      </c>
      <c r="H3528">
        <v>1</v>
      </c>
      <c r="I3528">
        <v>0</v>
      </c>
      <c r="J3528">
        <v>72</v>
      </c>
      <c r="K3528">
        <v>14.4576388888889</v>
      </c>
      <c r="L3528">
        <v>5.2780324074074096</v>
      </c>
      <c r="M3528">
        <v>1</v>
      </c>
      <c r="N3528">
        <v>0</v>
      </c>
      <c r="O3528">
        <v>1</v>
      </c>
      <c r="P3528">
        <v>1</v>
      </c>
      <c r="Q3528">
        <v>0</v>
      </c>
      <c r="R3528">
        <v>1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74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1</v>
      </c>
      <c r="BG3528">
        <v>0</v>
      </c>
      <c r="BH3528">
        <v>0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0.26</v>
      </c>
      <c r="BO3528">
        <v>-1.0459685551826801</v>
      </c>
      <c r="BP3528" t="b">
        <v>0</v>
      </c>
      <c r="BR3528">
        <v>1.35135135135135</v>
      </c>
    </row>
    <row r="3529" spans="1:70" x14ac:dyDescent="0.2">
      <c r="A3529">
        <v>3527</v>
      </c>
      <c r="B3529">
        <v>733</v>
      </c>
      <c r="C3529" t="s">
        <v>71</v>
      </c>
      <c r="D3529">
        <v>57</v>
      </c>
      <c r="E3529">
        <v>2</v>
      </c>
      <c r="F3529">
        <v>0</v>
      </c>
      <c r="G3529">
        <v>0</v>
      </c>
      <c r="H3529">
        <v>1</v>
      </c>
      <c r="I3529">
        <v>0</v>
      </c>
      <c r="J3529">
        <v>57</v>
      </c>
      <c r="K3529">
        <v>6.3486111111111097</v>
      </c>
      <c r="L3529">
        <v>6.3335995370370402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  <c r="U3529">
        <v>1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 t="s">
        <v>74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1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1</v>
      </c>
      <c r="BG3529">
        <v>0</v>
      </c>
      <c r="BH3529">
        <v>0</v>
      </c>
      <c r="BI3529">
        <v>1</v>
      </c>
      <c r="BJ3529">
        <v>0</v>
      </c>
      <c r="BK3529">
        <v>0</v>
      </c>
      <c r="BL3529">
        <v>0</v>
      </c>
      <c r="BM3529">
        <v>0</v>
      </c>
      <c r="BN3529">
        <v>0.26</v>
      </c>
      <c r="BO3529">
        <v>-1.0459685551826801</v>
      </c>
      <c r="BP3529" t="b">
        <v>0</v>
      </c>
      <c r="BR3529">
        <v>1.35135135135135</v>
      </c>
    </row>
    <row r="3530" spans="1:70" x14ac:dyDescent="0.2">
      <c r="A3530">
        <v>3528</v>
      </c>
      <c r="B3530">
        <v>3272</v>
      </c>
      <c r="C3530" t="s">
        <v>71</v>
      </c>
      <c r="D3530">
        <v>19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19</v>
      </c>
      <c r="K3530">
        <v>59.803472222222197</v>
      </c>
      <c r="L3530">
        <v>5.3382870370370403</v>
      </c>
      <c r="M3530">
        <v>0</v>
      </c>
      <c r="N3530">
        <v>0</v>
      </c>
      <c r="O3530">
        <v>1</v>
      </c>
      <c r="P3530">
        <v>0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 t="s">
        <v>74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1</v>
      </c>
      <c r="BJ3530">
        <v>0</v>
      </c>
      <c r="BK3530">
        <v>0</v>
      </c>
      <c r="BL3530">
        <v>0</v>
      </c>
      <c r="BM3530">
        <v>0</v>
      </c>
      <c r="BN3530">
        <v>0.26</v>
      </c>
      <c r="BO3530">
        <v>-1.0459685551826801</v>
      </c>
      <c r="BP3530" t="b">
        <v>1</v>
      </c>
      <c r="BQ3530">
        <v>69</v>
      </c>
      <c r="BR3530">
        <v>1.35135135135135</v>
      </c>
    </row>
    <row r="3531" spans="1:70" x14ac:dyDescent="0.2">
      <c r="A3531">
        <v>3529</v>
      </c>
      <c r="B3531">
        <v>3239</v>
      </c>
      <c r="C3531" t="s">
        <v>72</v>
      </c>
      <c r="D3531">
        <v>27</v>
      </c>
      <c r="E3531">
        <v>1</v>
      </c>
      <c r="F3531">
        <v>1</v>
      </c>
      <c r="G3531">
        <v>0</v>
      </c>
      <c r="H3531">
        <v>1</v>
      </c>
      <c r="I3531">
        <v>0</v>
      </c>
      <c r="J3531">
        <v>27</v>
      </c>
      <c r="K3531">
        <v>53.837499999999999</v>
      </c>
      <c r="L3531">
        <v>53.883692129629601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 t="s">
        <v>70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1</v>
      </c>
      <c r="AV3531">
        <v>0</v>
      </c>
      <c r="AW3531">
        <v>0</v>
      </c>
      <c r="AX3531">
        <v>1</v>
      </c>
      <c r="AY3531">
        <v>0</v>
      </c>
      <c r="AZ3531">
        <v>0</v>
      </c>
      <c r="BA3531">
        <v>0</v>
      </c>
      <c r="BB3531">
        <v>1</v>
      </c>
      <c r="BC3531">
        <v>0</v>
      </c>
      <c r="BD3531">
        <v>0</v>
      </c>
      <c r="BE3531">
        <v>1</v>
      </c>
      <c r="BF3531">
        <v>0</v>
      </c>
      <c r="BG3531">
        <v>0</v>
      </c>
      <c r="BH3531">
        <v>0</v>
      </c>
      <c r="BI3531">
        <v>1</v>
      </c>
      <c r="BJ3531">
        <v>0</v>
      </c>
      <c r="BK3531">
        <v>0</v>
      </c>
      <c r="BL3531">
        <v>0</v>
      </c>
      <c r="BM3531">
        <v>0</v>
      </c>
      <c r="BN3531">
        <v>0.7</v>
      </c>
      <c r="BO3531">
        <v>0.84729786038720301</v>
      </c>
      <c r="BP3531" t="b">
        <v>1</v>
      </c>
      <c r="BQ3531">
        <v>71</v>
      </c>
      <c r="BR3531">
        <v>1.4285714285714199</v>
      </c>
    </row>
    <row r="3532" spans="1:70" x14ac:dyDescent="0.2">
      <c r="A3532">
        <v>3530</v>
      </c>
      <c r="B3532">
        <v>2579</v>
      </c>
      <c r="C3532" t="s">
        <v>72</v>
      </c>
      <c r="D3532">
        <v>23</v>
      </c>
      <c r="E3532">
        <v>1</v>
      </c>
      <c r="F3532">
        <v>1</v>
      </c>
      <c r="G3532">
        <v>0</v>
      </c>
      <c r="H3532">
        <v>1</v>
      </c>
      <c r="I3532">
        <v>0</v>
      </c>
      <c r="J3532">
        <v>23</v>
      </c>
      <c r="K3532">
        <v>16.7534722222222</v>
      </c>
      <c r="L3532">
        <v>8.7667013888888903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 t="s">
        <v>70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1</v>
      </c>
      <c r="AV3532">
        <v>0</v>
      </c>
      <c r="AW3532">
        <v>1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1</v>
      </c>
      <c r="BG3532">
        <v>0</v>
      </c>
      <c r="BH3532">
        <v>0</v>
      </c>
      <c r="BI3532">
        <v>1</v>
      </c>
      <c r="BJ3532">
        <v>0</v>
      </c>
      <c r="BK3532">
        <v>0</v>
      </c>
      <c r="BL3532">
        <v>0</v>
      </c>
      <c r="BM3532">
        <v>0</v>
      </c>
      <c r="BN3532">
        <v>0.7</v>
      </c>
      <c r="BO3532">
        <v>0.84729786038720301</v>
      </c>
      <c r="BP3532" t="b">
        <v>1</v>
      </c>
      <c r="BQ3532">
        <v>72</v>
      </c>
      <c r="BR3532">
        <v>1.4285714285714199</v>
      </c>
    </row>
    <row r="3533" spans="1:70" x14ac:dyDescent="0.2">
      <c r="A3533">
        <v>3531</v>
      </c>
      <c r="B3533">
        <v>4292</v>
      </c>
      <c r="C3533" t="s">
        <v>69</v>
      </c>
      <c r="D3533">
        <v>81</v>
      </c>
      <c r="E3533">
        <v>2</v>
      </c>
      <c r="F3533">
        <v>1</v>
      </c>
      <c r="G3533">
        <v>0</v>
      </c>
      <c r="H3533">
        <v>1</v>
      </c>
      <c r="I3533">
        <v>1</v>
      </c>
      <c r="J3533">
        <v>81</v>
      </c>
      <c r="K3533">
        <v>16.78125</v>
      </c>
      <c r="L3533">
        <v>13.945659722222199</v>
      </c>
      <c r="M3533">
        <v>1</v>
      </c>
      <c r="N3533">
        <v>1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0</v>
      </c>
      <c r="AB3533" t="s">
        <v>70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1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1</v>
      </c>
      <c r="BK3533">
        <v>0</v>
      </c>
      <c r="BL3533">
        <v>0</v>
      </c>
      <c r="BM3533">
        <v>0</v>
      </c>
      <c r="BN3533">
        <v>0.7</v>
      </c>
      <c r="BO3533">
        <v>0.84729786038720301</v>
      </c>
      <c r="BP3533" t="b">
        <v>0</v>
      </c>
      <c r="BR3533">
        <v>1.4285714285714199</v>
      </c>
    </row>
    <row r="3534" spans="1:70" x14ac:dyDescent="0.2">
      <c r="A3534">
        <v>3532</v>
      </c>
      <c r="B3534">
        <v>2840</v>
      </c>
      <c r="C3534" t="s">
        <v>71</v>
      </c>
      <c r="D3534">
        <v>74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74</v>
      </c>
      <c r="K3534">
        <v>25.9305555555556</v>
      </c>
      <c r="L3534">
        <v>25.995833333333302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1</v>
      </c>
      <c r="S3534">
        <v>1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 t="s">
        <v>74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1</v>
      </c>
      <c r="BC3534">
        <v>0</v>
      </c>
      <c r="BD3534">
        <v>0</v>
      </c>
      <c r="BE3534">
        <v>1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0</v>
      </c>
      <c r="BN3534">
        <v>0.7</v>
      </c>
      <c r="BO3534">
        <v>0.84729786038720301</v>
      </c>
      <c r="BP3534" t="b">
        <v>1</v>
      </c>
      <c r="BQ3534">
        <v>71</v>
      </c>
      <c r="BR3534">
        <v>3.3333333333333299</v>
      </c>
    </row>
    <row r="3535" spans="1:70" x14ac:dyDescent="0.2">
      <c r="A3535">
        <v>3533</v>
      </c>
      <c r="B3535">
        <v>1500</v>
      </c>
      <c r="C3535" t="s">
        <v>69</v>
      </c>
      <c r="D3535">
        <v>64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64</v>
      </c>
      <c r="K3535">
        <v>14.4506944444444</v>
      </c>
      <c r="L3535">
        <v>8.3767592592592592</v>
      </c>
      <c r="M3535">
        <v>1</v>
      </c>
      <c r="N3535">
        <v>0</v>
      </c>
      <c r="O3535">
        <v>1</v>
      </c>
      <c r="P3535">
        <v>1</v>
      </c>
      <c r="Q3535">
        <v>0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 t="s">
        <v>70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1</v>
      </c>
      <c r="BG3535">
        <v>0</v>
      </c>
      <c r="BH3535">
        <v>0</v>
      </c>
      <c r="BI3535">
        <v>1</v>
      </c>
      <c r="BJ3535">
        <v>0</v>
      </c>
      <c r="BK3535">
        <v>0</v>
      </c>
      <c r="BL3535">
        <v>0</v>
      </c>
      <c r="BM3535">
        <v>0</v>
      </c>
      <c r="BN3535">
        <v>0.7</v>
      </c>
      <c r="BO3535">
        <v>0.84729786038720301</v>
      </c>
      <c r="BP3535" t="b">
        <v>0</v>
      </c>
      <c r="BR3535">
        <v>1.4285714285714199</v>
      </c>
    </row>
    <row r="3536" spans="1:70" x14ac:dyDescent="0.2">
      <c r="A3536">
        <v>3534</v>
      </c>
      <c r="B3536">
        <v>1203</v>
      </c>
      <c r="C3536" t="s">
        <v>69</v>
      </c>
      <c r="D3536">
        <v>46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46</v>
      </c>
      <c r="K3536">
        <v>46.997222222222199</v>
      </c>
      <c r="L3536">
        <v>29.972037037037001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 t="s">
        <v>74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1</v>
      </c>
      <c r="AV3536">
        <v>0</v>
      </c>
      <c r="AW3536">
        <v>1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1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0</v>
      </c>
      <c r="BL3536">
        <v>0</v>
      </c>
      <c r="BM3536">
        <v>0</v>
      </c>
      <c r="BN3536">
        <v>0.7</v>
      </c>
      <c r="BO3536">
        <v>0.84729786038720301</v>
      </c>
      <c r="BP3536" t="b">
        <v>1</v>
      </c>
      <c r="BQ3536">
        <v>72</v>
      </c>
      <c r="BR3536">
        <v>3.3333333333333299</v>
      </c>
    </row>
    <row r="3537" spans="1:70" x14ac:dyDescent="0.2">
      <c r="A3537">
        <v>3535</v>
      </c>
      <c r="B3537">
        <v>1380</v>
      </c>
      <c r="C3537" t="s">
        <v>72</v>
      </c>
      <c r="D3537">
        <v>45</v>
      </c>
      <c r="E3537">
        <v>2</v>
      </c>
      <c r="F3537">
        <v>1</v>
      </c>
      <c r="G3537">
        <v>0</v>
      </c>
      <c r="H3537">
        <v>0</v>
      </c>
      <c r="I3537">
        <v>0</v>
      </c>
      <c r="J3537">
        <v>45</v>
      </c>
      <c r="K3537">
        <v>42.728472222222202</v>
      </c>
      <c r="L3537">
        <v>13.7870717592593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 t="s">
        <v>70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1</v>
      </c>
      <c r="BG3537">
        <v>0</v>
      </c>
      <c r="BH3537">
        <v>0</v>
      </c>
      <c r="BI3537">
        <v>1</v>
      </c>
      <c r="BJ3537">
        <v>0</v>
      </c>
      <c r="BK3537">
        <v>0</v>
      </c>
      <c r="BL3537">
        <v>0</v>
      </c>
      <c r="BM3537">
        <v>0</v>
      </c>
      <c r="BN3537">
        <v>0.7</v>
      </c>
      <c r="BO3537">
        <v>0.84729786038720301</v>
      </c>
      <c r="BP3537" t="b">
        <v>0</v>
      </c>
      <c r="BR3537">
        <v>1.4285714285714199</v>
      </c>
    </row>
    <row r="3538" spans="1:70" x14ac:dyDescent="0.2">
      <c r="A3538">
        <v>3536</v>
      </c>
      <c r="B3538">
        <v>789</v>
      </c>
      <c r="C3538" t="s">
        <v>69</v>
      </c>
      <c r="D3538">
        <v>62</v>
      </c>
      <c r="E3538">
        <v>2</v>
      </c>
      <c r="F3538">
        <v>1</v>
      </c>
      <c r="G3538">
        <v>0</v>
      </c>
      <c r="H3538">
        <v>1</v>
      </c>
      <c r="I3538">
        <v>0</v>
      </c>
      <c r="J3538">
        <v>62</v>
      </c>
      <c r="K3538">
        <v>13.0208333333333</v>
      </c>
      <c r="L3538">
        <v>10.7709375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 t="s">
        <v>70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1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0</v>
      </c>
      <c r="BF3538">
        <v>1</v>
      </c>
      <c r="BG3538">
        <v>0</v>
      </c>
      <c r="BH3538">
        <v>0</v>
      </c>
      <c r="BI3538">
        <v>1</v>
      </c>
      <c r="BJ3538">
        <v>0</v>
      </c>
      <c r="BK3538">
        <v>0</v>
      </c>
      <c r="BL3538">
        <v>0</v>
      </c>
      <c r="BM3538">
        <v>0</v>
      </c>
      <c r="BN3538">
        <v>0.7</v>
      </c>
      <c r="BO3538">
        <v>0.84729786038720301</v>
      </c>
      <c r="BP3538" t="b">
        <v>0</v>
      </c>
      <c r="BR3538">
        <v>1.4285714285714199</v>
      </c>
    </row>
    <row r="3539" spans="1:70" x14ac:dyDescent="0.2">
      <c r="A3539">
        <v>3537</v>
      </c>
      <c r="B3539">
        <v>3926</v>
      </c>
      <c r="C3539" t="s">
        <v>69</v>
      </c>
      <c r="D3539">
        <v>82</v>
      </c>
      <c r="E3539">
        <v>1</v>
      </c>
      <c r="F3539">
        <v>1</v>
      </c>
      <c r="G3539">
        <v>0</v>
      </c>
      <c r="H3539">
        <v>1</v>
      </c>
      <c r="I3539">
        <v>0</v>
      </c>
      <c r="J3539">
        <v>82</v>
      </c>
      <c r="K3539">
        <v>29.1215277777778</v>
      </c>
      <c r="L3539">
        <v>4.1514467592592599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 t="s">
        <v>70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1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0</v>
      </c>
      <c r="BM3539">
        <v>0</v>
      </c>
      <c r="BN3539">
        <v>0.7</v>
      </c>
      <c r="BO3539">
        <v>0.84729786038720301</v>
      </c>
      <c r="BP3539" t="b">
        <v>0</v>
      </c>
      <c r="BR3539">
        <v>1.4285714285714199</v>
      </c>
    </row>
    <row r="3540" spans="1:70" x14ac:dyDescent="0.2">
      <c r="A3540">
        <v>3538</v>
      </c>
      <c r="B3540">
        <v>601</v>
      </c>
      <c r="C3540" t="s">
        <v>72</v>
      </c>
      <c r="D3540">
        <v>83</v>
      </c>
      <c r="E3540">
        <v>2</v>
      </c>
      <c r="F3540">
        <v>1</v>
      </c>
      <c r="G3540">
        <v>0</v>
      </c>
      <c r="H3540">
        <v>0</v>
      </c>
      <c r="I3540">
        <v>0</v>
      </c>
      <c r="J3540">
        <v>83</v>
      </c>
      <c r="K3540">
        <v>6.2791666666666703</v>
      </c>
      <c r="L3540">
        <v>5.3398958333333297</v>
      </c>
      <c r="M3540">
        <v>0</v>
      </c>
      <c r="N3540">
        <v>0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 t="s">
        <v>70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>
        <v>0</v>
      </c>
      <c r="AU3540">
        <v>0</v>
      </c>
      <c r="AV3540">
        <v>1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1</v>
      </c>
      <c r="BJ3540">
        <v>0</v>
      </c>
      <c r="BK3540">
        <v>0</v>
      </c>
      <c r="BL3540">
        <v>0</v>
      </c>
      <c r="BM3540">
        <v>0</v>
      </c>
      <c r="BN3540">
        <v>0.7</v>
      </c>
      <c r="BO3540">
        <v>0.84729786038720301</v>
      </c>
      <c r="BP3540" t="b">
        <v>0</v>
      </c>
      <c r="BR3540">
        <v>1.4285714285714199</v>
      </c>
    </row>
    <row r="3541" spans="1:70" x14ac:dyDescent="0.2">
      <c r="A3541">
        <v>3539</v>
      </c>
      <c r="B3541">
        <v>515</v>
      </c>
      <c r="C3541" t="s">
        <v>69</v>
      </c>
      <c r="D3541">
        <v>57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57</v>
      </c>
      <c r="K3541">
        <v>12.953472222222199</v>
      </c>
      <c r="L3541">
        <v>11.3044444444444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 t="s">
        <v>70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1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1</v>
      </c>
      <c r="BG3541">
        <v>0</v>
      </c>
      <c r="BH3541">
        <v>0</v>
      </c>
      <c r="BI3541">
        <v>1</v>
      </c>
      <c r="BJ3541">
        <v>0</v>
      </c>
      <c r="BK3541">
        <v>0</v>
      </c>
      <c r="BL3541">
        <v>0</v>
      </c>
      <c r="BM3541">
        <v>0</v>
      </c>
      <c r="BN3541">
        <v>0.7</v>
      </c>
      <c r="BO3541">
        <v>0.84729786038720301</v>
      </c>
      <c r="BP3541" t="b">
        <v>0</v>
      </c>
      <c r="BR3541">
        <v>1.4285714285714199</v>
      </c>
    </row>
    <row r="3542" spans="1:70" x14ac:dyDescent="0.2">
      <c r="A3542">
        <v>3540</v>
      </c>
      <c r="B3542">
        <v>852</v>
      </c>
      <c r="C3542" t="s">
        <v>71</v>
      </c>
      <c r="D3542">
        <v>77</v>
      </c>
      <c r="E3542">
        <v>2</v>
      </c>
      <c r="F3542">
        <v>1</v>
      </c>
      <c r="G3542">
        <v>0</v>
      </c>
      <c r="H3542">
        <v>0</v>
      </c>
      <c r="I3542">
        <v>0</v>
      </c>
      <c r="J3542">
        <v>77</v>
      </c>
      <c r="K3542">
        <v>18.2569444444444</v>
      </c>
      <c r="L3542">
        <v>4.1329629629629601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1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70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>
        <v>0</v>
      </c>
      <c r="BF3542">
        <v>1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0.7</v>
      </c>
      <c r="BO3542">
        <v>0.84729786038720301</v>
      </c>
      <c r="BP3542" t="b">
        <v>0</v>
      </c>
      <c r="BR3542">
        <v>1.4285714285714199</v>
      </c>
    </row>
    <row r="3543" spans="1:70" x14ac:dyDescent="0.2">
      <c r="A3543">
        <v>3541</v>
      </c>
      <c r="B3543">
        <v>216</v>
      </c>
      <c r="C3543" t="s">
        <v>71</v>
      </c>
      <c r="D3543">
        <v>60</v>
      </c>
      <c r="E3543">
        <v>2</v>
      </c>
      <c r="F3543">
        <v>1</v>
      </c>
      <c r="G3543">
        <v>0</v>
      </c>
      <c r="H3543">
        <v>0</v>
      </c>
      <c r="I3543">
        <v>0</v>
      </c>
      <c r="J3543">
        <v>60</v>
      </c>
      <c r="K3543">
        <v>35.330555555555598</v>
      </c>
      <c r="L3543">
        <v>4.3395486111111099</v>
      </c>
      <c r="M3543">
        <v>0</v>
      </c>
      <c r="N3543">
        <v>0</v>
      </c>
      <c r="O3543">
        <v>1</v>
      </c>
      <c r="P3543">
        <v>0</v>
      </c>
      <c r="Q3543">
        <v>1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 t="s">
        <v>70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1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1</v>
      </c>
      <c r="BJ3543">
        <v>0</v>
      </c>
      <c r="BK3543">
        <v>0</v>
      </c>
      <c r="BL3543">
        <v>0</v>
      </c>
      <c r="BM3543">
        <v>0</v>
      </c>
      <c r="BN3543">
        <v>0.7</v>
      </c>
      <c r="BO3543">
        <v>0.84729786038720301</v>
      </c>
      <c r="BP3543" t="b">
        <v>0</v>
      </c>
      <c r="BR3543">
        <v>1.4285714285714199</v>
      </c>
    </row>
    <row r="3544" spans="1:70" x14ac:dyDescent="0.2">
      <c r="A3544">
        <v>3542</v>
      </c>
      <c r="B3544">
        <v>1931</v>
      </c>
      <c r="C3544" t="s">
        <v>72</v>
      </c>
      <c r="D3544">
        <v>91</v>
      </c>
      <c r="E3544">
        <v>2</v>
      </c>
      <c r="F3544">
        <v>1</v>
      </c>
      <c r="G3544">
        <v>0</v>
      </c>
      <c r="H3544">
        <v>1</v>
      </c>
      <c r="I3544">
        <v>0</v>
      </c>
      <c r="J3544">
        <v>91</v>
      </c>
      <c r="K3544">
        <v>4.0618055555555603</v>
      </c>
      <c r="L3544">
        <v>5.1483449074074104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 t="s">
        <v>70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1</v>
      </c>
      <c r="BJ3544">
        <v>0</v>
      </c>
      <c r="BK3544">
        <v>0</v>
      </c>
      <c r="BL3544">
        <v>0</v>
      </c>
      <c r="BM3544">
        <v>0</v>
      </c>
      <c r="BN3544">
        <v>0.7</v>
      </c>
      <c r="BO3544">
        <v>0.84729786038720301</v>
      </c>
      <c r="BP3544" t="b">
        <v>0</v>
      </c>
      <c r="BR3544">
        <v>1.4285714285714199</v>
      </c>
    </row>
    <row r="3545" spans="1:70" x14ac:dyDescent="0.2">
      <c r="A3545">
        <v>3543</v>
      </c>
      <c r="B3545">
        <v>2476</v>
      </c>
      <c r="C3545" t="s">
        <v>72</v>
      </c>
      <c r="D3545">
        <v>54</v>
      </c>
      <c r="E3545">
        <v>2</v>
      </c>
      <c r="F3545">
        <v>1</v>
      </c>
      <c r="G3545">
        <v>0</v>
      </c>
      <c r="H3545">
        <v>0</v>
      </c>
      <c r="I3545">
        <v>0</v>
      </c>
      <c r="J3545">
        <v>54</v>
      </c>
      <c r="K3545">
        <v>10.018750000000001</v>
      </c>
      <c r="L3545">
        <v>4.4578472222222203</v>
      </c>
      <c r="M3545">
        <v>1</v>
      </c>
      <c r="N3545">
        <v>0</v>
      </c>
      <c r="O3545">
        <v>1</v>
      </c>
      <c r="P3545">
        <v>0</v>
      </c>
      <c r="Q3545">
        <v>0</v>
      </c>
      <c r="R3545">
        <v>1</v>
      </c>
      <c r="S3545">
        <v>1</v>
      </c>
      <c r="T3545">
        <v>1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70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1</v>
      </c>
      <c r="BC3545">
        <v>0</v>
      </c>
      <c r="BD3545">
        <v>0</v>
      </c>
      <c r="BE3545">
        <v>0</v>
      </c>
      <c r="BF3545">
        <v>1</v>
      </c>
      <c r="BG3545">
        <v>0</v>
      </c>
      <c r="BH3545">
        <v>0</v>
      </c>
      <c r="BI3545">
        <v>1</v>
      </c>
      <c r="BJ3545">
        <v>0</v>
      </c>
      <c r="BK3545">
        <v>0</v>
      </c>
      <c r="BL3545">
        <v>0</v>
      </c>
      <c r="BM3545">
        <v>0</v>
      </c>
      <c r="BN3545">
        <v>0.7</v>
      </c>
      <c r="BO3545">
        <v>0.84729786038720301</v>
      </c>
      <c r="BP3545" t="b">
        <v>0</v>
      </c>
      <c r="BR3545">
        <v>1.4285714285714199</v>
      </c>
    </row>
    <row r="3546" spans="1:70" x14ac:dyDescent="0.2">
      <c r="A3546">
        <v>3544</v>
      </c>
      <c r="B3546">
        <v>663</v>
      </c>
      <c r="C3546" t="s">
        <v>72</v>
      </c>
      <c r="D3546">
        <v>38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38</v>
      </c>
      <c r="K3546">
        <v>11.313194444444401</v>
      </c>
      <c r="L3546">
        <v>5.2729398148148201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 t="s">
        <v>70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1</v>
      </c>
      <c r="BF3546">
        <v>0</v>
      </c>
      <c r="BG3546">
        <v>0</v>
      </c>
      <c r="BH3546">
        <v>0</v>
      </c>
      <c r="BI3546">
        <v>1</v>
      </c>
      <c r="BJ3546">
        <v>0</v>
      </c>
      <c r="BK3546">
        <v>0</v>
      </c>
      <c r="BL3546">
        <v>0</v>
      </c>
      <c r="BM3546">
        <v>0</v>
      </c>
      <c r="BN3546">
        <v>0.7</v>
      </c>
      <c r="BO3546">
        <v>0.84729786038720301</v>
      </c>
      <c r="BP3546" t="b">
        <v>0</v>
      </c>
      <c r="BR3546">
        <v>1.4285714285714199</v>
      </c>
    </row>
    <row r="3547" spans="1:70" x14ac:dyDescent="0.2">
      <c r="A3547">
        <v>3545</v>
      </c>
      <c r="B3547">
        <v>692</v>
      </c>
      <c r="C3547" t="s">
        <v>72</v>
      </c>
      <c r="D3547">
        <v>63</v>
      </c>
      <c r="E3547">
        <v>1</v>
      </c>
      <c r="F3547">
        <v>1</v>
      </c>
      <c r="G3547">
        <v>0</v>
      </c>
      <c r="H3547">
        <v>1</v>
      </c>
      <c r="I3547">
        <v>0</v>
      </c>
      <c r="J3547">
        <v>63</v>
      </c>
      <c r="K3547">
        <v>31.668749999999999</v>
      </c>
      <c r="L3547">
        <v>31.653993055555599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 t="s">
        <v>70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1</v>
      </c>
      <c r="AX3547">
        <v>0</v>
      </c>
      <c r="AY3547">
        <v>0</v>
      </c>
      <c r="AZ3547">
        <v>0</v>
      </c>
      <c r="BA3547">
        <v>1</v>
      </c>
      <c r="BB3547">
        <v>0</v>
      </c>
      <c r="BC3547">
        <v>0</v>
      </c>
      <c r="BD3547">
        <v>0</v>
      </c>
      <c r="BE3547">
        <v>1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0</v>
      </c>
      <c r="BL3547">
        <v>0</v>
      </c>
      <c r="BM3547">
        <v>0</v>
      </c>
      <c r="BN3547">
        <v>0.7</v>
      </c>
      <c r="BO3547">
        <v>0.84729786038720301</v>
      </c>
      <c r="BP3547" t="b">
        <v>0</v>
      </c>
      <c r="BR3547">
        <v>1.4285714285714199</v>
      </c>
    </row>
    <row r="3548" spans="1:70" x14ac:dyDescent="0.2">
      <c r="A3548">
        <v>3546</v>
      </c>
      <c r="B3548">
        <v>2421</v>
      </c>
      <c r="C3548" t="s">
        <v>72</v>
      </c>
      <c r="D3548">
        <v>36</v>
      </c>
      <c r="E3548">
        <v>2</v>
      </c>
      <c r="F3548">
        <v>1</v>
      </c>
      <c r="G3548">
        <v>0</v>
      </c>
      <c r="H3548">
        <v>0</v>
      </c>
      <c r="I3548">
        <v>0</v>
      </c>
      <c r="J3548">
        <v>36</v>
      </c>
      <c r="K3548">
        <v>8.1701388888888893</v>
      </c>
      <c r="L3548">
        <v>6.3792129629629599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 t="s">
        <v>70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0</v>
      </c>
      <c r="BF3548">
        <v>1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0.84729786038720301</v>
      </c>
      <c r="BP3548" t="b">
        <v>0</v>
      </c>
      <c r="BR3548">
        <v>1.4285714285714199</v>
      </c>
    </row>
    <row r="3549" spans="1:70" x14ac:dyDescent="0.2">
      <c r="A3549">
        <v>3547</v>
      </c>
      <c r="B3549">
        <v>4007</v>
      </c>
      <c r="C3549" t="s">
        <v>72</v>
      </c>
      <c r="D3549">
        <v>53</v>
      </c>
      <c r="E3549">
        <v>2</v>
      </c>
      <c r="F3549">
        <v>1</v>
      </c>
      <c r="G3549">
        <v>0</v>
      </c>
      <c r="H3549">
        <v>0</v>
      </c>
      <c r="I3549">
        <v>0</v>
      </c>
      <c r="J3549">
        <v>53</v>
      </c>
      <c r="K3549">
        <v>16.491666666666699</v>
      </c>
      <c r="L3549">
        <v>5.7644675925925899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t="s">
        <v>70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0</v>
      </c>
      <c r="AU3549">
        <v>0</v>
      </c>
      <c r="AV3549">
        <v>1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1</v>
      </c>
      <c r="BG3549">
        <v>0</v>
      </c>
      <c r="BH3549">
        <v>0</v>
      </c>
      <c r="BI3549">
        <v>1</v>
      </c>
      <c r="BJ3549">
        <v>0</v>
      </c>
      <c r="BK3549">
        <v>0</v>
      </c>
      <c r="BL3549">
        <v>0</v>
      </c>
      <c r="BM3549">
        <v>0</v>
      </c>
      <c r="BN3549">
        <v>0.7</v>
      </c>
      <c r="BO3549">
        <v>0.84729786038720301</v>
      </c>
      <c r="BP3549" t="b">
        <v>0</v>
      </c>
      <c r="BR3549">
        <v>1.4285714285714199</v>
      </c>
    </row>
    <row r="3550" spans="1:70" x14ac:dyDescent="0.2">
      <c r="A3550">
        <v>3548</v>
      </c>
      <c r="B3550">
        <v>2062</v>
      </c>
      <c r="C3550" t="s">
        <v>73</v>
      </c>
      <c r="D3550">
        <v>68</v>
      </c>
      <c r="E3550">
        <v>2</v>
      </c>
      <c r="F3550">
        <v>1</v>
      </c>
      <c r="G3550">
        <v>0</v>
      </c>
      <c r="H3550">
        <v>1</v>
      </c>
      <c r="I3550">
        <v>0</v>
      </c>
      <c r="J3550">
        <v>68</v>
      </c>
      <c r="K3550">
        <v>16.6979166666667</v>
      </c>
      <c r="L3550">
        <v>7.8941550925925901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1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</v>
      </c>
      <c r="AB3550" t="s">
        <v>70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0</v>
      </c>
      <c r="BF3550">
        <v>1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0</v>
      </c>
      <c r="BM3550">
        <v>0</v>
      </c>
      <c r="BN3550">
        <v>0.7</v>
      </c>
      <c r="BO3550">
        <v>0.84729786038720301</v>
      </c>
      <c r="BP3550" t="b">
        <v>0</v>
      </c>
      <c r="BR3550">
        <v>1.4285714285714199</v>
      </c>
    </row>
    <row r="3551" spans="1:70" x14ac:dyDescent="0.2">
      <c r="A3551">
        <v>3549</v>
      </c>
      <c r="B3551">
        <v>1459</v>
      </c>
      <c r="C3551" t="s">
        <v>73</v>
      </c>
      <c r="D3551">
        <v>82</v>
      </c>
      <c r="E3551">
        <v>2</v>
      </c>
      <c r="F3551">
        <v>1</v>
      </c>
      <c r="G3551">
        <v>0</v>
      </c>
      <c r="H3551">
        <v>1</v>
      </c>
      <c r="I3551">
        <v>0</v>
      </c>
      <c r="J3551">
        <v>82</v>
      </c>
      <c r="K3551">
        <v>37.390972222222203</v>
      </c>
      <c r="L3551">
        <v>10.096342592592601</v>
      </c>
      <c r="M3551">
        <v>1</v>
      </c>
      <c r="N3551">
        <v>0</v>
      </c>
      <c r="O3551">
        <v>1</v>
      </c>
      <c r="P3551">
        <v>1</v>
      </c>
      <c r="Q3551">
        <v>0</v>
      </c>
      <c r="R3551">
        <v>1</v>
      </c>
      <c r="S3551">
        <v>0</v>
      </c>
      <c r="T3551">
        <v>1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70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1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1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>
        <v>0</v>
      </c>
      <c r="BN3551">
        <v>0.7</v>
      </c>
      <c r="BO3551">
        <v>0.84729786038720301</v>
      </c>
      <c r="BP3551" t="b">
        <v>0</v>
      </c>
      <c r="BR3551">
        <v>1.4285714285714199</v>
      </c>
    </row>
    <row r="3552" spans="1:70" x14ac:dyDescent="0.2">
      <c r="A3552">
        <v>3550</v>
      </c>
      <c r="B3552">
        <v>3072</v>
      </c>
      <c r="C3552" t="s">
        <v>69</v>
      </c>
      <c r="D3552">
        <v>84</v>
      </c>
      <c r="E3552">
        <v>2</v>
      </c>
      <c r="F3552">
        <v>1</v>
      </c>
      <c r="G3552">
        <v>0</v>
      </c>
      <c r="H3552">
        <v>0</v>
      </c>
      <c r="I3552">
        <v>0</v>
      </c>
      <c r="J3552">
        <v>84</v>
      </c>
      <c r="K3552">
        <v>17.5173611111111</v>
      </c>
      <c r="L3552">
        <v>17.2950231481481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t="s">
        <v>70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</v>
      </c>
      <c r="BE3552">
        <v>0</v>
      </c>
      <c r="BF3552">
        <v>1</v>
      </c>
      <c r="BG3552">
        <v>0</v>
      </c>
      <c r="BH3552">
        <v>0</v>
      </c>
      <c r="BI3552">
        <v>1</v>
      </c>
      <c r="BJ3552">
        <v>0</v>
      </c>
      <c r="BK3552">
        <v>0</v>
      </c>
      <c r="BL3552">
        <v>0</v>
      </c>
      <c r="BM3552">
        <v>0</v>
      </c>
      <c r="BN3552">
        <v>0.7</v>
      </c>
      <c r="BO3552">
        <v>0.84729786038720301</v>
      </c>
      <c r="BP3552" t="b">
        <v>0</v>
      </c>
      <c r="BR3552">
        <v>1.4285714285714199</v>
      </c>
    </row>
    <row r="3553" spans="1:70" x14ac:dyDescent="0.2">
      <c r="A3553">
        <v>3551</v>
      </c>
      <c r="B3553">
        <v>2931</v>
      </c>
      <c r="C3553" t="s">
        <v>73</v>
      </c>
      <c r="D3553">
        <v>54</v>
      </c>
      <c r="E3553">
        <v>2</v>
      </c>
      <c r="F3553">
        <v>1</v>
      </c>
      <c r="G3553">
        <v>0</v>
      </c>
      <c r="H3553">
        <v>1</v>
      </c>
      <c r="I3553">
        <v>0</v>
      </c>
      <c r="J3553">
        <v>54</v>
      </c>
      <c r="K3553">
        <v>16.654861111111099</v>
      </c>
      <c r="L3553">
        <v>14.8452662037037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</v>
      </c>
      <c r="W3553">
        <v>1</v>
      </c>
      <c r="X3553">
        <v>1</v>
      </c>
      <c r="Y3553">
        <v>0</v>
      </c>
      <c r="Z3553">
        <v>1</v>
      </c>
      <c r="AA3553">
        <v>1</v>
      </c>
      <c r="AB3553" t="s">
        <v>70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1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1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0</v>
      </c>
      <c r="BM3553">
        <v>0</v>
      </c>
      <c r="BN3553">
        <v>0.7</v>
      </c>
      <c r="BO3553">
        <v>0.84729786038720301</v>
      </c>
      <c r="BP3553" t="b">
        <v>0</v>
      </c>
      <c r="BR3553">
        <v>1.4285714285714199</v>
      </c>
    </row>
    <row r="3554" spans="1:70" x14ac:dyDescent="0.2">
      <c r="A3554">
        <v>3552</v>
      </c>
      <c r="B3554">
        <v>415</v>
      </c>
      <c r="C3554" t="s">
        <v>73</v>
      </c>
      <c r="D3554">
        <v>66</v>
      </c>
      <c r="E3554">
        <v>1</v>
      </c>
      <c r="F3554">
        <v>1</v>
      </c>
      <c r="G3554">
        <v>0.48888888888888898</v>
      </c>
      <c r="H3554">
        <v>0</v>
      </c>
      <c r="I3554">
        <v>0</v>
      </c>
      <c r="J3554">
        <v>66</v>
      </c>
      <c r="K3554">
        <v>88.092361111111103</v>
      </c>
      <c r="L3554">
        <v>9.6177199074074107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 t="s">
        <v>70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1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1</v>
      </c>
      <c r="BF3554">
        <v>0</v>
      </c>
      <c r="BG3554">
        <v>0</v>
      </c>
      <c r="BH3554">
        <v>0</v>
      </c>
      <c r="BI3554">
        <v>1</v>
      </c>
      <c r="BJ3554">
        <v>0</v>
      </c>
      <c r="BK3554">
        <v>0</v>
      </c>
      <c r="BL3554">
        <v>0</v>
      </c>
      <c r="BM3554">
        <v>0</v>
      </c>
      <c r="BN3554">
        <v>0.7</v>
      </c>
      <c r="BO3554">
        <v>0.84729786038720301</v>
      </c>
      <c r="BP3554" t="b">
        <v>0</v>
      </c>
      <c r="BR3554">
        <v>1.4285714285714199</v>
      </c>
    </row>
    <row r="3555" spans="1:70" x14ac:dyDescent="0.2">
      <c r="A3555">
        <v>3553</v>
      </c>
      <c r="B3555">
        <v>764</v>
      </c>
      <c r="C3555" t="s">
        <v>72</v>
      </c>
      <c r="D3555">
        <v>86</v>
      </c>
      <c r="E3555">
        <v>2</v>
      </c>
      <c r="F3555">
        <v>1</v>
      </c>
      <c r="G3555">
        <v>0</v>
      </c>
      <c r="H3555">
        <v>0</v>
      </c>
      <c r="I3555">
        <v>0</v>
      </c>
      <c r="J3555">
        <v>86</v>
      </c>
      <c r="K3555">
        <v>11.8055555555556</v>
      </c>
      <c r="L3555">
        <v>4.6983101851851901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 t="s">
        <v>70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1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0</v>
      </c>
      <c r="BF3555">
        <v>1</v>
      </c>
      <c r="BG3555">
        <v>0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0</v>
      </c>
      <c r="BN3555">
        <v>0.7</v>
      </c>
      <c r="BO3555">
        <v>0.84729786038720301</v>
      </c>
      <c r="BP3555" t="b">
        <v>0</v>
      </c>
      <c r="BR3555">
        <v>1.4285714285714199</v>
      </c>
    </row>
    <row r="3556" spans="1:70" x14ac:dyDescent="0.2">
      <c r="A3556">
        <v>3554</v>
      </c>
      <c r="B3556">
        <v>4166</v>
      </c>
      <c r="C3556" t="s">
        <v>72</v>
      </c>
      <c r="D3556">
        <v>64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64</v>
      </c>
      <c r="K3556">
        <v>57.476388888888899</v>
      </c>
      <c r="L3556">
        <v>17.086168981481499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0</v>
      </c>
      <c r="T3556">
        <v>1</v>
      </c>
      <c r="U3556">
        <v>1</v>
      </c>
      <c r="V3556">
        <v>0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70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1</v>
      </c>
      <c r="AS3556">
        <v>0</v>
      </c>
      <c r="AT3556">
        <v>0</v>
      </c>
      <c r="AU3556">
        <v>1</v>
      </c>
      <c r="AV3556">
        <v>0</v>
      </c>
      <c r="AW3556">
        <v>1</v>
      </c>
      <c r="AX3556">
        <v>0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1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0.7</v>
      </c>
      <c r="BO3556">
        <v>0.84729786038720301</v>
      </c>
      <c r="BP3556" t="b">
        <v>0</v>
      </c>
      <c r="BR3556">
        <v>1.4285714285714199</v>
      </c>
    </row>
    <row r="3557" spans="1:70" x14ac:dyDescent="0.2">
      <c r="A3557">
        <v>3555</v>
      </c>
      <c r="B3557">
        <v>2381</v>
      </c>
      <c r="C3557" t="s">
        <v>71</v>
      </c>
      <c r="D3557">
        <v>49</v>
      </c>
      <c r="E3557">
        <v>1</v>
      </c>
      <c r="F3557">
        <v>1</v>
      </c>
      <c r="G3557">
        <v>0</v>
      </c>
      <c r="H3557">
        <v>1</v>
      </c>
      <c r="I3557">
        <v>0</v>
      </c>
      <c r="J3557">
        <v>49</v>
      </c>
      <c r="K3557">
        <v>19.817361111111101</v>
      </c>
      <c r="L3557">
        <v>13.196585648148099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1</v>
      </c>
      <c r="S3557">
        <v>1</v>
      </c>
      <c r="T3557">
        <v>1</v>
      </c>
      <c r="U3557">
        <v>1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 t="s">
        <v>70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1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1</v>
      </c>
      <c r="BF3557">
        <v>0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  <c r="BN3557">
        <v>0.7</v>
      </c>
      <c r="BO3557">
        <v>0.84729786038720301</v>
      </c>
      <c r="BP3557" t="b">
        <v>0</v>
      </c>
      <c r="BR3557">
        <v>1.4285714285714199</v>
      </c>
    </row>
    <row r="3558" spans="1:70" x14ac:dyDescent="0.2">
      <c r="A3558">
        <v>3556</v>
      </c>
      <c r="B3558">
        <v>3873</v>
      </c>
      <c r="C3558" t="s">
        <v>71</v>
      </c>
      <c r="D3558">
        <v>60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60</v>
      </c>
      <c r="K3558">
        <v>32.959027777777798</v>
      </c>
      <c r="L3558">
        <v>8.8764814814814805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1</v>
      </c>
      <c r="U3558">
        <v>1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70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1</v>
      </c>
      <c r="AV3558">
        <v>0</v>
      </c>
      <c r="AW3558">
        <v>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1</v>
      </c>
      <c r="BD3558">
        <v>0</v>
      </c>
      <c r="BE3558">
        <v>1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0</v>
      </c>
      <c r="BL3558">
        <v>0</v>
      </c>
      <c r="BM3558">
        <v>0</v>
      </c>
      <c r="BN3558">
        <v>0.7</v>
      </c>
      <c r="BO3558">
        <v>0.84729786038720301</v>
      </c>
      <c r="BP3558" t="b">
        <v>0</v>
      </c>
      <c r="BR3558">
        <v>1.4285714285714199</v>
      </c>
    </row>
    <row r="3559" spans="1:70" x14ac:dyDescent="0.2">
      <c r="A3559">
        <v>3557</v>
      </c>
      <c r="B3559">
        <v>2551</v>
      </c>
      <c r="C3559" t="s">
        <v>69</v>
      </c>
      <c r="D3559">
        <v>66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66</v>
      </c>
      <c r="K3559">
        <v>5.3784722222222197</v>
      </c>
      <c r="L3559">
        <v>5.4410300925925901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 t="s">
        <v>70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1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1</v>
      </c>
      <c r="AX3559">
        <v>0</v>
      </c>
      <c r="AY3559">
        <v>0</v>
      </c>
      <c r="AZ3559">
        <v>0</v>
      </c>
      <c r="BA3559">
        <v>1</v>
      </c>
      <c r="BB3559">
        <v>0</v>
      </c>
      <c r="BC3559">
        <v>0</v>
      </c>
      <c r="BD3559">
        <v>0</v>
      </c>
      <c r="BE3559">
        <v>1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>
        <v>0</v>
      </c>
      <c r="BN3559">
        <v>0.7</v>
      </c>
      <c r="BO3559">
        <v>0.84729786038720301</v>
      </c>
      <c r="BP3559" t="b">
        <v>0</v>
      </c>
      <c r="BR3559">
        <v>1.4285714285714199</v>
      </c>
    </row>
    <row r="3560" spans="1:70" x14ac:dyDescent="0.2">
      <c r="A3560">
        <v>3558</v>
      </c>
      <c r="B3560">
        <v>450</v>
      </c>
      <c r="C3560" t="s">
        <v>73</v>
      </c>
      <c r="D3560">
        <v>50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50</v>
      </c>
      <c r="K3560">
        <v>15.7638888888889</v>
      </c>
      <c r="L3560">
        <v>8.8885532407407393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 t="s">
        <v>70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0</v>
      </c>
      <c r="BL3560">
        <v>0</v>
      </c>
      <c r="BM3560">
        <v>0</v>
      </c>
      <c r="BN3560">
        <v>0.7</v>
      </c>
      <c r="BO3560">
        <v>0.84729786038720301</v>
      </c>
      <c r="BP3560" t="b">
        <v>0</v>
      </c>
      <c r="BR3560">
        <v>1.4285714285714199</v>
      </c>
    </row>
    <row r="3561" spans="1:70" x14ac:dyDescent="0.2">
      <c r="A3561">
        <v>3559</v>
      </c>
      <c r="B3561">
        <v>3941</v>
      </c>
      <c r="C3561" t="s">
        <v>72</v>
      </c>
      <c r="D3561">
        <v>41</v>
      </c>
      <c r="E3561">
        <v>2</v>
      </c>
      <c r="F3561">
        <v>1</v>
      </c>
      <c r="G3561">
        <v>0</v>
      </c>
      <c r="H3561">
        <v>1</v>
      </c>
      <c r="I3561">
        <v>0</v>
      </c>
      <c r="J3561">
        <v>41</v>
      </c>
      <c r="K3561">
        <v>7.875</v>
      </c>
      <c r="L3561">
        <v>9.6975347222222208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 t="s">
        <v>70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0</v>
      </c>
      <c r="AT3561">
        <v>0</v>
      </c>
      <c r="AU3561">
        <v>0</v>
      </c>
      <c r="AV3561">
        <v>1</v>
      </c>
      <c r="AW3561">
        <v>1</v>
      </c>
      <c r="AX3561">
        <v>0</v>
      </c>
      <c r="AY3561">
        <v>0</v>
      </c>
      <c r="AZ3561">
        <v>0</v>
      </c>
      <c r="BA3561">
        <v>1</v>
      </c>
      <c r="BB3561">
        <v>0</v>
      </c>
      <c r="BC3561">
        <v>0</v>
      </c>
      <c r="BD3561">
        <v>0</v>
      </c>
      <c r="BE3561">
        <v>1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0.7</v>
      </c>
      <c r="BO3561">
        <v>0.84729786038720301</v>
      </c>
      <c r="BP3561" t="b">
        <v>0</v>
      </c>
      <c r="BR3561">
        <v>1.4285714285714199</v>
      </c>
    </row>
    <row r="3562" spans="1:70" x14ac:dyDescent="0.2">
      <c r="A3562">
        <v>3560</v>
      </c>
      <c r="B3562">
        <v>1191</v>
      </c>
      <c r="C3562" t="s">
        <v>72</v>
      </c>
      <c r="D3562">
        <v>62</v>
      </c>
      <c r="E3562">
        <v>2</v>
      </c>
      <c r="F3562">
        <v>0</v>
      </c>
      <c r="G3562">
        <v>0</v>
      </c>
      <c r="H3562">
        <v>1</v>
      </c>
      <c r="I3562">
        <v>0</v>
      </c>
      <c r="J3562">
        <v>62</v>
      </c>
      <c r="K3562">
        <v>23.5069444444444</v>
      </c>
      <c r="L3562">
        <v>7.3177430555555603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1</v>
      </c>
      <c r="S3562">
        <v>1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t="s">
        <v>74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1</v>
      </c>
      <c r="BC3562">
        <v>0</v>
      </c>
      <c r="BD3562">
        <v>0</v>
      </c>
      <c r="BE3562">
        <v>0</v>
      </c>
      <c r="BF3562">
        <v>1</v>
      </c>
      <c r="BG3562">
        <v>0</v>
      </c>
      <c r="BH3562">
        <v>0</v>
      </c>
      <c r="BI3562">
        <v>1</v>
      </c>
      <c r="BJ3562">
        <v>0</v>
      </c>
      <c r="BK3562">
        <v>0</v>
      </c>
      <c r="BL3562">
        <v>0</v>
      </c>
      <c r="BM3562">
        <v>0</v>
      </c>
      <c r="BN3562">
        <v>0.27</v>
      </c>
      <c r="BO3562">
        <v>-0.99462257514406105</v>
      </c>
      <c r="BP3562" t="b">
        <v>1</v>
      </c>
      <c r="BQ3562">
        <v>75</v>
      </c>
      <c r="BR3562">
        <v>1.3698630136986301</v>
      </c>
    </row>
    <row r="3563" spans="1:70" x14ac:dyDescent="0.2">
      <c r="A3563">
        <v>3561</v>
      </c>
      <c r="B3563">
        <v>2513</v>
      </c>
      <c r="C3563" t="s">
        <v>72</v>
      </c>
      <c r="D3563">
        <v>40</v>
      </c>
      <c r="E3563">
        <v>2</v>
      </c>
      <c r="F3563">
        <v>0</v>
      </c>
      <c r="G3563">
        <v>0.54108216432865697</v>
      </c>
      <c r="H3563">
        <v>0</v>
      </c>
      <c r="I3563">
        <v>0</v>
      </c>
      <c r="J3563">
        <v>40</v>
      </c>
      <c r="K3563">
        <v>13.0722222222222</v>
      </c>
      <c r="L3563">
        <v>5.1114120370370397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 t="s">
        <v>74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1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1</v>
      </c>
      <c r="BG3563">
        <v>0</v>
      </c>
      <c r="BH3563">
        <v>0</v>
      </c>
      <c r="BI3563">
        <v>1</v>
      </c>
      <c r="BJ3563">
        <v>0</v>
      </c>
      <c r="BK3563">
        <v>0</v>
      </c>
      <c r="BL3563">
        <v>0</v>
      </c>
      <c r="BM3563">
        <v>0</v>
      </c>
      <c r="BN3563">
        <v>0.27</v>
      </c>
      <c r="BO3563">
        <v>-0.99462257514406105</v>
      </c>
      <c r="BP3563" t="b">
        <v>0</v>
      </c>
      <c r="BR3563">
        <v>1.3698630136986301</v>
      </c>
    </row>
    <row r="3564" spans="1:70" x14ac:dyDescent="0.2">
      <c r="A3564">
        <v>3562</v>
      </c>
      <c r="B3564">
        <v>588</v>
      </c>
      <c r="C3564" t="s">
        <v>72</v>
      </c>
      <c r="D3564">
        <v>52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52</v>
      </c>
      <c r="K3564">
        <v>22.2118055555556</v>
      </c>
      <c r="L3564">
        <v>22.1753009259259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 t="s">
        <v>74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1</v>
      </c>
      <c r="AV3564">
        <v>0</v>
      </c>
      <c r="AW3564">
        <v>1</v>
      </c>
      <c r="AX3564">
        <v>0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1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  <c r="BM3564">
        <v>0</v>
      </c>
      <c r="BN3564">
        <v>0.27</v>
      </c>
      <c r="BO3564">
        <v>-0.99462257514406105</v>
      </c>
      <c r="BP3564" t="b">
        <v>0</v>
      </c>
      <c r="BR3564">
        <v>1.3698630136986301</v>
      </c>
    </row>
    <row r="3565" spans="1:70" x14ac:dyDescent="0.2">
      <c r="A3565">
        <v>3563</v>
      </c>
      <c r="B3565">
        <v>4306</v>
      </c>
      <c r="C3565" t="s">
        <v>71</v>
      </c>
      <c r="D3565">
        <v>24</v>
      </c>
      <c r="E3565">
        <v>2</v>
      </c>
      <c r="F3565">
        <v>0</v>
      </c>
      <c r="G3565">
        <v>0</v>
      </c>
      <c r="H3565">
        <v>1</v>
      </c>
      <c r="I3565">
        <v>0</v>
      </c>
      <c r="J3565">
        <v>24</v>
      </c>
      <c r="K3565">
        <v>31.2881944444444</v>
      </c>
      <c r="L3565">
        <v>5.3115509259259301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74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1</v>
      </c>
      <c r="AW3565">
        <v>0</v>
      </c>
      <c r="AX3565">
        <v>1</v>
      </c>
      <c r="AY3565">
        <v>0</v>
      </c>
      <c r="AZ3565">
        <v>0</v>
      </c>
      <c r="BA3565">
        <v>0</v>
      </c>
      <c r="BB3565">
        <v>1</v>
      </c>
      <c r="BC3565">
        <v>0</v>
      </c>
      <c r="BD3565">
        <v>0</v>
      </c>
      <c r="BE3565">
        <v>0</v>
      </c>
      <c r="BF3565">
        <v>1</v>
      </c>
      <c r="BG3565">
        <v>0</v>
      </c>
      <c r="BH3565">
        <v>0</v>
      </c>
      <c r="BI3565">
        <v>1</v>
      </c>
      <c r="BJ3565">
        <v>0</v>
      </c>
      <c r="BK3565">
        <v>0</v>
      </c>
      <c r="BL3565">
        <v>0</v>
      </c>
      <c r="BM3565">
        <v>0</v>
      </c>
      <c r="BN3565">
        <v>0.27</v>
      </c>
      <c r="BO3565">
        <v>-0.99462257514406105</v>
      </c>
      <c r="BP3565" t="b">
        <v>0</v>
      </c>
      <c r="BR3565">
        <v>1.3698630136986301</v>
      </c>
    </row>
    <row r="3566" spans="1:70" x14ac:dyDescent="0.2">
      <c r="A3566">
        <v>3564</v>
      </c>
      <c r="B3566">
        <v>1030</v>
      </c>
      <c r="C3566" t="s">
        <v>72</v>
      </c>
      <c r="D3566">
        <v>26</v>
      </c>
      <c r="E3566">
        <v>1</v>
      </c>
      <c r="F3566">
        <v>1</v>
      </c>
      <c r="G3566">
        <v>0</v>
      </c>
      <c r="H3566">
        <v>1</v>
      </c>
      <c r="I3566">
        <v>0</v>
      </c>
      <c r="J3566">
        <v>26</v>
      </c>
      <c r="K3566">
        <v>8.6986111111111093</v>
      </c>
      <c r="L3566">
        <v>4.7740509259259296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t="s">
        <v>70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1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1</v>
      </c>
      <c r="BJ3566">
        <v>0</v>
      </c>
      <c r="BK3566">
        <v>0</v>
      </c>
      <c r="BL3566">
        <v>0</v>
      </c>
      <c r="BM3566">
        <v>0</v>
      </c>
      <c r="BN3566">
        <v>0.27</v>
      </c>
      <c r="BO3566">
        <v>-0.99462257514406105</v>
      </c>
      <c r="BP3566" t="b">
        <v>1</v>
      </c>
      <c r="BQ3566">
        <v>73</v>
      </c>
      <c r="BR3566">
        <v>3.7037037037037002</v>
      </c>
    </row>
    <row r="3567" spans="1:70" x14ac:dyDescent="0.2">
      <c r="A3567">
        <v>3565</v>
      </c>
      <c r="B3567">
        <v>1569</v>
      </c>
      <c r="C3567" t="s">
        <v>71</v>
      </c>
      <c r="D3567">
        <v>53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53</v>
      </c>
      <c r="K3567">
        <v>16.7291666666667</v>
      </c>
      <c r="L3567">
        <v>16.732384259259302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1</v>
      </c>
      <c r="S3567">
        <v>1</v>
      </c>
      <c r="T3567">
        <v>1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 t="s">
        <v>74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1</v>
      </c>
      <c r="AV3567">
        <v>0</v>
      </c>
      <c r="AW3567">
        <v>1</v>
      </c>
      <c r="AX3567">
        <v>0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0</v>
      </c>
      <c r="BL3567">
        <v>0</v>
      </c>
      <c r="BM3567">
        <v>0</v>
      </c>
      <c r="BN3567">
        <v>0.27</v>
      </c>
      <c r="BO3567">
        <v>-0.99462257514406105</v>
      </c>
      <c r="BP3567" t="b">
        <v>0</v>
      </c>
      <c r="BR3567">
        <v>1.3698630136986301</v>
      </c>
    </row>
    <row r="3568" spans="1:70" x14ac:dyDescent="0.2">
      <c r="A3568">
        <v>3566</v>
      </c>
      <c r="B3568">
        <v>4159</v>
      </c>
      <c r="C3568" t="s">
        <v>72</v>
      </c>
      <c r="D3568">
        <v>24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24</v>
      </c>
      <c r="K3568">
        <v>15.3680555555556</v>
      </c>
      <c r="L3568">
        <v>8.5788541666666696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 t="s">
        <v>74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1</v>
      </c>
      <c r="AV3568">
        <v>0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1</v>
      </c>
      <c r="BG3568">
        <v>0</v>
      </c>
      <c r="BH3568">
        <v>0</v>
      </c>
      <c r="BI3568">
        <v>1</v>
      </c>
      <c r="BJ3568">
        <v>0</v>
      </c>
      <c r="BK3568">
        <v>0</v>
      </c>
      <c r="BL3568">
        <v>0</v>
      </c>
      <c r="BM3568">
        <v>0</v>
      </c>
      <c r="BN3568">
        <v>0.27</v>
      </c>
      <c r="BO3568">
        <v>-0.99462257514406105</v>
      </c>
      <c r="BP3568" t="b">
        <v>0</v>
      </c>
      <c r="BR3568">
        <v>1.3698630136986301</v>
      </c>
    </row>
    <row r="3569" spans="1:70" x14ac:dyDescent="0.2">
      <c r="A3569">
        <v>3567</v>
      </c>
      <c r="B3569">
        <v>4482</v>
      </c>
      <c r="C3569" t="s">
        <v>71</v>
      </c>
      <c r="D3569">
        <v>82</v>
      </c>
      <c r="E3569">
        <v>2</v>
      </c>
      <c r="F3569">
        <v>0</v>
      </c>
      <c r="G3569">
        <v>0</v>
      </c>
      <c r="H3569">
        <v>0</v>
      </c>
      <c r="I3569">
        <v>0</v>
      </c>
      <c r="J3569">
        <v>82</v>
      </c>
      <c r="K3569">
        <v>15.8645833333333</v>
      </c>
      <c r="L3569">
        <v>5.1878240740740704</v>
      </c>
      <c r="M3569">
        <v>1</v>
      </c>
      <c r="N3569">
        <v>0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74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1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>
        <v>1</v>
      </c>
      <c r="BC3569">
        <v>0</v>
      </c>
      <c r="BD3569">
        <v>0</v>
      </c>
      <c r="BE3569">
        <v>0</v>
      </c>
      <c r="BF3569">
        <v>1</v>
      </c>
      <c r="BG3569">
        <v>0</v>
      </c>
      <c r="BH3569">
        <v>0</v>
      </c>
      <c r="BI3569">
        <v>1</v>
      </c>
      <c r="BJ3569">
        <v>0</v>
      </c>
      <c r="BK3569">
        <v>0</v>
      </c>
      <c r="BL3569">
        <v>0</v>
      </c>
      <c r="BM3569">
        <v>0</v>
      </c>
      <c r="BN3569">
        <v>0.27</v>
      </c>
      <c r="BO3569">
        <v>-0.99462257514406105</v>
      </c>
      <c r="BP3569" t="b">
        <v>0</v>
      </c>
      <c r="BR3569">
        <v>1.3698630136986301</v>
      </c>
    </row>
    <row r="3570" spans="1:70" x14ac:dyDescent="0.2">
      <c r="A3570">
        <v>3568</v>
      </c>
      <c r="B3570">
        <v>597</v>
      </c>
      <c r="C3570" t="s">
        <v>71</v>
      </c>
      <c r="D3570">
        <v>43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43</v>
      </c>
      <c r="K3570">
        <v>3.9465277777777801</v>
      </c>
      <c r="L3570">
        <v>6.82579861111111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 t="s">
        <v>74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1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1</v>
      </c>
      <c r="BF3570">
        <v>0</v>
      </c>
      <c r="BG3570">
        <v>0</v>
      </c>
      <c r="BH3570">
        <v>0</v>
      </c>
      <c r="BI3570">
        <v>1</v>
      </c>
      <c r="BJ3570">
        <v>0</v>
      </c>
      <c r="BK3570">
        <v>0</v>
      </c>
      <c r="BL3570">
        <v>0</v>
      </c>
      <c r="BM3570">
        <v>0</v>
      </c>
      <c r="BN3570">
        <v>0.27</v>
      </c>
      <c r="BO3570">
        <v>-0.99462257514406105</v>
      </c>
      <c r="BP3570" t="b">
        <v>0</v>
      </c>
      <c r="BR3570">
        <v>1.3698630136986301</v>
      </c>
    </row>
    <row r="3571" spans="1:70" x14ac:dyDescent="0.2">
      <c r="A3571">
        <v>3569</v>
      </c>
      <c r="B3571">
        <v>2881</v>
      </c>
      <c r="C3571" t="s">
        <v>69</v>
      </c>
      <c r="D3571">
        <v>84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84</v>
      </c>
      <c r="K3571">
        <v>10.2402777777778</v>
      </c>
      <c r="L3571">
        <v>5.8148958333333303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 t="s">
        <v>74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1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1</v>
      </c>
      <c r="BC3571">
        <v>0</v>
      </c>
      <c r="BD3571">
        <v>0</v>
      </c>
      <c r="BE3571">
        <v>0</v>
      </c>
      <c r="BF3571">
        <v>1</v>
      </c>
      <c r="BG3571">
        <v>0</v>
      </c>
      <c r="BH3571">
        <v>0</v>
      </c>
      <c r="BI3571">
        <v>1</v>
      </c>
      <c r="BJ3571">
        <v>0</v>
      </c>
      <c r="BK3571">
        <v>0</v>
      </c>
      <c r="BL3571">
        <v>0</v>
      </c>
      <c r="BM3571">
        <v>0</v>
      </c>
      <c r="BN3571">
        <v>0.27</v>
      </c>
      <c r="BO3571">
        <v>-0.99462257514406105</v>
      </c>
      <c r="BP3571" t="b">
        <v>0</v>
      </c>
      <c r="BR3571">
        <v>1.3698630136986301</v>
      </c>
    </row>
    <row r="3572" spans="1:70" x14ac:dyDescent="0.2">
      <c r="A3572">
        <v>3570</v>
      </c>
      <c r="B3572">
        <v>3275</v>
      </c>
      <c r="C3572" t="s">
        <v>71</v>
      </c>
      <c r="D3572">
        <v>89</v>
      </c>
      <c r="E3572">
        <v>2</v>
      </c>
      <c r="F3572">
        <v>0</v>
      </c>
      <c r="G3572">
        <v>0</v>
      </c>
      <c r="H3572">
        <v>0</v>
      </c>
      <c r="I3572">
        <v>0</v>
      </c>
      <c r="J3572">
        <v>89</v>
      </c>
      <c r="K3572">
        <v>6.8937499999999998</v>
      </c>
      <c r="L3572">
        <v>5.0092592592592604</v>
      </c>
      <c r="M3572">
        <v>0</v>
      </c>
      <c r="N3572">
        <v>0</v>
      </c>
      <c r="O3572">
        <v>1</v>
      </c>
      <c r="P3572">
        <v>1</v>
      </c>
      <c r="Q3572">
        <v>0</v>
      </c>
      <c r="R3572">
        <v>1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 t="s">
        <v>74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1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1</v>
      </c>
      <c r="BJ3572">
        <v>0</v>
      </c>
      <c r="BK3572">
        <v>0</v>
      </c>
      <c r="BL3572">
        <v>0</v>
      </c>
      <c r="BM3572">
        <v>0</v>
      </c>
      <c r="BN3572">
        <v>0.27</v>
      </c>
      <c r="BO3572">
        <v>-0.99462257514406105</v>
      </c>
      <c r="BP3572" t="b">
        <v>0</v>
      </c>
      <c r="BR3572">
        <v>1.3698630136986301</v>
      </c>
    </row>
    <row r="3573" spans="1:70" x14ac:dyDescent="0.2">
      <c r="A3573">
        <v>3571</v>
      </c>
      <c r="B3573">
        <v>257</v>
      </c>
      <c r="C3573" t="s">
        <v>69</v>
      </c>
      <c r="D3573">
        <v>56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56</v>
      </c>
      <c r="K3573">
        <v>29.320138888888899</v>
      </c>
      <c r="L3573">
        <v>14.119525462963001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 t="s">
        <v>74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1</v>
      </c>
      <c r="AW3573">
        <v>0</v>
      </c>
      <c r="AX3573">
        <v>0</v>
      </c>
      <c r="AY3573">
        <v>1</v>
      </c>
      <c r="AZ3573">
        <v>0</v>
      </c>
      <c r="BA3573">
        <v>0</v>
      </c>
      <c r="BB3573">
        <v>0</v>
      </c>
      <c r="BC3573">
        <v>1</v>
      </c>
      <c r="BD3573">
        <v>0</v>
      </c>
      <c r="BE3573">
        <v>0</v>
      </c>
      <c r="BF3573">
        <v>1</v>
      </c>
      <c r="BG3573">
        <v>0</v>
      </c>
      <c r="BH3573">
        <v>0</v>
      </c>
      <c r="BI3573">
        <v>1</v>
      </c>
      <c r="BJ3573">
        <v>0</v>
      </c>
      <c r="BK3573">
        <v>0</v>
      </c>
      <c r="BL3573">
        <v>0</v>
      </c>
      <c r="BM3573">
        <v>0</v>
      </c>
      <c r="BN3573">
        <v>0.27</v>
      </c>
      <c r="BO3573">
        <v>-0.99462257514406105</v>
      </c>
      <c r="BP3573" t="b">
        <v>0</v>
      </c>
      <c r="BR3573">
        <v>1.3698630136986301</v>
      </c>
    </row>
    <row r="3574" spans="1:70" x14ac:dyDescent="0.2">
      <c r="A3574">
        <v>3572</v>
      </c>
      <c r="B3574">
        <v>2568</v>
      </c>
      <c r="C3574" t="s">
        <v>72</v>
      </c>
      <c r="D3574">
        <v>91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91</v>
      </c>
      <c r="K3574">
        <v>6.1243055555555603</v>
      </c>
      <c r="L3574">
        <v>5.2234722222222203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t="s">
        <v>74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1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0.27</v>
      </c>
      <c r="BO3574">
        <v>-0.99462257514406105</v>
      </c>
      <c r="BP3574" t="b">
        <v>0</v>
      </c>
      <c r="BR3574">
        <v>1.3698630136986301</v>
      </c>
    </row>
    <row r="3575" spans="1:70" x14ac:dyDescent="0.2">
      <c r="A3575">
        <v>3573</v>
      </c>
      <c r="B3575">
        <v>3903</v>
      </c>
      <c r="C3575" t="s">
        <v>72</v>
      </c>
      <c r="D3575">
        <v>56</v>
      </c>
      <c r="E3575">
        <v>2</v>
      </c>
      <c r="F3575">
        <v>0</v>
      </c>
      <c r="G3575">
        <v>0</v>
      </c>
      <c r="H3575">
        <v>0</v>
      </c>
      <c r="I3575">
        <v>0</v>
      </c>
      <c r="J3575">
        <v>56</v>
      </c>
      <c r="K3575">
        <v>11.016666666666699</v>
      </c>
      <c r="L3575">
        <v>10.5851273148148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 t="s">
        <v>74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1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0</v>
      </c>
      <c r="BM3575">
        <v>0</v>
      </c>
      <c r="BN3575">
        <v>0.27</v>
      </c>
      <c r="BO3575">
        <v>-0.99462257514406105</v>
      </c>
      <c r="BP3575" t="b">
        <v>0</v>
      </c>
      <c r="BR3575">
        <v>1.3698630136986301</v>
      </c>
    </row>
    <row r="3576" spans="1:70" x14ac:dyDescent="0.2">
      <c r="A3576">
        <v>3574</v>
      </c>
      <c r="B3576">
        <v>675</v>
      </c>
      <c r="C3576" t="s">
        <v>72</v>
      </c>
      <c r="D3576">
        <v>74</v>
      </c>
      <c r="E3576">
        <v>2</v>
      </c>
      <c r="F3576">
        <v>0</v>
      </c>
      <c r="G3576">
        <v>0</v>
      </c>
      <c r="H3576">
        <v>1</v>
      </c>
      <c r="I3576">
        <v>0</v>
      </c>
      <c r="J3576">
        <v>74</v>
      </c>
      <c r="K3576">
        <v>10.025</v>
      </c>
      <c r="L3576">
        <v>7.0963657407407403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 t="s">
        <v>74</v>
      </c>
      <c r="AC3576">
        <v>1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1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1</v>
      </c>
      <c r="BC3576">
        <v>0</v>
      </c>
      <c r="BD3576">
        <v>0</v>
      </c>
      <c r="BE3576">
        <v>0</v>
      </c>
      <c r="BF3576">
        <v>1</v>
      </c>
      <c r="BG3576">
        <v>0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0.27</v>
      </c>
      <c r="BO3576">
        <v>-0.99462257514406105</v>
      </c>
      <c r="BP3576" t="b">
        <v>0</v>
      </c>
      <c r="BR3576">
        <v>1.3698630136986301</v>
      </c>
    </row>
    <row r="3577" spans="1:70" x14ac:dyDescent="0.2">
      <c r="A3577">
        <v>3575</v>
      </c>
      <c r="B3577">
        <v>4219</v>
      </c>
      <c r="C3577" t="s">
        <v>71</v>
      </c>
      <c r="D3577">
        <v>33</v>
      </c>
      <c r="E3577">
        <v>2</v>
      </c>
      <c r="F3577">
        <v>0</v>
      </c>
      <c r="G3577">
        <v>0</v>
      </c>
      <c r="H3577">
        <v>1</v>
      </c>
      <c r="I3577">
        <v>0</v>
      </c>
      <c r="J3577">
        <v>33</v>
      </c>
      <c r="K3577">
        <v>16.728472222222202</v>
      </c>
      <c r="L3577">
        <v>10.948680555555599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 t="s">
        <v>74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1</v>
      </c>
      <c r="AW3577">
        <v>0</v>
      </c>
      <c r="AX3577">
        <v>1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1</v>
      </c>
      <c r="BF3577">
        <v>0</v>
      </c>
      <c r="BG3577">
        <v>0</v>
      </c>
      <c r="BH3577">
        <v>0</v>
      </c>
      <c r="BI3577">
        <v>1</v>
      </c>
      <c r="BJ3577">
        <v>0</v>
      </c>
      <c r="BK3577">
        <v>0</v>
      </c>
      <c r="BL3577">
        <v>0</v>
      </c>
      <c r="BM3577">
        <v>0</v>
      </c>
      <c r="BN3577">
        <v>0.27</v>
      </c>
      <c r="BO3577">
        <v>-0.99462257514406105</v>
      </c>
      <c r="BP3577" t="b">
        <v>0</v>
      </c>
      <c r="BR3577">
        <v>1.3698630136986301</v>
      </c>
    </row>
    <row r="3578" spans="1:70" x14ac:dyDescent="0.2">
      <c r="A3578">
        <v>3576</v>
      </c>
      <c r="B3578">
        <v>3151</v>
      </c>
      <c r="C3578" t="s">
        <v>73</v>
      </c>
      <c r="D3578">
        <v>82</v>
      </c>
      <c r="E3578">
        <v>2</v>
      </c>
      <c r="F3578">
        <v>0</v>
      </c>
      <c r="G3578">
        <v>9.9653979238754307</v>
      </c>
      <c r="H3578">
        <v>0</v>
      </c>
      <c r="I3578">
        <v>0</v>
      </c>
      <c r="J3578">
        <v>82</v>
      </c>
      <c r="K3578">
        <v>11.713194444444399</v>
      </c>
      <c r="L3578">
        <v>11.7225694444444</v>
      </c>
      <c r="M3578">
        <v>1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t="s">
        <v>74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1</v>
      </c>
      <c r="AW3578">
        <v>0</v>
      </c>
      <c r="AX3578">
        <v>1</v>
      </c>
      <c r="AY3578">
        <v>0</v>
      </c>
      <c r="AZ3578">
        <v>0</v>
      </c>
      <c r="BA3578">
        <v>0</v>
      </c>
      <c r="BB3578">
        <v>0</v>
      </c>
      <c r="BC3578">
        <v>1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1</v>
      </c>
      <c r="BJ3578">
        <v>0</v>
      </c>
      <c r="BK3578">
        <v>0</v>
      </c>
      <c r="BL3578">
        <v>0</v>
      </c>
      <c r="BM3578">
        <v>0</v>
      </c>
      <c r="BN3578">
        <v>0.27</v>
      </c>
      <c r="BO3578">
        <v>-0.99462257514406105</v>
      </c>
      <c r="BP3578" t="b">
        <v>0</v>
      </c>
      <c r="BR3578">
        <v>1.3698630136986301</v>
      </c>
    </row>
    <row r="3579" spans="1:70" x14ac:dyDescent="0.2">
      <c r="A3579">
        <v>3577</v>
      </c>
      <c r="B3579">
        <v>2813</v>
      </c>
      <c r="C3579" t="s">
        <v>69</v>
      </c>
      <c r="D3579">
        <v>54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54</v>
      </c>
      <c r="K3579">
        <v>23.606249999999999</v>
      </c>
      <c r="L3579">
        <v>22.7470833333333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 t="s">
        <v>74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1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0.27</v>
      </c>
      <c r="BO3579">
        <v>-0.99462257514406105</v>
      </c>
      <c r="BP3579" t="b">
        <v>0</v>
      </c>
      <c r="BR3579">
        <v>1.3698630136986301</v>
      </c>
    </row>
    <row r="3580" spans="1:70" x14ac:dyDescent="0.2">
      <c r="A3580">
        <v>3578</v>
      </c>
      <c r="B3580">
        <v>2909</v>
      </c>
      <c r="C3580" t="s">
        <v>69</v>
      </c>
      <c r="D3580">
        <v>79</v>
      </c>
      <c r="E3580">
        <v>2</v>
      </c>
      <c r="F3580">
        <v>0</v>
      </c>
      <c r="G3580">
        <v>0</v>
      </c>
      <c r="H3580">
        <v>1</v>
      </c>
      <c r="I3580">
        <v>0</v>
      </c>
      <c r="J3580">
        <v>79</v>
      </c>
      <c r="K3580">
        <v>4.9583333333333304</v>
      </c>
      <c r="L3580">
        <v>5.0029861111111096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1</v>
      </c>
      <c r="S3580">
        <v>1</v>
      </c>
      <c r="T3580">
        <v>1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 t="s">
        <v>74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0.27</v>
      </c>
      <c r="BO3580">
        <v>-0.99462257514406105</v>
      </c>
      <c r="BP3580" t="b">
        <v>0</v>
      </c>
      <c r="BR3580">
        <v>1.3698630136986301</v>
      </c>
    </row>
    <row r="3581" spans="1:70" x14ac:dyDescent="0.2">
      <c r="A3581">
        <v>3579</v>
      </c>
      <c r="B3581">
        <v>1568</v>
      </c>
      <c r="C3581" t="s">
        <v>73</v>
      </c>
      <c r="D3581">
        <v>59</v>
      </c>
      <c r="E3581">
        <v>2</v>
      </c>
      <c r="F3581">
        <v>0</v>
      </c>
      <c r="G3581">
        <v>0</v>
      </c>
      <c r="H3581">
        <v>1</v>
      </c>
      <c r="I3581">
        <v>0</v>
      </c>
      <c r="J3581">
        <v>59</v>
      </c>
      <c r="K3581">
        <v>13.390972222222199</v>
      </c>
      <c r="L3581">
        <v>5.7256134259259301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74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1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1</v>
      </c>
      <c r="BC3581">
        <v>0</v>
      </c>
      <c r="BD3581">
        <v>0</v>
      </c>
      <c r="BE3581">
        <v>0</v>
      </c>
      <c r="BF3581">
        <v>1</v>
      </c>
      <c r="BG3581">
        <v>0</v>
      </c>
      <c r="BH3581">
        <v>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0.27</v>
      </c>
      <c r="BO3581">
        <v>-0.99462257514406105</v>
      </c>
      <c r="BP3581" t="b">
        <v>0</v>
      </c>
      <c r="BR3581">
        <v>1.3698630136986301</v>
      </c>
    </row>
    <row r="3582" spans="1:70" x14ac:dyDescent="0.2">
      <c r="A3582">
        <v>3580</v>
      </c>
      <c r="B3582">
        <v>1826</v>
      </c>
      <c r="C3582" t="s">
        <v>69</v>
      </c>
      <c r="D3582">
        <v>57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57</v>
      </c>
      <c r="K3582">
        <v>38.8576388888889</v>
      </c>
      <c r="L3582">
        <v>27.366342592592598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1</v>
      </c>
      <c r="Y3582">
        <v>0</v>
      </c>
      <c r="Z3582">
        <v>1</v>
      </c>
      <c r="AA3582">
        <v>0</v>
      </c>
      <c r="AB3582" t="s">
        <v>74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1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</v>
      </c>
      <c r="BL3582">
        <v>0</v>
      </c>
      <c r="BM3582">
        <v>0</v>
      </c>
      <c r="BN3582">
        <v>0.27</v>
      </c>
      <c r="BO3582">
        <v>-0.99462257514406105</v>
      </c>
      <c r="BP3582" t="b">
        <v>1</v>
      </c>
      <c r="BQ3582">
        <v>73</v>
      </c>
      <c r="BR3582">
        <v>1.3698630136986301</v>
      </c>
    </row>
    <row r="3583" spans="1:70" x14ac:dyDescent="0.2">
      <c r="A3583">
        <v>3581</v>
      </c>
      <c r="B3583">
        <v>3322</v>
      </c>
      <c r="C3583" t="s">
        <v>73</v>
      </c>
      <c r="D3583">
        <v>70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70</v>
      </c>
      <c r="K3583">
        <v>17.0819444444444</v>
      </c>
      <c r="L3583">
        <v>17.094224537037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1</v>
      </c>
      <c r="S3583">
        <v>1</v>
      </c>
      <c r="T3583">
        <v>1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 t="s">
        <v>74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1</v>
      </c>
      <c r="AW3583">
        <v>1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0</v>
      </c>
      <c r="BD3583">
        <v>0</v>
      </c>
      <c r="BE3583">
        <v>1</v>
      </c>
      <c r="BF3583">
        <v>0</v>
      </c>
      <c r="BG3583">
        <v>0</v>
      </c>
      <c r="BH3583">
        <v>0</v>
      </c>
      <c r="BI3583">
        <v>1</v>
      </c>
      <c r="BJ3583">
        <v>0</v>
      </c>
      <c r="BK3583">
        <v>0</v>
      </c>
      <c r="BL3583">
        <v>0</v>
      </c>
      <c r="BM3583">
        <v>0</v>
      </c>
      <c r="BN3583">
        <v>0.27</v>
      </c>
      <c r="BO3583">
        <v>-0.99462257514406105</v>
      </c>
      <c r="BP3583" t="b">
        <v>0</v>
      </c>
      <c r="BR3583">
        <v>1.3698630136986301</v>
      </c>
    </row>
    <row r="3584" spans="1:70" x14ac:dyDescent="0.2">
      <c r="A3584">
        <v>3582</v>
      </c>
      <c r="B3584">
        <v>1885</v>
      </c>
      <c r="C3584" t="s">
        <v>72</v>
      </c>
      <c r="D3584">
        <v>68</v>
      </c>
      <c r="E3584">
        <v>2</v>
      </c>
      <c r="F3584">
        <v>1</v>
      </c>
      <c r="G3584">
        <v>0</v>
      </c>
      <c r="H3584">
        <v>0</v>
      </c>
      <c r="I3584">
        <v>0</v>
      </c>
      <c r="J3584">
        <v>68</v>
      </c>
      <c r="K3584">
        <v>8.1597222222222197</v>
      </c>
      <c r="L3584">
        <v>4.0331250000000001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 t="s">
        <v>70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0</v>
      </c>
      <c r="BN3584">
        <v>0.27</v>
      </c>
      <c r="BO3584">
        <v>-0.99462257514406105</v>
      </c>
      <c r="BP3584" t="b">
        <v>1</v>
      </c>
      <c r="BQ3584">
        <v>74</v>
      </c>
      <c r="BR3584">
        <v>3.7037037037037002</v>
      </c>
    </row>
    <row r="3585" spans="1:70" x14ac:dyDescent="0.2">
      <c r="A3585">
        <v>3583</v>
      </c>
      <c r="B3585">
        <v>304</v>
      </c>
      <c r="C3585" t="s">
        <v>71</v>
      </c>
      <c r="D3585">
        <v>52</v>
      </c>
      <c r="E3585">
        <v>2</v>
      </c>
      <c r="F3585">
        <v>0</v>
      </c>
      <c r="G3585">
        <v>0</v>
      </c>
      <c r="H3585">
        <v>1</v>
      </c>
      <c r="I3585">
        <v>0</v>
      </c>
      <c r="J3585">
        <v>52</v>
      </c>
      <c r="K3585">
        <v>13.8201388888889</v>
      </c>
      <c r="L3585">
        <v>7.7147337962962999</v>
      </c>
      <c r="M3585">
        <v>0</v>
      </c>
      <c r="N3585">
        <v>0</v>
      </c>
      <c r="O3585">
        <v>1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 t="s">
        <v>74</v>
      </c>
      <c r="AC3585">
        <v>0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1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1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0.27</v>
      </c>
      <c r="BO3585">
        <v>-0.99462257514406105</v>
      </c>
      <c r="BP3585" t="b">
        <v>0</v>
      </c>
      <c r="BR3585">
        <v>1.3698630136986301</v>
      </c>
    </row>
    <row r="3586" spans="1:70" x14ac:dyDescent="0.2">
      <c r="A3586">
        <v>3584</v>
      </c>
      <c r="B3586">
        <v>1210</v>
      </c>
      <c r="C3586" t="s">
        <v>69</v>
      </c>
      <c r="D3586">
        <v>59</v>
      </c>
      <c r="E3586">
        <v>1</v>
      </c>
      <c r="F3586">
        <v>0</v>
      </c>
      <c r="G3586">
        <v>0</v>
      </c>
      <c r="H3586">
        <v>1</v>
      </c>
      <c r="I3586">
        <v>0</v>
      </c>
      <c r="J3586">
        <v>59</v>
      </c>
      <c r="K3586">
        <v>11.6951388888889</v>
      </c>
      <c r="L3586">
        <v>11.8074652777778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1</v>
      </c>
      <c r="S3586">
        <v>1</v>
      </c>
      <c r="T3586">
        <v>1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 t="s">
        <v>74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1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0.27</v>
      </c>
      <c r="BO3586">
        <v>-0.99462257514406105</v>
      </c>
      <c r="BP3586" t="b">
        <v>0</v>
      </c>
      <c r="BR3586">
        <v>1.3698630136986301</v>
      </c>
    </row>
    <row r="3587" spans="1:70" x14ac:dyDescent="0.2">
      <c r="A3587">
        <v>3585</v>
      </c>
      <c r="B3587">
        <v>3135</v>
      </c>
      <c r="C3587" t="s">
        <v>69</v>
      </c>
      <c r="D3587">
        <v>62</v>
      </c>
      <c r="E3587">
        <v>1</v>
      </c>
      <c r="F3587">
        <v>0</v>
      </c>
      <c r="G3587">
        <v>0</v>
      </c>
      <c r="H3587">
        <v>1</v>
      </c>
      <c r="I3587">
        <v>0</v>
      </c>
      <c r="J3587">
        <v>62</v>
      </c>
      <c r="K3587">
        <v>21.091666666666701</v>
      </c>
      <c r="L3587">
        <v>21.056006944444398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 t="s">
        <v>74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1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0</v>
      </c>
      <c r="BN3587">
        <v>0.27</v>
      </c>
      <c r="BO3587">
        <v>-0.99462257514406105</v>
      </c>
      <c r="BP3587" t="b">
        <v>0</v>
      </c>
      <c r="BR3587">
        <v>1.3698630136986301</v>
      </c>
    </row>
    <row r="3588" spans="1:70" x14ac:dyDescent="0.2">
      <c r="A3588">
        <v>3586</v>
      </c>
      <c r="B3588">
        <v>2517</v>
      </c>
      <c r="C3588" t="s">
        <v>71</v>
      </c>
      <c r="D3588">
        <v>82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82</v>
      </c>
      <c r="K3588">
        <v>26.7381944444444</v>
      </c>
      <c r="L3588">
        <v>5.8254745370370404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 t="s">
        <v>70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0.27</v>
      </c>
      <c r="BO3588">
        <v>-0.99462257514406105</v>
      </c>
      <c r="BP3588" t="b">
        <v>1</v>
      </c>
      <c r="BQ3588">
        <v>75</v>
      </c>
      <c r="BR3588">
        <v>3.7037037037037002</v>
      </c>
    </row>
    <row r="3589" spans="1:70" x14ac:dyDescent="0.2">
      <c r="A3589">
        <v>3587</v>
      </c>
      <c r="B3589">
        <v>1118</v>
      </c>
      <c r="C3589" t="s">
        <v>71</v>
      </c>
      <c r="D3589">
        <v>44</v>
      </c>
      <c r="E3589">
        <v>2</v>
      </c>
      <c r="F3589">
        <v>0</v>
      </c>
      <c r="G3589">
        <v>0</v>
      </c>
      <c r="H3589">
        <v>1</v>
      </c>
      <c r="I3589">
        <v>0</v>
      </c>
      <c r="J3589">
        <v>44</v>
      </c>
      <c r="K3589">
        <v>12.8333333333333</v>
      </c>
      <c r="L3589">
        <v>12.9290509259259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74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1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0.27</v>
      </c>
      <c r="BO3589">
        <v>-0.99462257514406105</v>
      </c>
      <c r="BP3589" t="b">
        <v>0</v>
      </c>
      <c r="BR3589">
        <v>1.3698630136986301</v>
      </c>
    </row>
    <row r="3590" spans="1:70" x14ac:dyDescent="0.2">
      <c r="A3590">
        <v>3588</v>
      </c>
      <c r="B3590">
        <v>537</v>
      </c>
      <c r="C3590" t="s">
        <v>69</v>
      </c>
      <c r="D3590">
        <v>62</v>
      </c>
      <c r="E3590">
        <v>2</v>
      </c>
      <c r="F3590">
        <v>0</v>
      </c>
      <c r="G3590">
        <v>0</v>
      </c>
      <c r="H3590">
        <v>0</v>
      </c>
      <c r="I3590">
        <v>0</v>
      </c>
      <c r="J3590">
        <v>62</v>
      </c>
      <c r="K3590">
        <v>6.6298611111111097</v>
      </c>
      <c r="L3590">
        <v>6.6434837962962998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 t="s">
        <v>74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1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1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>
        <v>0</v>
      </c>
      <c r="BN3590">
        <v>0.27</v>
      </c>
      <c r="BO3590">
        <v>-0.99462257514406105</v>
      </c>
      <c r="BP3590" t="b">
        <v>0</v>
      </c>
      <c r="BR3590">
        <v>1.3698630136986301</v>
      </c>
    </row>
    <row r="3591" spans="1:70" x14ac:dyDescent="0.2">
      <c r="A3591">
        <v>3589</v>
      </c>
      <c r="B3591">
        <v>1476</v>
      </c>
      <c r="C3591" t="s">
        <v>71</v>
      </c>
      <c r="D3591">
        <v>19</v>
      </c>
      <c r="E3591">
        <v>2</v>
      </c>
      <c r="F3591">
        <v>0</v>
      </c>
      <c r="G3591">
        <v>0</v>
      </c>
      <c r="H3591">
        <v>1</v>
      </c>
      <c r="I3591">
        <v>0</v>
      </c>
      <c r="J3591">
        <v>19</v>
      </c>
      <c r="K3591">
        <v>6.11944444444444</v>
      </c>
      <c r="L3591">
        <v>6.2279398148148202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 t="s">
        <v>74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1</v>
      </c>
      <c r="AW3591">
        <v>1</v>
      </c>
      <c r="AX3591">
        <v>0</v>
      </c>
      <c r="AY3591">
        <v>0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1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0</v>
      </c>
      <c r="BL3591">
        <v>0</v>
      </c>
      <c r="BM3591">
        <v>0</v>
      </c>
      <c r="BN3591">
        <v>0.27</v>
      </c>
      <c r="BO3591">
        <v>-0.99462257514406105</v>
      </c>
      <c r="BP3591" t="b">
        <v>0</v>
      </c>
      <c r="BR3591">
        <v>1.3698630136986301</v>
      </c>
    </row>
    <row r="3592" spans="1:70" x14ac:dyDescent="0.2">
      <c r="A3592">
        <v>3590</v>
      </c>
      <c r="B3592">
        <v>1761</v>
      </c>
      <c r="C3592" t="s">
        <v>71</v>
      </c>
      <c r="D3592">
        <v>70</v>
      </c>
      <c r="E3592">
        <v>2</v>
      </c>
      <c r="F3592">
        <v>0</v>
      </c>
      <c r="G3592">
        <v>0</v>
      </c>
      <c r="H3592">
        <v>0</v>
      </c>
      <c r="I3592">
        <v>0</v>
      </c>
      <c r="J3592">
        <v>70</v>
      </c>
      <c r="K3592">
        <v>11.036805555555601</v>
      </c>
      <c r="L3592">
        <v>8.28125</v>
      </c>
      <c r="M3592">
        <v>1</v>
      </c>
      <c r="N3592">
        <v>0</v>
      </c>
      <c r="O3592">
        <v>1</v>
      </c>
      <c r="P3592">
        <v>1</v>
      </c>
      <c r="Q3592">
        <v>0</v>
      </c>
      <c r="R3592">
        <v>1</v>
      </c>
      <c r="S3592">
        <v>1</v>
      </c>
      <c r="T3592">
        <v>1</v>
      </c>
      <c r="U3592">
        <v>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 t="s">
        <v>74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1</v>
      </c>
      <c r="AW3592">
        <v>1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0</v>
      </c>
      <c r="BM3592">
        <v>0</v>
      </c>
      <c r="BN3592">
        <v>0.27</v>
      </c>
      <c r="BO3592">
        <v>-0.99462257514406105</v>
      </c>
      <c r="BP3592" t="b">
        <v>0</v>
      </c>
      <c r="BR3592">
        <v>1.3698630136986301</v>
      </c>
    </row>
    <row r="3593" spans="1:70" x14ac:dyDescent="0.2">
      <c r="A3593">
        <v>3591</v>
      </c>
      <c r="B3593">
        <v>3142</v>
      </c>
      <c r="C3593" t="s">
        <v>72</v>
      </c>
      <c r="D3593">
        <v>49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49</v>
      </c>
      <c r="K3593">
        <v>10.4159722222222</v>
      </c>
      <c r="L3593">
        <v>6.5558449074074101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 t="s">
        <v>74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1</v>
      </c>
      <c r="AW3593">
        <v>0</v>
      </c>
      <c r="AX3593">
        <v>1</v>
      </c>
      <c r="AY3593">
        <v>0</v>
      </c>
      <c r="AZ3593">
        <v>0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1</v>
      </c>
      <c r="BJ3593">
        <v>0</v>
      </c>
      <c r="BK3593">
        <v>0</v>
      </c>
      <c r="BL3593">
        <v>0</v>
      </c>
      <c r="BM3593">
        <v>0</v>
      </c>
      <c r="BN3593">
        <v>0.27</v>
      </c>
      <c r="BO3593">
        <v>-0.99462257514406105</v>
      </c>
      <c r="BP3593" t="b">
        <v>0</v>
      </c>
      <c r="BR3593">
        <v>1.3698630136986301</v>
      </c>
    </row>
    <row r="3594" spans="1:70" x14ac:dyDescent="0.2">
      <c r="A3594">
        <v>3592</v>
      </c>
      <c r="B3594">
        <v>2115</v>
      </c>
      <c r="C3594" t="s">
        <v>69</v>
      </c>
      <c r="D3594">
        <v>72</v>
      </c>
      <c r="E3594">
        <v>2</v>
      </c>
      <c r="F3594">
        <v>0</v>
      </c>
      <c r="G3594">
        <v>0</v>
      </c>
      <c r="H3594">
        <v>0</v>
      </c>
      <c r="I3594">
        <v>0</v>
      </c>
      <c r="J3594">
        <v>72</v>
      </c>
      <c r="K3594">
        <v>9.7493055555555603</v>
      </c>
      <c r="L3594">
        <v>5.9205092592592603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 t="s">
        <v>74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1</v>
      </c>
      <c r="AW3594">
        <v>0</v>
      </c>
      <c r="AX3594">
        <v>1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1</v>
      </c>
      <c r="BJ3594">
        <v>0</v>
      </c>
      <c r="BK3594">
        <v>0</v>
      </c>
      <c r="BL3594">
        <v>0</v>
      </c>
      <c r="BM3594">
        <v>0</v>
      </c>
      <c r="BN3594">
        <v>0.27</v>
      </c>
      <c r="BO3594">
        <v>-0.99462257514406105</v>
      </c>
      <c r="BP3594" t="b">
        <v>0</v>
      </c>
      <c r="BR3594">
        <v>1.3698630136986301</v>
      </c>
    </row>
    <row r="3595" spans="1:70" x14ac:dyDescent="0.2">
      <c r="A3595">
        <v>3593</v>
      </c>
      <c r="B3595">
        <v>1451</v>
      </c>
      <c r="C3595" t="s">
        <v>73</v>
      </c>
      <c r="D3595">
        <v>72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72</v>
      </c>
      <c r="K3595">
        <v>5.7423611111111104</v>
      </c>
      <c r="L3595">
        <v>5.7122337962963003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74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1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0.27</v>
      </c>
      <c r="BO3595">
        <v>-0.99462257514406105</v>
      </c>
      <c r="BP3595" t="b">
        <v>0</v>
      </c>
      <c r="BR3595">
        <v>1.3698630136986301</v>
      </c>
    </row>
    <row r="3596" spans="1:70" x14ac:dyDescent="0.2">
      <c r="A3596">
        <v>3594</v>
      </c>
      <c r="B3596">
        <v>1852</v>
      </c>
      <c r="C3596" t="s">
        <v>71</v>
      </c>
      <c r="D3596">
        <v>60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60</v>
      </c>
      <c r="K3596">
        <v>14.775</v>
      </c>
      <c r="L3596">
        <v>5.9785995370370397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 t="s">
        <v>74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1</v>
      </c>
      <c r="AW3596">
        <v>0</v>
      </c>
      <c r="AX3596">
        <v>1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1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0</v>
      </c>
      <c r="BM3596">
        <v>0</v>
      </c>
      <c r="BN3596">
        <v>0.27</v>
      </c>
      <c r="BO3596">
        <v>-0.99462257514406105</v>
      </c>
      <c r="BP3596" t="b">
        <v>1</v>
      </c>
      <c r="BQ3596">
        <v>74</v>
      </c>
      <c r="BR3596">
        <v>1.3698630136986301</v>
      </c>
    </row>
    <row r="3597" spans="1:70" x14ac:dyDescent="0.2">
      <c r="A3597">
        <v>3595</v>
      </c>
      <c r="B3597">
        <v>3612</v>
      </c>
      <c r="C3597" t="s">
        <v>71</v>
      </c>
      <c r="D3597">
        <v>54</v>
      </c>
      <c r="E3597">
        <v>2</v>
      </c>
      <c r="F3597">
        <v>1</v>
      </c>
      <c r="G3597">
        <v>0</v>
      </c>
      <c r="H3597">
        <v>1</v>
      </c>
      <c r="I3597">
        <v>0</v>
      </c>
      <c r="J3597">
        <v>54</v>
      </c>
      <c r="K3597">
        <v>20.717361111111099</v>
      </c>
      <c r="L3597">
        <v>12.9566319444444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0</v>
      </c>
      <c r="AB3597" t="s">
        <v>70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1</v>
      </c>
      <c r="AW3597">
        <v>0</v>
      </c>
      <c r="AX3597">
        <v>1</v>
      </c>
      <c r="AY3597">
        <v>0</v>
      </c>
      <c r="AZ3597">
        <v>0</v>
      </c>
      <c r="BA3597">
        <v>0</v>
      </c>
      <c r="BB3597">
        <v>1</v>
      </c>
      <c r="BC3597">
        <v>0</v>
      </c>
      <c r="BD3597">
        <v>0</v>
      </c>
      <c r="BE3597">
        <v>0</v>
      </c>
      <c r="BF3597">
        <v>1</v>
      </c>
      <c r="BG3597">
        <v>0</v>
      </c>
      <c r="BH3597">
        <v>0</v>
      </c>
      <c r="BI3597">
        <v>1</v>
      </c>
      <c r="BJ3597">
        <v>0</v>
      </c>
      <c r="BK3597">
        <v>0</v>
      </c>
      <c r="BL3597">
        <v>0</v>
      </c>
      <c r="BM3597">
        <v>0</v>
      </c>
      <c r="BN3597">
        <v>0.69</v>
      </c>
      <c r="BO3597">
        <v>0.80011930011211196</v>
      </c>
      <c r="BP3597" t="b">
        <v>1</v>
      </c>
      <c r="BQ3597">
        <v>76</v>
      </c>
      <c r="BR3597">
        <v>1.4492753623188399</v>
      </c>
    </row>
    <row r="3598" spans="1:70" x14ac:dyDescent="0.2">
      <c r="A3598">
        <v>3596</v>
      </c>
      <c r="B3598">
        <v>4116</v>
      </c>
      <c r="C3598" t="s">
        <v>69</v>
      </c>
      <c r="D3598">
        <v>81</v>
      </c>
      <c r="E3598">
        <v>2</v>
      </c>
      <c r="F3598">
        <v>1</v>
      </c>
      <c r="G3598">
        <v>0</v>
      </c>
      <c r="H3598">
        <v>1</v>
      </c>
      <c r="I3598">
        <v>0</v>
      </c>
      <c r="J3598">
        <v>81</v>
      </c>
      <c r="K3598">
        <v>101.11388888888899</v>
      </c>
      <c r="L3598">
        <v>31.364259259259299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1</v>
      </c>
      <c r="U3598">
        <v>1</v>
      </c>
      <c r="V3598">
        <v>1</v>
      </c>
      <c r="W3598">
        <v>1</v>
      </c>
      <c r="X3598">
        <v>0</v>
      </c>
      <c r="Y3598">
        <v>0</v>
      </c>
      <c r="Z3598">
        <v>0</v>
      </c>
      <c r="AA3598">
        <v>0</v>
      </c>
      <c r="AB3598" t="s">
        <v>70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1</v>
      </c>
      <c r="BC3598">
        <v>0</v>
      </c>
      <c r="BD3598">
        <v>0</v>
      </c>
      <c r="BE3598">
        <v>1</v>
      </c>
      <c r="BF3598">
        <v>0</v>
      </c>
      <c r="BG3598">
        <v>0</v>
      </c>
      <c r="BH3598">
        <v>0</v>
      </c>
      <c r="BI3598">
        <v>1</v>
      </c>
      <c r="BJ3598">
        <v>0</v>
      </c>
      <c r="BK3598">
        <v>0</v>
      </c>
      <c r="BL3598">
        <v>0</v>
      </c>
      <c r="BM3598">
        <v>0</v>
      </c>
      <c r="BN3598">
        <v>0.69</v>
      </c>
      <c r="BO3598">
        <v>0.80011930011211196</v>
      </c>
      <c r="BP3598" t="b">
        <v>1</v>
      </c>
      <c r="BQ3598">
        <v>77</v>
      </c>
      <c r="BR3598">
        <v>1.4492753623188399</v>
      </c>
    </row>
    <row r="3599" spans="1:70" x14ac:dyDescent="0.2">
      <c r="A3599">
        <v>3597</v>
      </c>
      <c r="B3599">
        <v>1633</v>
      </c>
      <c r="C3599" t="s">
        <v>71</v>
      </c>
      <c r="D3599">
        <v>89</v>
      </c>
      <c r="E3599">
        <v>2</v>
      </c>
      <c r="F3599">
        <v>1</v>
      </c>
      <c r="G3599">
        <v>0</v>
      </c>
      <c r="H3599">
        <v>0</v>
      </c>
      <c r="I3599">
        <v>0</v>
      </c>
      <c r="J3599">
        <v>89</v>
      </c>
      <c r="K3599">
        <v>10.824999999999999</v>
      </c>
      <c r="L3599">
        <v>4.0153356481481497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s">
        <v>70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1</v>
      </c>
      <c r="BJ3599">
        <v>0</v>
      </c>
      <c r="BK3599">
        <v>0</v>
      </c>
      <c r="BL3599">
        <v>0</v>
      </c>
      <c r="BM3599">
        <v>0</v>
      </c>
      <c r="BN3599">
        <v>0.69</v>
      </c>
      <c r="BO3599">
        <v>0.80011930011211196</v>
      </c>
      <c r="BP3599" t="b">
        <v>1</v>
      </c>
      <c r="BQ3599">
        <v>78</v>
      </c>
      <c r="BR3599">
        <v>1.4492753623188399</v>
      </c>
    </row>
    <row r="3600" spans="1:70" x14ac:dyDescent="0.2">
      <c r="A3600">
        <v>3598</v>
      </c>
      <c r="B3600">
        <v>1512</v>
      </c>
      <c r="C3600" t="s">
        <v>69</v>
      </c>
      <c r="D3600">
        <v>61</v>
      </c>
      <c r="E3600">
        <v>2</v>
      </c>
      <c r="F3600">
        <v>1</v>
      </c>
      <c r="G3600">
        <v>0</v>
      </c>
      <c r="H3600">
        <v>1</v>
      </c>
      <c r="I3600">
        <v>0</v>
      </c>
      <c r="J3600">
        <v>61</v>
      </c>
      <c r="K3600">
        <v>19.520138888888901</v>
      </c>
      <c r="L3600">
        <v>17.018020833333299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 t="s">
        <v>70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0</v>
      </c>
      <c r="AV3600">
        <v>1</v>
      </c>
      <c r="AW3600">
        <v>0</v>
      </c>
      <c r="AX3600">
        <v>1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1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>
        <v>0</v>
      </c>
      <c r="BL3600">
        <v>0</v>
      </c>
      <c r="BM3600">
        <v>0</v>
      </c>
      <c r="BN3600">
        <v>0.69</v>
      </c>
      <c r="BO3600">
        <v>0.80011930011211196</v>
      </c>
      <c r="BP3600" t="b">
        <v>0</v>
      </c>
      <c r="BR3600">
        <v>1.4492753623188399</v>
      </c>
    </row>
    <row r="3601" spans="1:70" x14ac:dyDescent="0.2">
      <c r="A3601">
        <v>3599</v>
      </c>
      <c r="B3601">
        <v>3672</v>
      </c>
      <c r="C3601" t="s">
        <v>73</v>
      </c>
      <c r="D3601">
        <v>47</v>
      </c>
      <c r="E3601">
        <v>2</v>
      </c>
      <c r="F3601">
        <v>1</v>
      </c>
      <c r="G3601">
        <v>0</v>
      </c>
      <c r="H3601">
        <v>0</v>
      </c>
      <c r="I3601">
        <v>0</v>
      </c>
      <c r="J3601">
        <v>47</v>
      </c>
      <c r="K3601">
        <v>5.90208333333333</v>
      </c>
      <c r="L3601">
        <v>4.4809259259259298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 t="s">
        <v>70</v>
      </c>
      <c r="AC3601">
        <v>1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1</v>
      </c>
      <c r="AW3601">
        <v>0</v>
      </c>
      <c r="AX3601">
        <v>1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1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0.69</v>
      </c>
      <c r="BO3601">
        <v>0.80011930011211196</v>
      </c>
      <c r="BP3601" t="b">
        <v>0</v>
      </c>
      <c r="BR3601">
        <v>1.4492753623188399</v>
      </c>
    </row>
    <row r="3602" spans="1:70" x14ac:dyDescent="0.2">
      <c r="A3602">
        <v>3600</v>
      </c>
      <c r="B3602">
        <v>1005</v>
      </c>
      <c r="C3602" t="s">
        <v>69</v>
      </c>
      <c r="D3602">
        <v>76</v>
      </c>
      <c r="E3602">
        <v>2</v>
      </c>
      <c r="F3602">
        <v>0</v>
      </c>
      <c r="G3602">
        <v>0</v>
      </c>
      <c r="H3602">
        <v>1</v>
      </c>
      <c r="I3602">
        <v>0</v>
      </c>
      <c r="J3602">
        <v>76</v>
      </c>
      <c r="K3602">
        <v>20.780555555555601</v>
      </c>
      <c r="L3602">
        <v>20.838958333333299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0</v>
      </c>
      <c r="X3602">
        <v>1</v>
      </c>
      <c r="Y3602">
        <v>0</v>
      </c>
      <c r="Z3602">
        <v>1</v>
      </c>
      <c r="AA3602">
        <v>1</v>
      </c>
      <c r="AB3602" t="s">
        <v>74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1</v>
      </c>
      <c r="BK3602">
        <v>0</v>
      </c>
      <c r="BL3602">
        <v>0</v>
      </c>
      <c r="BM3602">
        <v>0</v>
      </c>
      <c r="BN3602">
        <v>0.69</v>
      </c>
      <c r="BO3602">
        <v>0.80011930011211196</v>
      </c>
      <c r="BP3602" t="b">
        <v>1</v>
      </c>
      <c r="BQ3602">
        <v>77</v>
      </c>
      <c r="BR3602">
        <v>3.2258064516128999</v>
      </c>
    </row>
    <row r="3603" spans="1:70" x14ac:dyDescent="0.2">
      <c r="A3603">
        <v>3601</v>
      </c>
      <c r="B3603">
        <v>1974</v>
      </c>
      <c r="C3603" t="s">
        <v>69</v>
      </c>
      <c r="D3603">
        <v>61</v>
      </c>
      <c r="E3603">
        <v>2</v>
      </c>
      <c r="F3603">
        <v>1</v>
      </c>
      <c r="G3603">
        <v>0</v>
      </c>
      <c r="H3603">
        <v>1</v>
      </c>
      <c r="I3603">
        <v>1</v>
      </c>
      <c r="J3603">
        <v>61</v>
      </c>
      <c r="K3603">
        <v>29.068750000000001</v>
      </c>
      <c r="L3603">
        <v>16.0967824074074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1</v>
      </c>
      <c r="W3603">
        <v>1</v>
      </c>
      <c r="X3603">
        <v>0</v>
      </c>
      <c r="Y3603">
        <v>0</v>
      </c>
      <c r="Z3603">
        <v>0</v>
      </c>
      <c r="AA3603">
        <v>0</v>
      </c>
      <c r="AB3603" t="s">
        <v>70</v>
      </c>
      <c r="AC3603">
        <v>1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1</v>
      </c>
      <c r="AW3603">
        <v>0</v>
      </c>
      <c r="AX3603">
        <v>1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1</v>
      </c>
      <c r="BJ3603">
        <v>0</v>
      </c>
      <c r="BK3603">
        <v>0</v>
      </c>
      <c r="BL3603">
        <v>0</v>
      </c>
      <c r="BM3603">
        <v>0</v>
      </c>
      <c r="BN3603">
        <v>0.69</v>
      </c>
      <c r="BO3603">
        <v>0.80011930011211196</v>
      </c>
      <c r="BP3603" t="b">
        <v>0</v>
      </c>
      <c r="BR3603">
        <v>1.4492753623188399</v>
      </c>
    </row>
    <row r="3604" spans="1:70" x14ac:dyDescent="0.2">
      <c r="A3604">
        <v>3602</v>
      </c>
      <c r="B3604">
        <v>2824</v>
      </c>
      <c r="C3604" t="s">
        <v>71</v>
      </c>
      <c r="D3604">
        <v>79</v>
      </c>
      <c r="E3604">
        <v>2</v>
      </c>
      <c r="F3604">
        <v>0</v>
      </c>
      <c r="G3604">
        <v>0</v>
      </c>
      <c r="H3604">
        <v>1</v>
      </c>
      <c r="I3604">
        <v>0</v>
      </c>
      <c r="J3604">
        <v>79</v>
      </c>
      <c r="K3604">
        <v>18.5069444444444</v>
      </c>
      <c r="L3604">
        <v>13.915462962963</v>
      </c>
      <c r="M3604">
        <v>1</v>
      </c>
      <c r="N3604">
        <v>0</v>
      </c>
      <c r="O3604">
        <v>0</v>
      </c>
      <c r="P3604">
        <v>1</v>
      </c>
      <c r="Q3604">
        <v>0</v>
      </c>
      <c r="R3604">
        <v>1</v>
      </c>
      <c r="S3604">
        <v>1</v>
      </c>
      <c r="T3604">
        <v>1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 t="s">
        <v>74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1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1</v>
      </c>
      <c r="BG3604">
        <v>0</v>
      </c>
      <c r="BH3604">
        <v>0</v>
      </c>
      <c r="BI3604">
        <v>1</v>
      </c>
      <c r="BJ3604">
        <v>0</v>
      </c>
      <c r="BK3604">
        <v>0</v>
      </c>
      <c r="BL3604">
        <v>0</v>
      </c>
      <c r="BM3604">
        <v>0</v>
      </c>
      <c r="BN3604">
        <v>0.69</v>
      </c>
      <c r="BO3604">
        <v>0.80011930011211196</v>
      </c>
      <c r="BP3604" t="b">
        <v>1</v>
      </c>
      <c r="BQ3604">
        <v>78</v>
      </c>
      <c r="BR3604">
        <v>3.2258064516128999</v>
      </c>
    </row>
    <row r="3605" spans="1:70" x14ac:dyDescent="0.2">
      <c r="A3605">
        <v>3603</v>
      </c>
      <c r="B3605">
        <v>1040</v>
      </c>
      <c r="C3605" t="s">
        <v>69</v>
      </c>
      <c r="D3605">
        <v>53</v>
      </c>
      <c r="E3605">
        <v>2</v>
      </c>
      <c r="F3605">
        <v>1</v>
      </c>
      <c r="G3605">
        <v>0</v>
      </c>
      <c r="H3605">
        <v>1</v>
      </c>
      <c r="I3605">
        <v>0</v>
      </c>
      <c r="J3605">
        <v>53</v>
      </c>
      <c r="K3605">
        <v>22.852083333333301</v>
      </c>
      <c r="L3605">
        <v>13.029305555555601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t="s">
        <v>70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1</v>
      </c>
      <c r="AW3605">
        <v>1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1</v>
      </c>
      <c r="BF3605">
        <v>0</v>
      </c>
      <c r="BG3605">
        <v>0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>
        <v>0</v>
      </c>
      <c r="BN3605">
        <v>0.69</v>
      </c>
      <c r="BO3605">
        <v>0.80011930011211196</v>
      </c>
      <c r="BP3605" t="b">
        <v>0</v>
      </c>
      <c r="BR3605">
        <v>1.4492753623188399</v>
      </c>
    </row>
    <row r="3606" spans="1:70" x14ac:dyDescent="0.2">
      <c r="A3606">
        <v>3604</v>
      </c>
      <c r="B3606">
        <v>3336</v>
      </c>
      <c r="C3606" t="s">
        <v>72</v>
      </c>
      <c r="D3606">
        <v>19</v>
      </c>
      <c r="E3606">
        <v>1</v>
      </c>
      <c r="F3606">
        <v>1</v>
      </c>
      <c r="G3606">
        <v>0</v>
      </c>
      <c r="H3606">
        <v>1</v>
      </c>
      <c r="I3606">
        <v>0</v>
      </c>
      <c r="J3606">
        <v>19</v>
      </c>
      <c r="K3606">
        <v>13.3618055555556</v>
      </c>
      <c r="L3606">
        <v>9.7168402777777807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 t="s">
        <v>70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</v>
      </c>
      <c r="BD3606">
        <v>0</v>
      </c>
      <c r="BE3606">
        <v>0</v>
      </c>
      <c r="BF3606">
        <v>1</v>
      </c>
      <c r="BG3606">
        <v>0</v>
      </c>
      <c r="BH3606">
        <v>0</v>
      </c>
      <c r="BI3606">
        <v>1</v>
      </c>
      <c r="BJ3606">
        <v>0</v>
      </c>
      <c r="BK3606">
        <v>0</v>
      </c>
      <c r="BL3606">
        <v>0</v>
      </c>
      <c r="BM3606">
        <v>0</v>
      </c>
      <c r="BN3606">
        <v>0.69</v>
      </c>
      <c r="BO3606">
        <v>0.80011930011211196</v>
      </c>
      <c r="BP3606" t="b">
        <v>0</v>
      </c>
      <c r="BR3606">
        <v>1.4492753623188399</v>
      </c>
    </row>
    <row r="3607" spans="1:70" x14ac:dyDescent="0.2">
      <c r="A3607">
        <v>3605</v>
      </c>
      <c r="B3607">
        <v>2688</v>
      </c>
      <c r="C3607" t="s">
        <v>73</v>
      </c>
      <c r="D3607">
        <v>76</v>
      </c>
      <c r="E3607">
        <v>1</v>
      </c>
      <c r="F3607">
        <v>1</v>
      </c>
      <c r="G3607">
        <v>0</v>
      </c>
      <c r="H3607">
        <v>1</v>
      </c>
      <c r="I3607">
        <v>0</v>
      </c>
      <c r="J3607">
        <v>76</v>
      </c>
      <c r="K3607">
        <v>31.315277777777801</v>
      </c>
      <c r="L3607">
        <v>17.014027777777802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  <c r="U3607">
        <v>1</v>
      </c>
      <c r="V3607">
        <v>0</v>
      </c>
      <c r="W3607">
        <v>1</v>
      </c>
      <c r="X3607">
        <v>1</v>
      </c>
      <c r="Y3607">
        <v>1</v>
      </c>
      <c r="Z3607">
        <v>1</v>
      </c>
      <c r="AA3607">
        <v>1</v>
      </c>
      <c r="AB3607" t="s">
        <v>70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1</v>
      </c>
      <c r="AR3607">
        <v>0</v>
      </c>
      <c r="AS3607">
        <v>0</v>
      </c>
      <c r="AT3607">
        <v>0</v>
      </c>
      <c r="AU3607">
        <v>1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  <c r="BN3607">
        <v>0.69</v>
      </c>
      <c r="BO3607">
        <v>0.80011930011211196</v>
      </c>
      <c r="BP3607" t="b">
        <v>0</v>
      </c>
      <c r="BR3607">
        <v>1.4492753623188399</v>
      </c>
    </row>
    <row r="3608" spans="1:70" x14ac:dyDescent="0.2">
      <c r="A3608">
        <v>3606</v>
      </c>
      <c r="B3608">
        <v>1235</v>
      </c>
      <c r="C3608" t="s">
        <v>72</v>
      </c>
      <c r="D3608">
        <v>24</v>
      </c>
      <c r="E3608">
        <v>1</v>
      </c>
      <c r="F3608">
        <v>1</v>
      </c>
      <c r="G3608">
        <v>0</v>
      </c>
      <c r="H3608">
        <v>1</v>
      </c>
      <c r="I3608">
        <v>0</v>
      </c>
      <c r="J3608">
        <v>24</v>
      </c>
      <c r="K3608">
        <v>34.554166666666703</v>
      </c>
      <c r="L3608">
        <v>23.449594907407398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 t="s">
        <v>70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0</v>
      </c>
      <c r="AT3608">
        <v>0</v>
      </c>
      <c r="AU3608">
        <v>1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1</v>
      </c>
      <c r="BF3608">
        <v>0</v>
      </c>
      <c r="BG3608">
        <v>0</v>
      </c>
      <c r="BH3608">
        <v>0</v>
      </c>
      <c r="BI3608">
        <v>1</v>
      </c>
      <c r="BJ3608">
        <v>0</v>
      </c>
      <c r="BK3608">
        <v>0</v>
      </c>
      <c r="BL3608">
        <v>0</v>
      </c>
      <c r="BM3608">
        <v>0</v>
      </c>
      <c r="BN3608">
        <v>0.69</v>
      </c>
      <c r="BO3608">
        <v>0.80011930011211196</v>
      </c>
      <c r="BP3608" t="b">
        <v>0</v>
      </c>
      <c r="BR3608">
        <v>1.4492753623188399</v>
      </c>
    </row>
    <row r="3609" spans="1:70" x14ac:dyDescent="0.2">
      <c r="A3609">
        <v>3607</v>
      </c>
      <c r="B3609">
        <v>3468</v>
      </c>
      <c r="C3609" t="s">
        <v>69</v>
      </c>
      <c r="D3609">
        <v>46</v>
      </c>
      <c r="E3609">
        <v>2</v>
      </c>
      <c r="F3609">
        <v>0</v>
      </c>
      <c r="G3609">
        <v>0.540898846612754</v>
      </c>
      <c r="H3609">
        <v>1</v>
      </c>
      <c r="I3609">
        <v>0</v>
      </c>
      <c r="J3609">
        <v>46</v>
      </c>
      <c r="K3609">
        <v>48.209027777777798</v>
      </c>
      <c r="L3609">
        <v>33.390532407407399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 t="s">
        <v>74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1</v>
      </c>
      <c r="AW3609">
        <v>0</v>
      </c>
      <c r="AX3609">
        <v>1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1</v>
      </c>
      <c r="BG3609">
        <v>0</v>
      </c>
      <c r="BH3609">
        <v>0</v>
      </c>
      <c r="BI3609">
        <v>1</v>
      </c>
      <c r="BJ3609">
        <v>0</v>
      </c>
      <c r="BK3609">
        <v>0</v>
      </c>
      <c r="BL3609">
        <v>0</v>
      </c>
      <c r="BM3609">
        <v>0</v>
      </c>
      <c r="BN3609">
        <v>0.69</v>
      </c>
      <c r="BO3609">
        <v>0.80011930011211196</v>
      </c>
      <c r="BP3609" t="b">
        <v>1</v>
      </c>
      <c r="BQ3609">
        <v>76</v>
      </c>
      <c r="BR3609">
        <v>3.2258064516128999</v>
      </c>
    </row>
    <row r="3610" spans="1:70" x14ac:dyDescent="0.2">
      <c r="A3610">
        <v>3608</v>
      </c>
      <c r="B3610">
        <v>1549</v>
      </c>
      <c r="C3610" t="s">
        <v>72</v>
      </c>
      <c r="D3610">
        <v>36</v>
      </c>
      <c r="E3610">
        <v>1</v>
      </c>
      <c r="F3610">
        <v>1</v>
      </c>
      <c r="G3610">
        <v>0</v>
      </c>
      <c r="H3610">
        <v>1</v>
      </c>
      <c r="I3610">
        <v>0</v>
      </c>
      <c r="J3610">
        <v>36</v>
      </c>
      <c r="K3610">
        <v>29.733333333333299</v>
      </c>
      <c r="L3610">
        <v>22.7574189814815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1</v>
      </c>
      <c r="X3610">
        <v>1</v>
      </c>
      <c r="Y3610">
        <v>1</v>
      </c>
      <c r="Z3610">
        <v>1</v>
      </c>
      <c r="AA3610">
        <v>1</v>
      </c>
      <c r="AB3610" t="s">
        <v>70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1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1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0</v>
      </c>
      <c r="BM3610">
        <v>0</v>
      </c>
      <c r="BN3610">
        <v>0.69</v>
      </c>
      <c r="BO3610">
        <v>0.80011930011211196</v>
      </c>
      <c r="BP3610" t="b">
        <v>0</v>
      </c>
      <c r="BR3610">
        <v>1.4492753623188399</v>
      </c>
    </row>
    <row r="3611" spans="1:70" x14ac:dyDescent="0.2">
      <c r="A3611">
        <v>3609</v>
      </c>
      <c r="B3611">
        <v>2384</v>
      </c>
      <c r="C3611" t="s">
        <v>69</v>
      </c>
      <c r="D3611">
        <v>64</v>
      </c>
      <c r="E3611">
        <v>2</v>
      </c>
      <c r="F3611">
        <v>1</v>
      </c>
      <c r="G3611">
        <v>1</v>
      </c>
      <c r="H3611">
        <v>0</v>
      </c>
      <c r="I3611">
        <v>0</v>
      </c>
      <c r="J3611">
        <v>64</v>
      </c>
      <c r="K3611">
        <v>57.1979166666667</v>
      </c>
      <c r="L3611">
        <v>4.81268518518519</v>
      </c>
      <c r="M3611">
        <v>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t="s">
        <v>70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1</v>
      </c>
      <c r="AS3611">
        <v>0</v>
      </c>
      <c r="AT3611">
        <v>0</v>
      </c>
      <c r="AU3611">
        <v>0</v>
      </c>
      <c r="AV3611">
        <v>1</v>
      </c>
      <c r="AW3611">
        <v>1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1</v>
      </c>
      <c r="BG3611">
        <v>0</v>
      </c>
      <c r="BH3611">
        <v>0</v>
      </c>
      <c r="BI3611">
        <v>1</v>
      </c>
      <c r="BJ3611">
        <v>0</v>
      </c>
      <c r="BK3611">
        <v>0</v>
      </c>
      <c r="BL3611">
        <v>0</v>
      </c>
      <c r="BM3611">
        <v>0</v>
      </c>
      <c r="BN3611">
        <v>0.69</v>
      </c>
      <c r="BO3611">
        <v>0.80011930011211196</v>
      </c>
      <c r="BP3611" t="b">
        <v>0</v>
      </c>
      <c r="BR3611">
        <v>1.4492753623188399</v>
      </c>
    </row>
    <row r="3612" spans="1:70" x14ac:dyDescent="0.2">
      <c r="A3612">
        <v>3610</v>
      </c>
      <c r="B3612">
        <v>811</v>
      </c>
      <c r="C3612" t="s">
        <v>69</v>
      </c>
      <c r="D3612">
        <v>59</v>
      </c>
      <c r="E3612">
        <v>2</v>
      </c>
      <c r="F3612">
        <v>1</v>
      </c>
      <c r="G3612">
        <v>0</v>
      </c>
      <c r="H3612">
        <v>0</v>
      </c>
      <c r="I3612">
        <v>0</v>
      </c>
      <c r="J3612">
        <v>59</v>
      </c>
      <c r="K3612">
        <v>43.206249999999997</v>
      </c>
      <c r="L3612">
        <v>4.96498842592593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 t="s">
        <v>70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1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1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1</v>
      </c>
      <c r="BJ3612">
        <v>0</v>
      </c>
      <c r="BK3612">
        <v>0</v>
      </c>
      <c r="BL3612">
        <v>0</v>
      </c>
      <c r="BM3612">
        <v>0</v>
      </c>
      <c r="BN3612">
        <v>0.69</v>
      </c>
      <c r="BO3612">
        <v>0.80011930011211196</v>
      </c>
      <c r="BP3612" t="b">
        <v>0</v>
      </c>
      <c r="BR3612">
        <v>1.4492753623188399</v>
      </c>
    </row>
    <row r="3613" spans="1:70" x14ac:dyDescent="0.2">
      <c r="A3613">
        <v>3611</v>
      </c>
      <c r="B3613">
        <v>1875</v>
      </c>
      <c r="C3613" t="s">
        <v>73</v>
      </c>
      <c r="D3613">
        <v>68</v>
      </c>
      <c r="E3613">
        <v>2</v>
      </c>
      <c r="F3613">
        <v>1</v>
      </c>
      <c r="G3613">
        <v>0.83333333333333304</v>
      </c>
      <c r="H3613">
        <v>0</v>
      </c>
      <c r="I3613">
        <v>0</v>
      </c>
      <c r="J3613">
        <v>68</v>
      </c>
      <c r="K3613">
        <v>9.5097222222222193</v>
      </c>
      <c r="L3613">
        <v>8.8107060185185198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 t="s">
        <v>70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1</v>
      </c>
      <c r="AW3613">
        <v>0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0</v>
      </c>
      <c r="BE3613">
        <v>0</v>
      </c>
      <c r="BF3613">
        <v>1</v>
      </c>
      <c r="BG3613">
        <v>0</v>
      </c>
      <c r="BH3613">
        <v>0</v>
      </c>
      <c r="BI3613">
        <v>1</v>
      </c>
      <c r="BJ3613">
        <v>0</v>
      </c>
      <c r="BK3613">
        <v>0</v>
      </c>
      <c r="BL3613">
        <v>0</v>
      </c>
      <c r="BM3613">
        <v>0</v>
      </c>
      <c r="BN3613">
        <v>0.69</v>
      </c>
      <c r="BO3613">
        <v>0.80011930011211196</v>
      </c>
      <c r="BP3613" t="b">
        <v>0</v>
      </c>
      <c r="BR3613">
        <v>1.4492753623188399</v>
      </c>
    </row>
    <row r="3614" spans="1:70" x14ac:dyDescent="0.2">
      <c r="A3614">
        <v>3612</v>
      </c>
      <c r="B3614">
        <v>3763</v>
      </c>
      <c r="C3614" t="s">
        <v>72</v>
      </c>
      <c r="D3614">
        <v>72</v>
      </c>
      <c r="E3614">
        <v>2</v>
      </c>
      <c r="F3614">
        <v>1</v>
      </c>
      <c r="G3614">
        <v>0</v>
      </c>
      <c r="H3614">
        <v>0</v>
      </c>
      <c r="I3614">
        <v>0</v>
      </c>
      <c r="J3614">
        <v>72</v>
      </c>
      <c r="K3614">
        <v>8.3812499999999996</v>
      </c>
      <c r="L3614">
        <v>4.0249189814814796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70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1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0</v>
      </c>
      <c r="BC3614">
        <v>1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1</v>
      </c>
      <c r="BJ3614">
        <v>0</v>
      </c>
      <c r="BK3614">
        <v>0</v>
      </c>
      <c r="BL3614">
        <v>0</v>
      </c>
      <c r="BM3614">
        <v>0</v>
      </c>
      <c r="BN3614">
        <v>0.69</v>
      </c>
      <c r="BO3614">
        <v>0.80011930011211196</v>
      </c>
      <c r="BP3614" t="b">
        <v>0</v>
      </c>
      <c r="BR3614">
        <v>1.4492753623188399</v>
      </c>
    </row>
    <row r="3615" spans="1:70" x14ac:dyDescent="0.2">
      <c r="A3615">
        <v>3613</v>
      </c>
      <c r="B3615">
        <v>783</v>
      </c>
      <c r="C3615" t="s">
        <v>71</v>
      </c>
      <c r="D3615">
        <v>68</v>
      </c>
      <c r="E3615">
        <v>2</v>
      </c>
      <c r="F3615">
        <v>1</v>
      </c>
      <c r="G3615">
        <v>0</v>
      </c>
      <c r="H3615">
        <v>1</v>
      </c>
      <c r="I3615">
        <v>0</v>
      </c>
      <c r="J3615">
        <v>68</v>
      </c>
      <c r="K3615">
        <v>19.370138888888899</v>
      </c>
      <c r="L3615">
        <v>5.8215277777777796</v>
      </c>
      <c r="M3615">
        <v>0</v>
      </c>
      <c r="N3615">
        <v>0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70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1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1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1</v>
      </c>
      <c r="BJ3615">
        <v>0</v>
      </c>
      <c r="BK3615">
        <v>0</v>
      </c>
      <c r="BL3615">
        <v>0</v>
      </c>
      <c r="BM3615">
        <v>0</v>
      </c>
      <c r="BN3615">
        <v>0.69</v>
      </c>
      <c r="BO3615">
        <v>0.80011930011211196</v>
      </c>
      <c r="BP3615" t="b">
        <v>0</v>
      </c>
      <c r="BR3615">
        <v>1.4492753623188399</v>
      </c>
    </row>
    <row r="3616" spans="1:70" x14ac:dyDescent="0.2">
      <c r="A3616">
        <v>3614</v>
      </c>
      <c r="B3616">
        <v>1316</v>
      </c>
      <c r="C3616" t="s">
        <v>71</v>
      </c>
      <c r="D3616">
        <v>36</v>
      </c>
      <c r="E3616">
        <v>1</v>
      </c>
      <c r="F3616">
        <v>1</v>
      </c>
      <c r="G3616">
        <v>0</v>
      </c>
      <c r="H3616">
        <v>1</v>
      </c>
      <c r="I3616">
        <v>0</v>
      </c>
      <c r="J3616">
        <v>36</v>
      </c>
      <c r="K3616">
        <v>12.1319444444444</v>
      </c>
      <c r="L3616">
        <v>8.11181712962963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 t="s">
        <v>70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0</v>
      </c>
      <c r="BM3616">
        <v>0</v>
      </c>
      <c r="BN3616">
        <v>0.69</v>
      </c>
      <c r="BO3616">
        <v>0.80011930011211196</v>
      </c>
      <c r="BP3616" t="b">
        <v>0</v>
      </c>
      <c r="BR3616">
        <v>1.4492753623188399</v>
      </c>
    </row>
    <row r="3617" spans="1:70" x14ac:dyDescent="0.2">
      <c r="A3617">
        <v>3615</v>
      </c>
      <c r="B3617">
        <v>703</v>
      </c>
      <c r="C3617" t="s">
        <v>72</v>
      </c>
      <c r="D3617">
        <v>29</v>
      </c>
      <c r="E3617">
        <v>1</v>
      </c>
      <c r="F3617">
        <v>1</v>
      </c>
      <c r="G3617">
        <v>0</v>
      </c>
      <c r="H3617">
        <v>1</v>
      </c>
      <c r="I3617">
        <v>0</v>
      </c>
      <c r="J3617">
        <v>29</v>
      </c>
      <c r="K3617">
        <v>24.040277777777799</v>
      </c>
      <c r="L3617">
        <v>23.994537037036999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1</v>
      </c>
      <c r="Y3617">
        <v>0</v>
      </c>
      <c r="Z3617">
        <v>1</v>
      </c>
      <c r="AA3617">
        <v>0</v>
      </c>
      <c r="AB3617" t="s">
        <v>70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1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0</v>
      </c>
      <c r="BM3617">
        <v>0</v>
      </c>
      <c r="BN3617">
        <v>0.69</v>
      </c>
      <c r="BO3617">
        <v>0.80011930011211196</v>
      </c>
      <c r="BP3617" t="b">
        <v>0</v>
      </c>
      <c r="BR3617">
        <v>1.4492753623188399</v>
      </c>
    </row>
    <row r="3618" spans="1:70" x14ac:dyDescent="0.2">
      <c r="A3618">
        <v>3616</v>
      </c>
      <c r="B3618">
        <v>3965</v>
      </c>
      <c r="C3618" t="s">
        <v>72</v>
      </c>
      <c r="D3618">
        <v>54</v>
      </c>
      <c r="E3618">
        <v>1</v>
      </c>
      <c r="F3618">
        <v>1</v>
      </c>
      <c r="G3618">
        <v>0</v>
      </c>
      <c r="H3618">
        <v>1</v>
      </c>
      <c r="I3618">
        <v>0</v>
      </c>
      <c r="J3618">
        <v>54</v>
      </c>
      <c r="K3618">
        <v>13.5583333333333</v>
      </c>
      <c r="L3618">
        <v>13.510162037037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 t="s">
        <v>70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1</v>
      </c>
      <c r="AX3618">
        <v>0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1</v>
      </c>
      <c r="BG3618">
        <v>0</v>
      </c>
      <c r="BH3618">
        <v>0</v>
      </c>
      <c r="BI3618">
        <v>1</v>
      </c>
      <c r="BJ3618">
        <v>0</v>
      </c>
      <c r="BK3618">
        <v>0</v>
      </c>
      <c r="BL3618">
        <v>0</v>
      </c>
      <c r="BM3618">
        <v>0</v>
      </c>
      <c r="BN3618">
        <v>0.69</v>
      </c>
      <c r="BO3618">
        <v>0.80011930011211196</v>
      </c>
      <c r="BP3618" t="b">
        <v>0</v>
      </c>
      <c r="BR3618">
        <v>1.4492753623188399</v>
      </c>
    </row>
    <row r="3619" spans="1:70" x14ac:dyDescent="0.2">
      <c r="A3619">
        <v>3617</v>
      </c>
      <c r="B3619">
        <v>2081</v>
      </c>
      <c r="C3619" t="s">
        <v>71</v>
      </c>
      <c r="D3619">
        <v>76</v>
      </c>
      <c r="E3619">
        <v>2</v>
      </c>
      <c r="F3619">
        <v>1</v>
      </c>
      <c r="G3619">
        <v>0</v>
      </c>
      <c r="H3619">
        <v>0</v>
      </c>
      <c r="I3619">
        <v>0</v>
      </c>
      <c r="J3619">
        <v>76</v>
      </c>
      <c r="K3619">
        <v>22.873611111111099</v>
      </c>
      <c r="L3619">
        <v>4.69625</v>
      </c>
      <c r="M3619">
        <v>1</v>
      </c>
      <c r="N3619">
        <v>0</v>
      </c>
      <c r="O3619">
        <v>1</v>
      </c>
      <c r="P3619">
        <v>1</v>
      </c>
      <c r="Q3619">
        <v>0</v>
      </c>
      <c r="R3619">
        <v>1</v>
      </c>
      <c r="S3619">
        <v>1</v>
      </c>
      <c r="T3619">
        <v>1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70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0.69</v>
      </c>
      <c r="BO3619">
        <v>0.80011930011211196</v>
      </c>
      <c r="BP3619" t="b">
        <v>0</v>
      </c>
      <c r="BR3619">
        <v>1.4492753623188399</v>
      </c>
    </row>
    <row r="3620" spans="1:70" x14ac:dyDescent="0.2">
      <c r="A3620">
        <v>3618</v>
      </c>
      <c r="B3620">
        <v>720</v>
      </c>
      <c r="C3620" t="s">
        <v>73</v>
      </c>
      <c r="D3620">
        <v>56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56</v>
      </c>
      <c r="K3620">
        <v>17.0243055555556</v>
      </c>
      <c r="L3620">
        <v>12.2324652777778</v>
      </c>
      <c r="M3620">
        <v>0</v>
      </c>
      <c r="N3620">
        <v>0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 t="s">
        <v>74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1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1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0</v>
      </c>
      <c r="BM3620">
        <v>0</v>
      </c>
      <c r="BN3620">
        <v>0.28000000000000003</v>
      </c>
      <c r="BO3620">
        <v>-0.94446160884085095</v>
      </c>
      <c r="BP3620" t="b">
        <v>1</v>
      </c>
      <c r="BQ3620">
        <v>80</v>
      </c>
      <c r="BR3620">
        <v>1.38888888888888</v>
      </c>
    </row>
    <row r="3621" spans="1:70" x14ac:dyDescent="0.2">
      <c r="A3621">
        <v>3619</v>
      </c>
      <c r="B3621">
        <v>3010</v>
      </c>
      <c r="C3621" t="s">
        <v>73</v>
      </c>
      <c r="D3621">
        <v>76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76</v>
      </c>
      <c r="K3621">
        <v>7.3756944444444397</v>
      </c>
      <c r="L3621">
        <v>4.2501388888888902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1</v>
      </c>
      <c r="S3621">
        <v>1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74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</v>
      </c>
      <c r="AU3621">
        <v>0</v>
      </c>
      <c r="AV3621">
        <v>1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1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0</v>
      </c>
      <c r="BM3621">
        <v>0</v>
      </c>
      <c r="BN3621">
        <v>0.28000000000000003</v>
      </c>
      <c r="BO3621">
        <v>-0.94446160884085095</v>
      </c>
      <c r="BP3621" t="b">
        <v>1</v>
      </c>
      <c r="BQ3621">
        <v>81</v>
      </c>
      <c r="BR3621">
        <v>1.38888888888888</v>
      </c>
    </row>
    <row r="3622" spans="1:70" x14ac:dyDescent="0.2">
      <c r="A3622">
        <v>3620</v>
      </c>
      <c r="B3622">
        <v>938</v>
      </c>
      <c r="C3622" t="s">
        <v>69</v>
      </c>
      <c r="D3622">
        <v>59</v>
      </c>
      <c r="E3622">
        <v>1</v>
      </c>
      <c r="F3622">
        <v>0</v>
      </c>
      <c r="G3622">
        <v>0</v>
      </c>
      <c r="H3622">
        <v>1</v>
      </c>
      <c r="I3622">
        <v>0</v>
      </c>
      <c r="J3622">
        <v>59</v>
      </c>
      <c r="K3622">
        <v>32.845833333333303</v>
      </c>
      <c r="L3622">
        <v>11.8498263888889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0</v>
      </c>
      <c r="W3622">
        <v>1</v>
      </c>
      <c r="X3622">
        <v>1</v>
      </c>
      <c r="Y3622">
        <v>0</v>
      </c>
      <c r="Z3622">
        <v>1</v>
      </c>
      <c r="AA3622">
        <v>0</v>
      </c>
      <c r="AB3622" t="s">
        <v>74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0</v>
      </c>
      <c r="BH3622">
        <v>0</v>
      </c>
      <c r="BI3622">
        <v>0</v>
      </c>
      <c r="BJ3622">
        <v>0</v>
      </c>
      <c r="BK3622">
        <v>1</v>
      </c>
      <c r="BL3622">
        <v>0</v>
      </c>
      <c r="BM3622">
        <v>0</v>
      </c>
      <c r="BN3622">
        <v>0.28000000000000003</v>
      </c>
      <c r="BO3622">
        <v>-0.94446160884085095</v>
      </c>
      <c r="BP3622" t="b">
        <v>1</v>
      </c>
      <c r="BQ3622">
        <v>82</v>
      </c>
      <c r="BR3622">
        <v>1.38888888888888</v>
      </c>
    </row>
    <row r="3623" spans="1:70" x14ac:dyDescent="0.2">
      <c r="A3623">
        <v>3621</v>
      </c>
      <c r="B3623">
        <v>4014</v>
      </c>
      <c r="C3623" t="s">
        <v>71</v>
      </c>
      <c r="D3623">
        <v>87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87</v>
      </c>
      <c r="K3623">
        <v>14.936111111111099</v>
      </c>
      <c r="L3623">
        <v>6.3311342592592599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1</v>
      </c>
      <c r="S3623">
        <v>1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74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1</v>
      </c>
      <c r="AW3623">
        <v>0</v>
      </c>
      <c r="AX3623">
        <v>1</v>
      </c>
      <c r="AY3623">
        <v>0</v>
      </c>
      <c r="AZ3623">
        <v>0</v>
      </c>
      <c r="BA3623">
        <v>0</v>
      </c>
      <c r="BB3623">
        <v>1</v>
      </c>
      <c r="BC3623">
        <v>0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>
        <v>0</v>
      </c>
      <c r="BN3623">
        <v>0.28000000000000003</v>
      </c>
      <c r="BO3623">
        <v>-0.94446160884085095</v>
      </c>
      <c r="BP3623" t="b">
        <v>1</v>
      </c>
      <c r="BQ3623">
        <v>83</v>
      </c>
      <c r="BR3623">
        <v>1.38888888888888</v>
      </c>
    </row>
    <row r="3624" spans="1:70" x14ac:dyDescent="0.2">
      <c r="A3624">
        <v>3622</v>
      </c>
      <c r="B3624">
        <v>1978</v>
      </c>
      <c r="C3624" t="s">
        <v>71</v>
      </c>
      <c r="D3624">
        <v>43</v>
      </c>
      <c r="E3624">
        <v>2</v>
      </c>
      <c r="F3624">
        <v>0</v>
      </c>
      <c r="G3624">
        <v>0</v>
      </c>
      <c r="H3624">
        <v>1</v>
      </c>
      <c r="I3624">
        <v>0</v>
      </c>
      <c r="J3624">
        <v>43</v>
      </c>
      <c r="K3624">
        <v>23.897222222222201</v>
      </c>
      <c r="L3624">
        <v>19.8000694444444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1</v>
      </c>
      <c r="W3624">
        <v>1</v>
      </c>
      <c r="X3624">
        <v>0</v>
      </c>
      <c r="Y3624">
        <v>0</v>
      </c>
      <c r="Z3624">
        <v>0</v>
      </c>
      <c r="AA3624">
        <v>0</v>
      </c>
      <c r="AB3624" t="s">
        <v>74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1</v>
      </c>
      <c r="AW3624">
        <v>1</v>
      </c>
      <c r="AX3624">
        <v>0</v>
      </c>
      <c r="AY3624">
        <v>0</v>
      </c>
      <c r="AZ3624">
        <v>0</v>
      </c>
      <c r="BA3624">
        <v>1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0</v>
      </c>
      <c r="BL3624">
        <v>0</v>
      </c>
      <c r="BM3624">
        <v>0</v>
      </c>
      <c r="BN3624">
        <v>0.28000000000000003</v>
      </c>
      <c r="BO3624">
        <v>-0.94446160884085095</v>
      </c>
      <c r="BP3624" t="b">
        <v>0</v>
      </c>
      <c r="BR3624">
        <v>1.38888888888888</v>
      </c>
    </row>
    <row r="3625" spans="1:70" x14ac:dyDescent="0.2">
      <c r="A3625">
        <v>3623</v>
      </c>
      <c r="B3625">
        <v>2955</v>
      </c>
      <c r="C3625" t="s">
        <v>72</v>
      </c>
      <c r="D3625">
        <v>80</v>
      </c>
      <c r="E3625">
        <v>2</v>
      </c>
      <c r="F3625">
        <v>1</v>
      </c>
      <c r="G3625">
        <v>0</v>
      </c>
      <c r="H3625">
        <v>1</v>
      </c>
      <c r="I3625">
        <v>0</v>
      </c>
      <c r="J3625">
        <v>80</v>
      </c>
      <c r="K3625">
        <v>15.568055555555601</v>
      </c>
      <c r="L3625">
        <v>7.2473148148148203</v>
      </c>
      <c r="M3625">
        <v>0</v>
      </c>
      <c r="N3625">
        <v>0</v>
      </c>
      <c r="O3625">
        <v>1</v>
      </c>
      <c r="P3625">
        <v>1</v>
      </c>
      <c r="Q3625">
        <v>0</v>
      </c>
      <c r="R3625">
        <v>1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t="s">
        <v>70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1</v>
      </c>
      <c r="BJ3625">
        <v>0</v>
      </c>
      <c r="BK3625">
        <v>0</v>
      </c>
      <c r="BL3625">
        <v>0</v>
      </c>
      <c r="BM3625">
        <v>0</v>
      </c>
      <c r="BN3625">
        <v>0.28000000000000003</v>
      </c>
      <c r="BO3625">
        <v>-0.94446160884085095</v>
      </c>
      <c r="BP3625" t="b">
        <v>1</v>
      </c>
      <c r="BQ3625">
        <v>79</v>
      </c>
      <c r="BR3625">
        <v>3.5714285714285698</v>
      </c>
    </row>
    <row r="3626" spans="1:70" x14ac:dyDescent="0.2">
      <c r="A3626">
        <v>3624</v>
      </c>
      <c r="B3626">
        <v>2364</v>
      </c>
      <c r="C3626" t="s">
        <v>69</v>
      </c>
      <c r="D3626">
        <v>59</v>
      </c>
      <c r="E3626">
        <v>2</v>
      </c>
      <c r="F3626">
        <v>0</v>
      </c>
      <c r="G3626">
        <v>0</v>
      </c>
      <c r="H3626">
        <v>0</v>
      </c>
      <c r="I3626">
        <v>0</v>
      </c>
      <c r="J3626">
        <v>59</v>
      </c>
      <c r="K3626">
        <v>23.940277777777801</v>
      </c>
      <c r="L3626">
        <v>7.9772916666666696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1</v>
      </c>
      <c r="Y3626">
        <v>0</v>
      </c>
      <c r="Z3626">
        <v>1</v>
      </c>
      <c r="AA3626">
        <v>0</v>
      </c>
      <c r="AB3626" t="s">
        <v>74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1</v>
      </c>
      <c r="AW3626">
        <v>0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  <c r="BJ3626">
        <v>0</v>
      </c>
      <c r="BK3626">
        <v>1</v>
      </c>
      <c r="BL3626">
        <v>0</v>
      </c>
      <c r="BM3626">
        <v>0</v>
      </c>
      <c r="BN3626">
        <v>0.28000000000000003</v>
      </c>
      <c r="BO3626">
        <v>-0.94446160884085095</v>
      </c>
      <c r="BP3626" t="b">
        <v>0</v>
      </c>
      <c r="BR3626">
        <v>1.38888888888888</v>
      </c>
    </row>
    <row r="3627" spans="1:70" x14ac:dyDescent="0.2">
      <c r="A3627">
        <v>3625</v>
      </c>
      <c r="B3627">
        <v>1583</v>
      </c>
      <c r="C3627" t="s">
        <v>71</v>
      </c>
      <c r="D3627">
        <v>69</v>
      </c>
      <c r="E3627">
        <v>2</v>
      </c>
      <c r="F3627">
        <v>0</v>
      </c>
      <c r="G3627">
        <v>0</v>
      </c>
      <c r="H3627">
        <v>1</v>
      </c>
      <c r="I3627">
        <v>1</v>
      </c>
      <c r="J3627">
        <v>69</v>
      </c>
      <c r="K3627">
        <v>14.6347222222222</v>
      </c>
      <c r="L3627">
        <v>4.5847106481481497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1</v>
      </c>
      <c r="S3627">
        <v>0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 t="s">
        <v>74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1</v>
      </c>
      <c r="AW3627">
        <v>0</v>
      </c>
      <c r="AX3627">
        <v>1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0</v>
      </c>
      <c r="BE3627">
        <v>0</v>
      </c>
      <c r="BF3627">
        <v>1</v>
      </c>
      <c r="BG3627">
        <v>0</v>
      </c>
      <c r="BH3627">
        <v>0</v>
      </c>
      <c r="BI3627">
        <v>1</v>
      </c>
      <c r="BJ3627">
        <v>0</v>
      </c>
      <c r="BK3627">
        <v>0</v>
      </c>
      <c r="BL3627">
        <v>0</v>
      </c>
      <c r="BM3627">
        <v>0</v>
      </c>
      <c r="BN3627">
        <v>0.28000000000000003</v>
      </c>
      <c r="BO3627">
        <v>-0.94446160884085095</v>
      </c>
      <c r="BP3627" t="b">
        <v>0</v>
      </c>
      <c r="BR3627">
        <v>1.38888888888888</v>
      </c>
    </row>
    <row r="3628" spans="1:70" x14ac:dyDescent="0.2">
      <c r="A3628">
        <v>3626</v>
      </c>
      <c r="B3628">
        <v>997</v>
      </c>
      <c r="C3628" t="s">
        <v>69</v>
      </c>
      <c r="D3628">
        <v>77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77</v>
      </c>
      <c r="K3628">
        <v>4.94027777777778</v>
      </c>
      <c r="L3628">
        <v>5.96736111111111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 t="s">
        <v>74</v>
      </c>
      <c r="AC3628">
        <v>0</v>
      </c>
      <c r="AD3628">
        <v>1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1</v>
      </c>
      <c r="AW3628">
        <v>1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1</v>
      </c>
      <c r="BF3628">
        <v>0</v>
      </c>
      <c r="BG3628">
        <v>0</v>
      </c>
      <c r="BH3628">
        <v>0</v>
      </c>
      <c r="BI3628">
        <v>1</v>
      </c>
      <c r="BJ3628">
        <v>0</v>
      </c>
      <c r="BK3628">
        <v>0</v>
      </c>
      <c r="BL3628">
        <v>0</v>
      </c>
      <c r="BM3628">
        <v>0</v>
      </c>
      <c r="BN3628">
        <v>0.28000000000000003</v>
      </c>
      <c r="BO3628">
        <v>-0.94446160884085095</v>
      </c>
      <c r="BP3628" t="b">
        <v>0</v>
      </c>
      <c r="BR3628">
        <v>1.38888888888888</v>
      </c>
    </row>
    <row r="3629" spans="1:70" x14ac:dyDescent="0.2">
      <c r="A3629">
        <v>3627</v>
      </c>
      <c r="B3629">
        <v>2703</v>
      </c>
      <c r="C3629" t="s">
        <v>72</v>
      </c>
      <c r="D3629">
        <v>23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23</v>
      </c>
      <c r="K3629">
        <v>28.361805555555598</v>
      </c>
      <c r="L3629">
        <v>13.8576967592593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 t="s">
        <v>74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1</v>
      </c>
      <c r="AY3629">
        <v>0</v>
      </c>
      <c r="AZ3629">
        <v>0</v>
      </c>
      <c r="BA3629">
        <v>0</v>
      </c>
      <c r="BB3629">
        <v>1</v>
      </c>
      <c r="BC3629">
        <v>0</v>
      </c>
      <c r="BD3629">
        <v>0</v>
      </c>
      <c r="BE3629">
        <v>1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  <c r="BL3629">
        <v>0</v>
      </c>
      <c r="BM3629">
        <v>0</v>
      </c>
      <c r="BN3629">
        <v>0.28000000000000003</v>
      </c>
      <c r="BO3629">
        <v>-0.94446160884085095</v>
      </c>
      <c r="BP3629" t="b">
        <v>0</v>
      </c>
      <c r="BR3629">
        <v>1.38888888888888</v>
      </c>
    </row>
    <row r="3630" spans="1:70" x14ac:dyDescent="0.2">
      <c r="A3630">
        <v>3628</v>
      </c>
      <c r="B3630">
        <v>372</v>
      </c>
      <c r="C3630" t="s">
        <v>73</v>
      </c>
      <c r="D3630">
        <v>30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30</v>
      </c>
      <c r="K3630">
        <v>24.101388888888899</v>
      </c>
      <c r="L3630">
        <v>7.8642361111111097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 t="s">
        <v>74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1</v>
      </c>
      <c r="AV3630">
        <v>0</v>
      </c>
      <c r="AW3630">
        <v>0</v>
      </c>
      <c r="AX3630">
        <v>1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1</v>
      </c>
      <c r="BG3630">
        <v>0</v>
      </c>
      <c r="BH3630">
        <v>0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0.28000000000000003</v>
      </c>
      <c r="BO3630">
        <v>-0.94446160884085095</v>
      </c>
      <c r="BP3630" t="b">
        <v>0</v>
      </c>
      <c r="BR3630">
        <v>1.38888888888888</v>
      </c>
    </row>
    <row r="3631" spans="1:70" x14ac:dyDescent="0.2">
      <c r="A3631">
        <v>3629</v>
      </c>
      <c r="B3631">
        <v>611</v>
      </c>
      <c r="C3631" t="s">
        <v>71</v>
      </c>
      <c r="D3631">
        <v>59</v>
      </c>
      <c r="E3631">
        <v>2</v>
      </c>
      <c r="F3631">
        <v>0</v>
      </c>
      <c r="G3631">
        <v>0</v>
      </c>
      <c r="H3631">
        <v>1</v>
      </c>
      <c r="I3631">
        <v>0</v>
      </c>
      <c r="J3631">
        <v>59</v>
      </c>
      <c r="K3631">
        <v>14.505555555555601</v>
      </c>
      <c r="L3631">
        <v>9.2963078703703701</v>
      </c>
      <c r="M3631">
        <v>1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74</v>
      </c>
      <c r="AC3631">
        <v>1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1</v>
      </c>
      <c r="AS3631">
        <v>0</v>
      </c>
      <c r="AT3631">
        <v>0</v>
      </c>
      <c r="AU3631">
        <v>0</v>
      </c>
      <c r="AV3631">
        <v>1</v>
      </c>
      <c r="AW3631">
        <v>0</v>
      </c>
      <c r="AX3631">
        <v>1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0</v>
      </c>
      <c r="BL3631">
        <v>0</v>
      </c>
      <c r="BM3631">
        <v>0</v>
      </c>
      <c r="BN3631">
        <v>0.28000000000000003</v>
      </c>
      <c r="BO3631">
        <v>-0.94446160884085095</v>
      </c>
      <c r="BP3631" t="b">
        <v>0</v>
      </c>
      <c r="BR3631">
        <v>1.38888888888888</v>
      </c>
    </row>
    <row r="3632" spans="1:70" x14ac:dyDescent="0.2">
      <c r="A3632">
        <v>3630</v>
      </c>
      <c r="B3632">
        <v>2337</v>
      </c>
      <c r="C3632" t="s">
        <v>72</v>
      </c>
      <c r="D3632">
        <v>22</v>
      </c>
      <c r="E3632">
        <v>2</v>
      </c>
      <c r="F3632">
        <v>0</v>
      </c>
      <c r="G3632">
        <v>0</v>
      </c>
      <c r="H3632">
        <v>1</v>
      </c>
      <c r="I3632">
        <v>0</v>
      </c>
      <c r="J3632">
        <v>22</v>
      </c>
      <c r="K3632">
        <v>17.593055555555601</v>
      </c>
      <c r="L3632">
        <v>5.3964004629629603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 t="s">
        <v>74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1</v>
      </c>
      <c r="AW3632">
        <v>0</v>
      </c>
      <c r="AX3632">
        <v>1</v>
      </c>
      <c r="AY3632">
        <v>0</v>
      </c>
      <c r="AZ3632">
        <v>0</v>
      </c>
      <c r="BA3632">
        <v>0</v>
      </c>
      <c r="BB3632">
        <v>1</v>
      </c>
      <c r="BC3632">
        <v>0</v>
      </c>
      <c r="BD3632">
        <v>0</v>
      </c>
      <c r="BE3632">
        <v>0</v>
      </c>
      <c r="BF3632">
        <v>1</v>
      </c>
      <c r="BG3632">
        <v>0</v>
      </c>
      <c r="BH3632">
        <v>0</v>
      </c>
      <c r="BI3632">
        <v>1</v>
      </c>
      <c r="BJ3632">
        <v>0</v>
      </c>
      <c r="BK3632">
        <v>0</v>
      </c>
      <c r="BL3632">
        <v>0</v>
      </c>
      <c r="BM3632">
        <v>0</v>
      </c>
      <c r="BN3632">
        <v>0.28000000000000003</v>
      </c>
      <c r="BO3632">
        <v>-0.94446160884085095</v>
      </c>
      <c r="BP3632" t="b">
        <v>0</v>
      </c>
      <c r="BR3632">
        <v>1.38888888888888</v>
      </c>
    </row>
    <row r="3633" spans="1:70" x14ac:dyDescent="0.2">
      <c r="A3633">
        <v>3631</v>
      </c>
      <c r="B3633">
        <v>910</v>
      </c>
      <c r="C3633" t="s">
        <v>71</v>
      </c>
      <c r="D3633">
        <v>58</v>
      </c>
      <c r="E3633">
        <v>2</v>
      </c>
      <c r="F3633">
        <v>0</v>
      </c>
      <c r="G3633">
        <v>0</v>
      </c>
      <c r="H3633">
        <v>1</v>
      </c>
      <c r="I3633">
        <v>1</v>
      </c>
      <c r="J3633">
        <v>58</v>
      </c>
      <c r="K3633">
        <v>11.827083333333301</v>
      </c>
      <c r="L3633">
        <v>7.1503240740740699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74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1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1</v>
      </c>
      <c r="BG3633">
        <v>0</v>
      </c>
      <c r="BH3633">
        <v>0</v>
      </c>
      <c r="BI3633">
        <v>1</v>
      </c>
      <c r="BJ3633">
        <v>0</v>
      </c>
      <c r="BK3633">
        <v>0</v>
      </c>
      <c r="BL3633">
        <v>0</v>
      </c>
      <c r="BM3633">
        <v>0</v>
      </c>
      <c r="BN3633">
        <v>0.28000000000000003</v>
      </c>
      <c r="BO3633">
        <v>-0.94446160884085095</v>
      </c>
      <c r="BP3633" t="b">
        <v>0</v>
      </c>
      <c r="BR3633">
        <v>1.38888888888888</v>
      </c>
    </row>
    <row r="3634" spans="1:70" x14ac:dyDescent="0.2">
      <c r="A3634">
        <v>3632</v>
      </c>
      <c r="B3634">
        <v>2799</v>
      </c>
      <c r="C3634" t="s">
        <v>71</v>
      </c>
      <c r="D3634">
        <v>63</v>
      </c>
      <c r="E3634">
        <v>2</v>
      </c>
      <c r="F3634">
        <v>0</v>
      </c>
      <c r="G3634">
        <v>0</v>
      </c>
      <c r="H3634">
        <v>1</v>
      </c>
      <c r="I3634">
        <v>0</v>
      </c>
      <c r="J3634">
        <v>63</v>
      </c>
      <c r="K3634">
        <v>31.411111111111101</v>
      </c>
      <c r="L3634">
        <v>10.763206018518501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0</v>
      </c>
      <c r="Y3634">
        <v>0</v>
      </c>
      <c r="Z3634">
        <v>0</v>
      </c>
      <c r="AA3634">
        <v>0</v>
      </c>
      <c r="AB3634" t="s">
        <v>74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1</v>
      </c>
      <c r="BG3634">
        <v>0</v>
      </c>
      <c r="BH3634">
        <v>0</v>
      </c>
      <c r="BI3634">
        <v>1</v>
      </c>
      <c r="BJ3634">
        <v>0</v>
      </c>
      <c r="BK3634">
        <v>0</v>
      </c>
      <c r="BL3634">
        <v>0</v>
      </c>
      <c r="BM3634">
        <v>0</v>
      </c>
      <c r="BN3634">
        <v>0.28000000000000003</v>
      </c>
      <c r="BO3634">
        <v>-0.94446160884085095</v>
      </c>
      <c r="BP3634" t="b">
        <v>0</v>
      </c>
      <c r="BR3634">
        <v>1.38888888888888</v>
      </c>
    </row>
    <row r="3635" spans="1:70" x14ac:dyDescent="0.2">
      <c r="A3635">
        <v>3633</v>
      </c>
      <c r="B3635">
        <v>3856</v>
      </c>
      <c r="C3635" t="s">
        <v>72</v>
      </c>
      <c r="D3635">
        <v>42</v>
      </c>
      <c r="E3635">
        <v>2</v>
      </c>
      <c r="F3635">
        <v>0</v>
      </c>
      <c r="G3635">
        <v>0</v>
      </c>
      <c r="H3635">
        <v>0</v>
      </c>
      <c r="I3635">
        <v>0</v>
      </c>
      <c r="J3635">
        <v>42</v>
      </c>
      <c r="K3635">
        <v>13.338194444444399</v>
      </c>
      <c r="L3635">
        <v>6.3399421296296303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 t="s">
        <v>74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1</v>
      </c>
      <c r="BG3635">
        <v>0</v>
      </c>
      <c r="BH3635">
        <v>0</v>
      </c>
      <c r="BI3635">
        <v>1</v>
      </c>
      <c r="BJ3635">
        <v>0</v>
      </c>
      <c r="BK3635">
        <v>0</v>
      </c>
      <c r="BL3635">
        <v>0</v>
      </c>
      <c r="BM3635">
        <v>0</v>
      </c>
      <c r="BN3635">
        <v>0.28000000000000003</v>
      </c>
      <c r="BO3635">
        <v>-0.94446160884085095</v>
      </c>
      <c r="BP3635" t="b">
        <v>0</v>
      </c>
      <c r="BR3635">
        <v>1.38888888888888</v>
      </c>
    </row>
    <row r="3636" spans="1:70" x14ac:dyDescent="0.2">
      <c r="A3636">
        <v>3634</v>
      </c>
      <c r="B3636">
        <v>2055</v>
      </c>
      <c r="C3636" t="s">
        <v>69</v>
      </c>
      <c r="D3636">
        <v>40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40</v>
      </c>
      <c r="K3636">
        <v>16.533333333333299</v>
      </c>
      <c r="L3636">
        <v>4.7048726851851903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 t="s">
        <v>70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1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0</v>
      </c>
      <c r="BH3636">
        <v>0</v>
      </c>
      <c r="BI3636">
        <v>1</v>
      </c>
      <c r="BJ3636">
        <v>0</v>
      </c>
      <c r="BK3636">
        <v>0</v>
      </c>
      <c r="BL3636">
        <v>0</v>
      </c>
      <c r="BM3636">
        <v>0</v>
      </c>
      <c r="BN3636">
        <v>0.28000000000000003</v>
      </c>
      <c r="BO3636">
        <v>-0.94446160884085095</v>
      </c>
      <c r="BP3636" t="b">
        <v>1</v>
      </c>
      <c r="BQ3636">
        <v>80</v>
      </c>
      <c r="BR3636">
        <v>3.5714285714285698</v>
      </c>
    </row>
    <row r="3637" spans="1:70" x14ac:dyDescent="0.2">
      <c r="A3637">
        <v>3635</v>
      </c>
      <c r="B3637">
        <v>748</v>
      </c>
      <c r="C3637" t="s">
        <v>71</v>
      </c>
      <c r="D3637">
        <v>76</v>
      </c>
      <c r="E3637">
        <v>1</v>
      </c>
      <c r="F3637">
        <v>1</v>
      </c>
      <c r="G3637">
        <v>0</v>
      </c>
      <c r="H3637">
        <v>1</v>
      </c>
      <c r="I3637">
        <v>0</v>
      </c>
      <c r="J3637">
        <v>76</v>
      </c>
      <c r="K3637">
        <v>14.9263888888889</v>
      </c>
      <c r="L3637">
        <v>6.0108796296296303</v>
      </c>
      <c r="M3637">
        <v>1</v>
      </c>
      <c r="N3637">
        <v>0</v>
      </c>
      <c r="O3637">
        <v>1</v>
      </c>
      <c r="P3637">
        <v>1</v>
      </c>
      <c r="Q3637">
        <v>0</v>
      </c>
      <c r="R3637">
        <v>1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 t="s">
        <v>70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1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>
        <v>0</v>
      </c>
      <c r="BD3637">
        <v>0</v>
      </c>
      <c r="BE3637">
        <v>0</v>
      </c>
      <c r="BF3637">
        <v>1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0.28000000000000003</v>
      </c>
      <c r="BO3637">
        <v>-0.94446160884085095</v>
      </c>
      <c r="BP3637" t="b">
        <v>1</v>
      </c>
      <c r="BQ3637">
        <v>81</v>
      </c>
      <c r="BR3637">
        <v>3.5714285714285698</v>
      </c>
    </row>
    <row r="3638" spans="1:70" x14ac:dyDescent="0.2">
      <c r="A3638">
        <v>3636</v>
      </c>
      <c r="B3638">
        <v>3332</v>
      </c>
      <c r="C3638" t="s">
        <v>72</v>
      </c>
      <c r="D3638">
        <v>28</v>
      </c>
      <c r="E3638">
        <v>2</v>
      </c>
      <c r="F3638">
        <v>1</v>
      </c>
      <c r="G3638">
        <v>0</v>
      </c>
      <c r="H3638">
        <v>0</v>
      </c>
      <c r="I3638">
        <v>0</v>
      </c>
      <c r="J3638">
        <v>28</v>
      </c>
      <c r="K3638">
        <v>12.233333333333301</v>
      </c>
      <c r="L3638">
        <v>4.02648148148148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 t="s">
        <v>70</v>
      </c>
      <c r="AC3638">
        <v>0</v>
      </c>
      <c r="AD3638">
        <v>1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>
        <v>1</v>
      </c>
      <c r="AW3638">
        <v>0</v>
      </c>
      <c r="AX3638">
        <v>1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1</v>
      </c>
      <c r="BG3638">
        <v>0</v>
      </c>
      <c r="BH3638">
        <v>0</v>
      </c>
      <c r="BI3638">
        <v>1</v>
      </c>
      <c r="BJ3638">
        <v>0</v>
      </c>
      <c r="BK3638">
        <v>0</v>
      </c>
      <c r="BL3638">
        <v>0</v>
      </c>
      <c r="BM3638">
        <v>0</v>
      </c>
      <c r="BN3638">
        <v>0.28000000000000003</v>
      </c>
      <c r="BO3638">
        <v>-0.94446160884085095</v>
      </c>
      <c r="BP3638" t="b">
        <v>1</v>
      </c>
      <c r="BQ3638">
        <v>82</v>
      </c>
      <c r="BR3638">
        <v>3.5714285714285698</v>
      </c>
    </row>
    <row r="3639" spans="1:70" x14ac:dyDescent="0.2">
      <c r="A3639">
        <v>3637</v>
      </c>
      <c r="B3639">
        <v>2671</v>
      </c>
      <c r="C3639" t="s">
        <v>71</v>
      </c>
      <c r="D3639">
        <v>63</v>
      </c>
      <c r="E3639">
        <v>2</v>
      </c>
      <c r="F3639">
        <v>0</v>
      </c>
      <c r="G3639">
        <v>0</v>
      </c>
      <c r="H3639">
        <v>0</v>
      </c>
      <c r="I3639">
        <v>0</v>
      </c>
      <c r="J3639">
        <v>63</v>
      </c>
      <c r="K3639">
        <v>5.5263888888888903</v>
      </c>
      <c r="L3639">
        <v>4.0196527777777797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t="s">
        <v>74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1</v>
      </c>
      <c r="AW3639">
        <v>0</v>
      </c>
      <c r="AX3639">
        <v>1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1</v>
      </c>
      <c r="BG3639">
        <v>0</v>
      </c>
      <c r="BH3639">
        <v>0</v>
      </c>
      <c r="BI3639">
        <v>1</v>
      </c>
      <c r="BJ3639">
        <v>0</v>
      </c>
      <c r="BK3639">
        <v>0</v>
      </c>
      <c r="BL3639">
        <v>0</v>
      </c>
      <c r="BM3639">
        <v>0</v>
      </c>
      <c r="BN3639">
        <v>0.28000000000000003</v>
      </c>
      <c r="BO3639">
        <v>-0.94446160884085095</v>
      </c>
      <c r="BP3639" t="b">
        <v>0</v>
      </c>
      <c r="BR3639">
        <v>1.38888888888888</v>
      </c>
    </row>
    <row r="3640" spans="1:70" x14ac:dyDescent="0.2">
      <c r="A3640">
        <v>3638</v>
      </c>
      <c r="B3640">
        <v>309</v>
      </c>
      <c r="C3640" t="s">
        <v>71</v>
      </c>
      <c r="D3640">
        <v>91</v>
      </c>
      <c r="E3640">
        <v>1</v>
      </c>
      <c r="F3640">
        <v>0</v>
      </c>
      <c r="G3640">
        <v>0</v>
      </c>
      <c r="H3640">
        <v>1</v>
      </c>
      <c r="I3640">
        <v>0</v>
      </c>
      <c r="J3640">
        <v>91</v>
      </c>
      <c r="K3640">
        <v>14.0875</v>
      </c>
      <c r="L3640">
        <v>14.010266203703701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 t="s">
        <v>74</v>
      </c>
      <c r="AC3640">
        <v>0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1</v>
      </c>
      <c r="AV3640">
        <v>0</v>
      </c>
      <c r="AW3640">
        <v>1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1</v>
      </c>
      <c r="BF3640">
        <v>0</v>
      </c>
      <c r="BG3640">
        <v>0</v>
      </c>
      <c r="BH3640">
        <v>0</v>
      </c>
      <c r="BI3640">
        <v>1</v>
      </c>
      <c r="BJ3640">
        <v>0</v>
      </c>
      <c r="BK3640">
        <v>0</v>
      </c>
      <c r="BL3640">
        <v>0</v>
      </c>
      <c r="BM3640">
        <v>0</v>
      </c>
      <c r="BN3640">
        <v>0.28000000000000003</v>
      </c>
      <c r="BO3640">
        <v>-0.94446160884085095</v>
      </c>
      <c r="BP3640" t="b">
        <v>1</v>
      </c>
      <c r="BQ3640">
        <v>79</v>
      </c>
      <c r="BR3640">
        <v>1.38888888888888</v>
      </c>
    </row>
    <row r="3641" spans="1:70" x14ac:dyDescent="0.2">
      <c r="A3641">
        <v>3639</v>
      </c>
      <c r="B3641">
        <v>1120</v>
      </c>
      <c r="C3641" t="s">
        <v>71</v>
      </c>
      <c r="D3641">
        <v>40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40</v>
      </c>
      <c r="K3641">
        <v>19.845833333333299</v>
      </c>
      <c r="L3641">
        <v>4.43373842592593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 t="s">
        <v>74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1</v>
      </c>
      <c r="AS3641">
        <v>0</v>
      </c>
      <c r="AT3641">
        <v>0</v>
      </c>
      <c r="AU3641">
        <v>1</v>
      </c>
      <c r="AV3641">
        <v>0</v>
      </c>
      <c r="AW3641">
        <v>1</v>
      </c>
      <c r="AX3641">
        <v>0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1</v>
      </c>
      <c r="BG3641">
        <v>0</v>
      </c>
      <c r="BH3641">
        <v>0</v>
      </c>
      <c r="BI3641">
        <v>1</v>
      </c>
      <c r="BJ3641">
        <v>0</v>
      </c>
      <c r="BK3641">
        <v>0</v>
      </c>
      <c r="BL3641">
        <v>0</v>
      </c>
      <c r="BM3641">
        <v>0</v>
      </c>
      <c r="BN3641">
        <v>0.28000000000000003</v>
      </c>
      <c r="BO3641">
        <v>-0.94446160884085095</v>
      </c>
      <c r="BP3641" t="b">
        <v>0</v>
      </c>
      <c r="BR3641">
        <v>1.38888888888888</v>
      </c>
    </row>
    <row r="3642" spans="1:70" x14ac:dyDescent="0.2">
      <c r="A3642">
        <v>3640</v>
      </c>
      <c r="B3642">
        <v>1181</v>
      </c>
      <c r="C3642" t="s">
        <v>69</v>
      </c>
      <c r="D3642">
        <v>67</v>
      </c>
      <c r="E3642">
        <v>2</v>
      </c>
      <c r="F3642">
        <v>0</v>
      </c>
      <c r="G3642">
        <v>0</v>
      </c>
      <c r="H3642">
        <v>0</v>
      </c>
      <c r="I3642">
        <v>0</v>
      </c>
      <c r="J3642">
        <v>67</v>
      </c>
      <c r="K3642">
        <v>13.7847222222222</v>
      </c>
      <c r="L3642">
        <v>4.2296412037037001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1</v>
      </c>
      <c r="S3642">
        <v>1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 t="s">
        <v>74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1</v>
      </c>
      <c r="BG3642">
        <v>0</v>
      </c>
      <c r="BH3642">
        <v>0</v>
      </c>
      <c r="BI3642">
        <v>1</v>
      </c>
      <c r="BJ3642">
        <v>0</v>
      </c>
      <c r="BK3642">
        <v>0</v>
      </c>
      <c r="BL3642">
        <v>0</v>
      </c>
      <c r="BM3642">
        <v>0</v>
      </c>
      <c r="BN3642">
        <v>0.28000000000000003</v>
      </c>
      <c r="BO3642">
        <v>-0.94446160884085095</v>
      </c>
      <c r="BP3642" t="b">
        <v>0</v>
      </c>
      <c r="BR3642">
        <v>1.38888888888888</v>
      </c>
    </row>
    <row r="3643" spans="1:70" x14ac:dyDescent="0.2">
      <c r="A3643">
        <v>3641</v>
      </c>
      <c r="B3643">
        <v>679</v>
      </c>
      <c r="C3643" t="s">
        <v>69</v>
      </c>
      <c r="D3643">
        <v>77</v>
      </c>
      <c r="E3643">
        <v>2</v>
      </c>
      <c r="F3643">
        <v>0</v>
      </c>
      <c r="G3643">
        <v>0</v>
      </c>
      <c r="H3643">
        <v>0</v>
      </c>
      <c r="I3643">
        <v>0</v>
      </c>
      <c r="J3643">
        <v>77</v>
      </c>
      <c r="K3643">
        <v>23.7222222222222</v>
      </c>
      <c r="L3643">
        <v>17.989907407407401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t="s">
        <v>74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1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0</v>
      </c>
      <c r="BE3643">
        <v>0</v>
      </c>
      <c r="BF3643">
        <v>1</v>
      </c>
      <c r="BG3643">
        <v>0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>
        <v>0.28000000000000003</v>
      </c>
      <c r="BO3643">
        <v>-0.94446160884085095</v>
      </c>
      <c r="BP3643" t="b">
        <v>0</v>
      </c>
      <c r="BR3643">
        <v>1.38888888888888</v>
      </c>
    </row>
    <row r="3644" spans="1:70" x14ac:dyDescent="0.2">
      <c r="A3644">
        <v>3642</v>
      </c>
      <c r="B3644">
        <v>1185</v>
      </c>
      <c r="C3644" t="s">
        <v>69</v>
      </c>
      <c r="D3644">
        <v>59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59</v>
      </c>
      <c r="K3644">
        <v>22.216666666666701</v>
      </c>
      <c r="L3644">
        <v>4.23265046296296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 t="s">
        <v>74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1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1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>
        <v>0.28000000000000003</v>
      </c>
      <c r="BO3644">
        <v>-0.94446160884085095</v>
      </c>
      <c r="BP3644" t="b">
        <v>0</v>
      </c>
      <c r="BR3644">
        <v>1.38888888888888</v>
      </c>
    </row>
    <row r="3645" spans="1:70" x14ac:dyDescent="0.2">
      <c r="A3645">
        <v>3643</v>
      </c>
      <c r="B3645">
        <v>1162</v>
      </c>
      <c r="C3645" t="s">
        <v>69</v>
      </c>
      <c r="D3645">
        <v>73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73</v>
      </c>
      <c r="K3645">
        <v>3.9909722222222199</v>
      </c>
      <c r="L3645">
        <v>4.9144560185185204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 t="s">
        <v>74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>
        <v>0.28000000000000003</v>
      </c>
      <c r="BO3645">
        <v>-0.94446160884085095</v>
      </c>
      <c r="BP3645" t="b">
        <v>0</v>
      </c>
      <c r="BR3645">
        <v>1.38888888888888</v>
      </c>
    </row>
    <row r="3646" spans="1:70" x14ac:dyDescent="0.2">
      <c r="A3646">
        <v>3644</v>
      </c>
      <c r="B3646">
        <v>130</v>
      </c>
      <c r="C3646" t="s">
        <v>69</v>
      </c>
      <c r="D3646">
        <v>69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69</v>
      </c>
      <c r="K3646">
        <v>12.4895833333333</v>
      </c>
      <c r="L3646">
        <v>10.0551041666667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1</v>
      </c>
      <c r="S3646">
        <v>1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 t="s">
        <v>74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1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1</v>
      </c>
      <c r="BF3646">
        <v>0</v>
      </c>
      <c r="BG3646">
        <v>0</v>
      </c>
      <c r="BH3646">
        <v>0</v>
      </c>
      <c r="BI3646">
        <v>1</v>
      </c>
      <c r="BJ3646">
        <v>0</v>
      </c>
      <c r="BK3646">
        <v>0</v>
      </c>
      <c r="BL3646">
        <v>0</v>
      </c>
      <c r="BM3646">
        <v>0</v>
      </c>
      <c r="BN3646">
        <v>0.28000000000000003</v>
      </c>
      <c r="BO3646">
        <v>-0.94446160884085095</v>
      </c>
      <c r="BP3646" t="b">
        <v>0</v>
      </c>
      <c r="BR3646">
        <v>1.38888888888888</v>
      </c>
    </row>
    <row r="3647" spans="1:70" x14ac:dyDescent="0.2">
      <c r="A3647">
        <v>3645</v>
      </c>
      <c r="B3647">
        <v>1521</v>
      </c>
      <c r="C3647" t="s">
        <v>69</v>
      </c>
      <c r="D3647">
        <v>62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62</v>
      </c>
      <c r="K3647">
        <v>3.4847222222222198</v>
      </c>
      <c r="L3647">
        <v>4.5598958333333304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 t="s">
        <v>74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1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0</v>
      </c>
      <c r="BH3647">
        <v>0</v>
      </c>
      <c r="BI3647">
        <v>1</v>
      </c>
      <c r="BJ3647">
        <v>0</v>
      </c>
      <c r="BK3647">
        <v>0</v>
      </c>
      <c r="BL3647">
        <v>0</v>
      </c>
      <c r="BM3647">
        <v>0</v>
      </c>
      <c r="BN3647">
        <v>0.28000000000000003</v>
      </c>
      <c r="BO3647">
        <v>-0.94446160884085095</v>
      </c>
      <c r="BP3647" t="b">
        <v>0</v>
      </c>
      <c r="BR3647">
        <v>1.38888888888888</v>
      </c>
    </row>
    <row r="3648" spans="1:70" x14ac:dyDescent="0.2">
      <c r="A3648">
        <v>3646</v>
      </c>
      <c r="B3648">
        <v>4444</v>
      </c>
      <c r="C3648" t="s">
        <v>71</v>
      </c>
      <c r="D3648">
        <v>66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66</v>
      </c>
      <c r="K3648">
        <v>4.7076388888888898</v>
      </c>
      <c r="L3648">
        <v>4.7815393518518503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1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 t="s">
        <v>74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1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0</v>
      </c>
      <c r="BD3648">
        <v>0</v>
      </c>
      <c r="BE3648">
        <v>1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0</v>
      </c>
      <c r="BM3648">
        <v>0</v>
      </c>
      <c r="BN3648">
        <v>0.28000000000000003</v>
      </c>
      <c r="BO3648">
        <v>-0.94446160884085095</v>
      </c>
      <c r="BP3648" t="b">
        <v>0</v>
      </c>
      <c r="BR3648">
        <v>1.38888888888888</v>
      </c>
    </row>
    <row r="3649" spans="1:70" x14ac:dyDescent="0.2">
      <c r="A3649">
        <v>3647</v>
      </c>
      <c r="B3649">
        <v>879</v>
      </c>
      <c r="C3649" t="s">
        <v>72</v>
      </c>
      <c r="D3649">
        <v>37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37</v>
      </c>
      <c r="K3649">
        <v>3.5916666666666699</v>
      </c>
      <c r="L3649">
        <v>4.9128356481481497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 t="s">
        <v>74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1</v>
      </c>
      <c r="AR3649">
        <v>0</v>
      </c>
      <c r="AS3649">
        <v>0</v>
      </c>
      <c r="AT3649">
        <v>0</v>
      </c>
      <c r="AU3649">
        <v>1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1</v>
      </c>
      <c r="BF3649">
        <v>0</v>
      </c>
      <c r="BG3649">
        <v>0</v>
      </c>
      <c r="BH3649">
        <v>0</v>
      </c>
      <c r="BI3649">
        <v>1</v>
      </c>
      <c r="BJ3649">
        <v>0</v>
      </c>
      <c r="BK3649">
        <v>0</v>
      </c>
      <c r="BL3649">
        <v>0</v>
      </c>
      <c r="BM3649">
        <v>0</v>
      </c>
      <c r="BN3649">
        <v>0.28000000000000003</v>
      </c>
      <c r="BO3649">
        <v>-0.94446160884085095</v>
      </c>
      <c r="BP3649" t="b">
        <v>0</v>
      </c>
      <c r="BR3649">
        <v>1.38888888888888</v>
      </c>
    </row>
    <row r="3650" spans="1:70" x14ac:dyDescent="0.2">
      <c r="A3650">
        <v>3648</v>
      </c>
      <c r="B3650">
        <v>456</v>
      </c>
      <c r="C3650" t="s">
        <v>69</v>
      </c>
      <c r="D3650">
        <v>59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59</v>
      </c>
      <c r="K3650">
        <v>16.954166666666701</v>
      </c>
      <c r="L3650">
        <v>5.6025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 t="s">
        <v>70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  <c r="AT3650">
        <v>0</v>
      </c>
      <c r="AU3650">
        <v>1</v>
      </c>
      <c r="AV3650">
        <v>0</v>
      </c>
      <c r="AW3650">
        <v>1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1</v>
      </c>
      <c r="BF3650">
        <v>0</v>
      </c>
      <c r="BG3650">
        <v>0</v>
      </c>
      <c r="BH3650">
        <v>0</v>
      </c>
      <c r="BI3650">
        <v>1</v>
      </c>
      <c r="BJ3650">
        <v>0</v>
      </c>
      <c r="BK3650">
        <v>0</v>
      </c>
      <c r="BL3650">
        <v>0</v>
      </c>
      <c r="BM3650">
        <v>0</v>
      </c>
      <c r="BN3650">
        <v>0.28000000000000003</v>
      </c>
      <c r="BO3650">
        <v>-0.94446160884085095</v>
      </c>
      <c r="BP3650" t="b">
        <v>1</v>
      </c>
      <c r="BQ3650">
        <v>83</v>
      </c>
      <c r="BR3650">
        <v>3.5714285714285698</v>
      </c>
    </row>
    <row r="3651" spans="1:70" x14ac:dyDescent="0.2">
      <c r="A3651">
        <v>3649</v>
      </c>
      <c r="B3651">
        <v>4106</v>
      </c>
      <c r="C3651" t="s">
        <v>72</v>
      </c>
      <c r="D3651">
        <v>47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47</v>
      </c>
      <c r="K3651">
        <v>13.9277777777778</v>
      </c>
      <c r="L3651">
        <v>7.3219097222222196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70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1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1</v>
      </c>
      <c r="BJ3651">
        <v>0</v>
      </c>
      <c r="BK3651">
        <v>0</v>
      </c>
      <c r="BL3651">
        <v>0</v>
      </c>
      <c r="BM3651">
        <v>0</v>
      </c>
      <c r="BN3651">
        <v>0.67999999999999905</v>
      </c>
      <c r="BO3651">
        <v>0.75377180237637997</v>
      </c>
      <c r="BP3651" t="b">
        <v>1</v>
      </c>
      <c r="BQ3651">
        <v>84</v>
      </c>
      <c r="BR3651">
        <v>1.47058823529411</v>
      </c>
    </row>
    <row r="3652" spans="1:70" x14ac:dyDescent="0.2">
      <c r="A3652">
        <v>3650</v>
      </c>
      <c r="B3652">
        <v>4085</v>
      </c>
      <c r="C3652" t="s">
        <v>71</v>
      </c>
      <c r="D3652">
        <v>70</v>
      </c>
      <c r="E3652">
        <v>2</v>
      </c>
      <c r="F3652">
        <v>1</v>
      </c>
      <c r="G3652">
        <v>0</v>
      </c>
      <c r="H3652">
        <v>1</v>
      </c>
      <c r="I3652">
        <v>0</v>
      </c>
      <c r="J3652">
        <v>70</v>
      </c>
      <c r="K3652">
        <v>12.3326388888889</v>
      </c>
      <c r="L3652">
        <v>5.4511689814814801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 t="s">
        <v>70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1</v>
      </c>
      <c r="AY3652">
        <v>0</v>
      </c>
      <c r="AZ3652">
        <v>0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1</v>
      </c>
      <c r="BG3652">
        <v>0</v>
      </c>
      <c r="BH3652">
        <v>0</v>
      </c>
      <c r="BI3652">
        <v>1</v>
      </c>
      <c r="BJ3652">
        <v>0</v>
      </c>
      <c r="BK3652">
        <v>0</v>
      </c>
      <c r="BL3652">
        <v>0</v>
      </c>
      <c r="BM3652">
        <v>0</v>
      </c>
      <c r="BN3652">
        <v>0.67999999999999905</v>
      </c>
      <c r="BO3652">
        <v>0.75377180237637997</v>
      </c>
      <c r="BP3652" t="b">
        <v>1</v>
      </c>
      <c r="BQ3652">
        <v>85</v>
      </c>
      <c r="BR3652">
        <v>1.47058823529411</v>
      </c>
    </row>
    <row r="3653" spans="1:70" x14ac:dyDescent="0.2">
      <c r="A3653">
        <v>3651</v>
      </c>
      <c r="B3653">
        <v>837</v>
      </c>
      <c r="C3653" t="s">
        <v>72</v>
      </c>
      <c r="D3653">
        <v>59</v>
      </c>
      <c r="E3653">
        <v>1</v>
      </c>
      <c r="F3653">
        <v>0</v>
      </c>
      <c r="G3653">
        <v>0</v>
      </c>
      <c r="H3653">
        <v>1</v>
      </c>
      <c r="I3653">
        <v>0</v>
      </c>
      <c r="J3653">
        <v>59</v>
      </c>
      <c r="K3653">
        <v>21.754166666666698</v>
      </c>
      <c r="L3653">
        <v>21.7219097222222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 t="s">
        <v>74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1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1</v>
      </c>
      <c r="BG3653">
        <v>0</v>
      </c>
      <c r="BH3653">
        <v>0</v>
      </c>
      <c r="BI3653">
        <v>1</v>
      </c>
      <c r="BJ3653">
        <v>0</v>
      </c>
      <c r="BK3653">
        <v>0</v>
      </c>
      <c r="BL3653">
        <v>0</v>
      </c>
      <c r="BM3653">
        <v>0</v>
      </c>
      <c r="BN3653">
        <v>0.67999999999999905</v>
      </c>
      <c r="BO3653">
        <v>0.75377180237637997</v>
      </c>
      <c r="BP3653" t="b">
        <v>1</v>
      </c>
      <c r="BQ3653">
        <v>88</v>
      </c>
      <c r="BR3653">
        <v>3.1249999999999898</v>
      </c>
    </row>
    <row r="3654" spans="1:70" x14ac:dyDescent="0.2">
      <c r="A3654">
        <v>3652</v>
      </c>
      <c r="B3654">
        <v>378</v>
      </c>
      <c r="C3654" t="s">
        <v>69</v>
      </c>
      <c r="D3654">
        <v>61</v>
      </c>
      <c r="E3654">
        <v>2</v>
      </c>
      <c r="F3654">
        <v>1</v>
      </c>
      <c r="G3654">
        <v>0</v>
      </c>
      <c r="H3654">
        <v>0</v>
      </c>
      <c r="I3654">
        <v>0</v>
      </c>
      <c r="J3654">
        <v>61</v>
      </c>
      <c r="K3654">
        <v>14.6680555555556</v>
      </c>
      <c r="L3654">
        <v>6.6695254629629597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 t="s">
        <v>70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1</v>
      </c>
      <c r="AW3654">
        <v>0</v>
      </c>
      <c r="AX3654">
        <v>0</v>
      </c>
      <c r="AY3654">
        <v>1</v>
      </c>
      <c r="AZ3654">
        <v>0</v>
      </c>
      <c r="BA3654">
        <v>0</v>
      </c>
      <c r="BB3654">
        <v>0</v>
      </c>
      <c r="BC3654">
        <v>1</v>
      </c>
      <c r="BD3654">
        <v>0</v>
      </c>
      <c r="BE3654">
        <v>0</v>
      </c>
      <c r="BF3654">
        <v>1</v>
      </c>
      <c r="BG3654">
        <v>0</v>
      </c>
      <c r="BH3654">
        <v>0</v>
      </c>
      <c r="BI3654">
        <v>1</v>
      </c>
      <c r="BJ3654">
        <v>0</v>
      </c>
      <c r="BK3654">
        <v>0</v>
      </c>
      <c r="BL3654">
        <v>0</v>
      </c>
      <c r="BM3654">
        <v>0</v>
      </c>
      <c r="BN3654">
        <v>0.67999999999999905</v>
      </c>
      <c r="BO3654">
        <v>0.75377180237637997</v>
      </c>
      <c r="BP3654" t="b">
        <v>1</v>
      </c>
      <c r="BQ3654">
        <v>86</v>
      </c>
      <c r="BR3654">
        <v>1.47058823529411</v>
      </c>
    </row>
    <row r="3655" spans="1:70" x14ac:dyDescent="0.2">
      <c r="A3655">
        <v>3653</v>
      </c>
      <c r="B3655">
        <v>2564</v>
      </c>
      <c r="C3655" t="s">
        <v>72</v>
      </c>
      <c r="D3655">
        <v>24</v>
      </c>
      <c r="E3655">
        <v>1</v>
      </c>
      <c r="F3655">
        <v>1</v>
      </c>
      <c r="G3655">
        <v>0</v>
      </c>
      <c r="H3655">
        <v>1</v>
      </c>
      <c r="I3655">
        <v>0</v>
      </c>
      <c r="J3655">
        <v>24</v>
      </c>
      <c r="K3655">
        <v>48.497916666666697</v>
      </c>
      <c r="L3655">
        <v>17.5136458333333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 t="s">
        <v>70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>
        <v>1</v>
      </c>
      <c r="AU3655">
        <v>1</v>
      </c>
      <c r="AV3655">
        <v>0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>
        <v>1</v>
      </c>
      <c r="BC3655">
        <v>0</v>
      </c>
      <c r="BD3655">
        <v>0</v>
      </c>
      <c r="BE3655">
        <v>1</v>
      </c>
      <c r="BF3655">
        <v>0</v>
      </c>
      <c r="BG3655">
        <v>0</v>
      </c>
      <c r="BH3655">
        <v>0</v>
      </c>
      <c r="BI3655">
        <v>1</v>
      </c>
      <c r="BJ3655">
        <v>0</v>
      </c>
      <c r="BK3655">
        <v>0</v>
      </c>
      <c r="BL3655">
        <v>0</v>
      </c>
      <c r="BM3655">
        <v>0</v>
      </c>
      <c r="BN3655">
        <v>0.67999999999999905</v>
      </c>
      <c r="BO3655">
        <v>0.75377180237637997</v>
      </c>
      <c r="BP3655" t="b">
        <v>1</v>
      </c>
      <c r="BQ3655">
        <v>87</v>
      </c>
      <c r="BR3655">
        <v>1.47058823529411</v>
      </c>
    </row>
    <row r="3656" spans="1:70" x14ac:dyDescent="0.2">
      <c r="A3656">
        <v>3654</v>
      </c>
      <c r="B3656">
        <v>3075</v>
      </c>
      <c r="C3656" t="s">
        <v>71</v>
      </c>
      <c r="D3656">
        <v>81</v>
      </c>
      <c r="E3656">
        <v>2</v>
      </c>
      <c r="F3656">
        <v>1</v>
      </c>
      <c r="G3656">
        <v>0</v>
      </c>
      <c r="H3656">
        <v>1</v>
      </c>
      <c r="I3656">
        <v>0</v>
      </c>
      <c r="J3656">
        <v>81</v>
      </c>
      <c r="K3656">
        <v>15.720833333333299</v>
      </c>
      <c r="L3656">
        <v>4.8958564814814798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1</v>
      </c>
      <c r="S3656">
        <v>1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 t="s">
        <v>70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1</v>
      </c>
      <c r="AW3656">
        <v>0</v>
      </c>
      <c r="AX3656">
        <v>1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1</v>
      </c>
      <c r="BJ3656">
        <v>0</v>
      </c>
      <c r="BK3656">
        <v>0</v>
      </c>
      <c r="BL3656">
        <v>0</v>
      </c>
      <c r="BM3656">
        <v>0</v>
      </c>
      <c r="BN3656">
        <v>0.67999999999999905</v>
      </c>
      <c r="BO3656">
        <v>0.75377180237637997</v>
      </c>
      <c r="BP3656" t="b">
        <v>1</v>
      </c>
      <c r="BQ3656">
        <v>88</v>
      </c>
      <c r="BR3656">
        <v>1.47058823529411</v>
      </c>
    </row>
    <row r="3657" spans="1:70" x14ac:dyDescent="0.2">
      <c r="A3657">
        <v>3655</v>
      </c>
      <c r="B3657">
        <v>4064</v>
      </c>
      <c r="C3657" t="s">
        <v>71</v>
      </c>
      <c r="D3657">
        <v>79</v>
      </c>
      <c r="E3657">
        <v>2</v>
      </c>
      <c r="F3657">
        <v>1</v>
      </c>
      <c r="G3657">
        <v>0</v>
      </c>
      <c r="H3657">
        <v>1</v>
      </c>
      <c r="I3657">
        <v>0</v>
      </c>
      <c r="J3657">
        <v>79</v>
      </c>
      <c r="K3657">
        <v>18.029861111111099</v>
      </c>
      <c r="L3657">
        <v>8.3333101851851907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70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1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0.67999999999999905</v>
      </c>
      <c r="BO3657">
        <v>0.75377180237637997</v>
      </c>
      <c r="BP3657" t="b">
        <v>1</v>
      </c>
      <c r="BQ3657">
        <v>89</v>
      </c>
      <c r="BR3657">
        <v>1.47058823529411</v>
      </c>
    </row>
    <row r="3658" spans="1:70" x14ac:dyDescent="0.2">
      <c r="A3658">
        <v>3656</v>
      </c>
      <c r="B3658">
        <v>1679</v>
      </c>
      <c r="C3658" t="s">
        <v>69</v>
      </c>
      <c r="D3658">
        <v>52</v>
      </c>
      <c r="E3658">
        <v>1</v>
      </c>
      <c r="F3658">
        <v>1</v>
      </c>
      <c r="G3658">
        <v>0</v>
      </c>
      <c r="H3658">
        <v>1</v>
      </c>
      <c r="I3658">
        <v>0</v>
      </c>
      <c r="J3658">
        <v>52</v>
      </c>
      <c r="K3658">
        <v>12.877083333333299</v>
      </c>
      <c r="L3658">
        <v>11.126076388888899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 t="s">
        <v>70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1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1</v>
      </c>
      <c r="BG3658">
        <v>0</v>
      </c>
      <c r="BH3658">
        <v>0</v>
      </c>
      <c r="BI3658">
        <v>1</v>
      </c>
      <c r="BJ3658">
        <v>0</v>
      </c>
      <c r="BK3658">
        <v>0</v>
      </c>
      <c r="BL3658">
        <v>0</v>
      </c>
      <c r="BM3658">
        <v>0</v>
      </c>
      <c r="BN3658">
        <v>0.67999999999999905</v>
      </c>
      <c r="BO3658">
        <v>0.75377180237637997</v>
      </c>
      <c r="BP3658" t="b">
        <v>1</v>
      </c>
      <c r="BQ3658">
        <v>90</v>
      </c>
      <c r="BR3658">
        <v>1.47058823529411</v>
      </c>
    </row>
    <row r="3659" spans="1:70" x14ac:dyDescent="0.2">
      <c r="A3659">
        <v>3657</v>
      </c>
      <c r="B3659">
        <v>58</v>
      </c>
      <c r="C3659" t="s">
        <v>69</v>
      </c>
      <c r="D3659">
        <v>46</v>
      </c>
      <c r="E3659">
        <v>2</v>
      </c>
      <c r="F3659">
        <v>1</v>
      </c>
      <c r="G3659">
        <v>0</v>
      </c>
      <c r="H3659">
        <v>0</v>
      </c>
      <c r="I3659">
        <v>0</v>
      </c>
      <c r="J3659">
        <v>46</v>
      </c>
      <c r="K3659">
        <v>23.565277777777801</v>
      </c>
      <c r="L3659">
        <v>13.6741203703704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1</v>
      </c>
      <c r="Y3659">
        <v>0</v>
      </c>
      <c r="Z3659">
        <v>1</v>
      </c>
      <c r="AA3659">
        <v>1</v>
      </c>
      <c r="AB3659" t="s">
        <v>70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1</v>
      </c>
      <c r="AW3659">
        <v>1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1</v>
      </c>
      <c r="BF3659">
        <v>0</v>
      </c>
      <c r="BG3659">
        <v>0</v>
      </c>
      <c r="BH3659">
        <v>0</v>
      </c>
      <c r="BI3659">
        <v>1</v>
      </c>
      <c r="BJ3659">
        <v>0</v>
      </c>
      <c r="BK3659">
        <v>0</v>
      </c>
      <c r="BL3659">
        <v>0</v>
      </c>
      <c r="BM3659">
        <v>0</v>
      </c>
      <c r="BN3659">
        <v>0.67999999999999905</v>
      </c>
      <c r="BO3659">
        <v>0.75377180237637997</v>
      </c>
      <c r="BP3659" t="b">
        <v>1</v>
      </c>
      <c r="BQ3659">
        <v>91</v>
      </c>
      <c r="BR3659">
        <v>1.47058823529411</v>
      </c>
    </row>
    <row r="3660" spans="1:70" x14ac:dyDescent="0.2">
      <c r="A3660">
        <v>3658</v>
      </c>
      <c r="B3660">
        <v>1100</v>
      </c>
      <c r="C3660" t="s">
        <v>72</v>
      </c>
      <c r="D3660">
        <v>86</v>
      </c>
      <c r="E3660">
        <v>1</v>
      </c>
      <c r="F3660">
        <v>1</v>
      </c>
      <c r="G3660">
        <v>0</v>
      </c>
      <c r="H3660">
        <v>1</v>
      </c>
      <c r="I3660">
        <v>0</v>
      </c>
      <c r="J3660">
        <v>86</v>
      </c>
      <c r="K3660">
        <v>7.7291666666666696</v>
      </c>
      <c r="L3660">
        <v>6.6115624999999998</v>
      </c>
      <c r="M3660">
        <v>0</v>
      </c>
      <c r="N3660">
        <v>0</v>
      </c>
      <c r="O3660">
        <v>1</v>
      </c>
      <c r="P3660">
        <v>1</v>
      </c>
      <c r="Q3660">
        <v>0</v>
      </c>
      <c r="R3660">
        <v>1</v>
      </c>
      <c r="S3660">
        <v>0</v>
      </c>
      <c r="T3660">
        <v>1</v>
      </c>
      <c r="U3660">
        <v>1</v>
      </c>
      <c r="V3660">
        <v>0</v>
      </c>
      <c r="W3660">
        <v>1</v>
      </c>
      <c r="X3660">
        <v>1</v>
      </c>
      <c r="Y3660">
        <v>0</v>
      </c>
      <c r="Z3660">
        <v>1</v>
      </c>
      <c r="AA3660">
        <v>1</v>
      </c>
      <c r="AB3660" t="s">
        <v>70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1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1</v>
      </c>
      <c r="BG3660">
        <v>0</v>
      </c>
      <c r="BH3660">
        <v>0</v>
      </c>
      <c r="BI3660">
        <v>1</v>
      </c>
      <c r="BJ3660">
        <v>0</v>
      </c>
      <c r="BK3660">
        <v>0</v>
      </c>
      <c r="BL3660">
        <v>0</v>
      </c>
      <c r="BM3660">
        <v>0</v>
      </c>
      <c r="BN3660">
        <v>0.67999999999999905</v>
      </c>
      <c r="BO3660">
        <v>0.75377180237637997</v>
      </c>
      <c r="BP3660" t="b">
        <v>1</v>
      </c>
      <c r="BQ3660">
        <v>92</v>
      </c>
      <c r="BR3660">
        <v>1.47058823529411</v>
      </c>
    </row>
    <row r="3661" spans="1:70" x14ac:dyDescent="0.2">
      <c r="A3661">
        <v>3659</v>
      </c>
      <c r="B3661">
        <v>2002</v>
      </c>
      <c r="C3661" t="s">
        <v>71</v>
      </c>
      <c r="D3661">
        <v>32</v>
      </c>
      <c r="E3661">
        <v>2</v>
      </c>
      <c r="F3661">
        <v>0</v>
      </c>
      <c r="G3661">
        <v>0</v>
      </c>
      <c r="H3661">
        <v>1</v>
      </c>
      <c r="I3661">
        <v>0</v>
      </c>
      <c r="J3661">
        <v>32</v>
      </c>
      <c r="K3661">
        <v>28.504861111111101</v>
      </c>
      <c r="L3661">
        <v>12.1673958333333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1</v>
      </c>
      <c r="AA3661">
        <v>0</v>
      </c>
      <c r="AB3661" t="s">
        <v>74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1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1</v>
      </c>
      <c r="BG3661">
        <v>0</v>
      </c>
      <c r="BH3661">
        <v>0</v>
      </c>
      <c r="BI3661">
        <v>0</v>
      </c>
      <c r="BJ3661">
        <v>1</v>
      </c>
      <c r="BK3661">
        <v>0</v>
      </c>
      <c r="BL3661">
        <v>0</v>
      </c>
      <c r="BM3661">
        <v>0</v>
      </c>
      <c r="BN3661">
        <v>0.67999999999999905</v>
      </c>
      <c r="BO3661">
        <v>0.75377180237637997</v>
      </c>
      <c r="BP3661" t="b">
        <v>1</v>
      </c>
      <c r="BQ3661">
        <v>84</v>
      </c>
      <c r="BR3661">
        <v>3.1249999999999898</v>
      </c>
    </row>
    <row r="3662" spans="1:70" x14ac:dyDescent="0.2">
      <c r="A3662">
        <v>3660</v>
      </c>
      <c r="B3662">
        <v>4517</v>
      </c>
      <c r="C3662" t="s">
        <v>73</v>
      </c>
      <c r="D3662">
        <v>46</v>
      </c>
      <c r="E3662">
        <v>2</v>
      </c>
      <c r="F3662">
        <v>1</v>
      </c>
      <c r="G3662">
        <v>0</v>
      </c>
      <c r="H3662">
        <v>1</v>
      </c>
      <c r="I3662">
        <v>0</v>
      </c>
      <c r="J3662">
        <v>46</v>
      </c>
      <c r="K3662">
        <v>10.602083333333301</v>
      </c>
      <c r="L3662">
        <v>7.5524074074074097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70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1</v>
      </c>
      <c r="AS3662">
        <v>0</v>
      </c>
      <c r="AT3662">
        <v>0</v>
      </c>
      <c r="AU3662">
        <v>0</v>
      </c>
      <c r="AV3662">
        <v>1</v>
      </c>
      <c r="AW3662">
        <v>0</v>
      </c>
      <c r="AX3662">
        <v>1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1</v>
      </c>
      <c r="BG3662">
        <v>0</v>
      </c>
      <c r="BH3662">
        <v>0</v>
      </c>
      <c r="BI3662">
        <v>1</v>
      </c>
      <c r="BJ3662">
        <v>0</v>
      </c>
      <c r="BK3662">
        <v>0</v>
      </c>
      <c r="BL3662">
        <v>0</v>
      </c>
      <c r="BM3662">
        <v>0</v>
      </c>
      <c r="BN3662">
        <v>0.67999999999999905</v>
      </c>
      <c r="BO3662">
        <v>0.75377180237637997</v>
      </c>
      <c r="BP3662" t="b">
        <v>1</v>
      </c>
      <c r="BQ3662">
        <v>93</v>
      </c>
      <c r="BR3662">
        <v>1.47058823529411</v>
      </c>
    </row>
    <row r="3663" spans="1:70" x14ac:dyDescent="0.2">
      <c r="A3663">
        <v>3661</v>
      </c>
      <c r="B3663">
        <v>3752</v>
      </c>
      <c r="C3663" t="s">
        <v>72</v>
      </c>
      <c r="D3663">
        <v>37</v>
      </c>
      <c r="E3663">
        <v>2</v>
      </c>
      <c r="F3663">
        <v>0</v>
      </c>
      <c r="G3663">
        <v>0</v>
      </c>
      <c r="H3663">
        <v>1</v>
      </c>
      <c r="I3663">
        <v>0</v>
      </c>
      <c r="J3663">
        <v>37</v>
      </c>
      <c r="K3663">
        <v>42.734722222222203</v>
      </c>
      <c r="L3663">
        <v>7.3840740740740802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 t="s">
        <v>74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0</v>
      </c>
      <c r="AV3663">
        <v>1</v>
      </c>
      <c r="AW3663">
        <v>0</v>
      </c>
      <c r="AX3663">
        <v>1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1</v>
      </c>
      <c r="BG3663">
        <v>0</v>
      </c>
      <c r="BH3663">
        <v>0</v>
      </c>
      <c r="BI3663">
        <v>1</v>
      </c>
      <c r="BJ3663">
        <v>0</v>
      </c>
      <c r="BK3663">
        <v>0</v>
      </c>
      <c r="BL3663">
        <v>0</v>
      </c>
      <c r="BM3663">
        <v>0</v>
      </c>
      <c r="BN3663">
        <v>0.67999999999999905</v>
      </c>
      <c r="BO3663">
        <v>0.75377180237637997</v>
      </c>
      <c r="BP3663" t="b">
        <v>1</v>
      </c>
      <c r="BQ3663">
        <v>85</v>
      </c>
      <c r="BR3663">
        <v>3.1249999999999898</v>
      </c>
    </row>
    <row r="3664" spans="1:70" x14ac:dyDescent="0.2">
      <c r="A3664">
        <v>3662</v>
      </c>
      <c r="B3664">
        <v>1724</v>
      </c>
      <c r="C3664" t="s">
        <v>72</v>
      </c>
      <c r="D3664">
        <v>35</v>
      </c>
      <c r="E3664">
        <v>1</v>
      </c>
      <c r="F3664">
        <v>0</v>
      </c>
      <c r="G3664">
        <v>0</v>
      </c>
      <c r="H3664">
        <v>1</v>
      </c>
      <c r="I3664">
        <v>0</v>
      </c>
      <c r="J3664">
        <v>35</v>
      </c>
      <c r="K3664">
        <v>59.730555555555597</v>
      </c>
      <c r="L3664">
        <v>13.756458333333301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 t="s">
        <v>74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1</v>
      </c>
      <c r="AR3664">
        <v>0</v>
      </c>
      <c r="AS3664">
        <v>0</v>
      </c>
      <c r="AT3664">
        <v>0</v>
      </c>
      <c r="AU3664">
        <v>1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1</v>
      </c>
      <c r="BJ3664">
        <v>0</v>
      </c>
      <c r="BK3664">
        <v>0</v>
      </c>
      <c r="BL3664">
        <v>0</v>
      </c>
      <c r="BM3664">
        <v>0</v>
      </c>
      <c r="BN3664">
        <v>0.67999999999999905</v>
      </c>
      <c r="BO3664">
        <v>0.75377180237637997</v>
      </c>
      <c r="BP3664" t="b">
        <v>1</v>
      </c>
      <c r="BQ3664">
        <v>86</v>
      </c>
      <c r="BR3664">
        <v>3.1249999999999898</v>
      </c>
    </row>
    <row r="3665" spans="1:70" x14ac:dyDescent="0.2">
      <c r="A3665">
        <v>3663</v>
      </c>
      <c r="B3665">
        <v>3313</v>
      </c>
      <c r="C3665" t="s">
        <v>71</v>
      </c>
      <c r="D3665">
        <v>50</v>
      </c>
      <c r="E3665">
        <v>2</v>
      </c>
      <c r="F3665">
        <v>1</v>
      </c>
      <c r="G3665">
        <v>0</v>
      </c>
      <c r="H3665">
        <v>0</v>
      </c>
      <c r="I3665">
        <v>0</v>
      </c>
      <c r="J3665">
        <v>50</v>
      </c>
      <c r="K3665">
        <v>14.1638888888889</v>
      </c>
      <c r="L3665">
        <v>7.0666550925925904</v>
      </c>
      <c r="M3665">
        <v>1</v>
      </c>
      <c r="N3665">
        <v>1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70</v>
      </c>
      <c r="AC3665">
        <v>0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1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1</v>
      </c>
      <c r="BG3665">
        <v>0</v>
      </c>
      <c r="BH3665">
        <v>0</v>
      </c>
      <c r="BI3665">
        <v>1</v>
      </c>
      <c r="BJ3665">
        <v>0</v>
      </c>
      <c r="BK3665">
        <v>0</v>
      </c>
      <c r="BL3665">
        <v>0</v>
      </c>
      <c r="BM3665">
        <v>0</v>
      </c>
      <c r="BN3665">
        <v>0.67999999999999905</v>
      </c>
      <c r="BO3665">
        <v>0.75377180237637997</v>
      </c>
      <c r="BP3665" t="b">
        <v>0</v>
      </c>
      <c r="BR3665">
        <v>1.47058823529411</v>
      </c>
    </row>
    <row r="3666" spans="1:70" x14ac:dyDescent="0.2">
      <c r="A3666">
        <v>3664</v>
      </c>
      <c r="B3666">
        <v>1285</v>
      </c>
      <c r="C3666" t="s">
        <v>72</v>
      </c>
      <c r="D3666">
        <v>69</v>
      </c>
      <c r="E3666">
        <v>1</v>
      </c>
      <c r="F3666">
        <v>1</v>
      </c>
      <c r="G3666">
        <v>0</v>
      </c>
      <c r="H3666">
        <v>1</v>
      </c>
      <c r="I3666">
        <v>0</v>
      </c>
      <c r="J3666">
        <v>69</v>
      </c>
      <c r="K3666">
        <v>16.143750000000001</v>
      </c>
      <c r="L3666">
        <v>9.1883449074074104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1</v>
      </c>
      <c r="Y3666">
        <v>0</v>
      </c>
      <c r="Z3666">
        <v>1</v>
      </c>
      <c r="AA3666">
        <v>0</v>
      </c>
      <c r="AB3666" t="s">
        <v>70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1</v>
      </c>
      <c r="BK3666">
        <v>0</v>
      </c>
      <c r="BL3666">
        <v>0</v>
      </c>
      <c r="BM3666">
        <v>0</v>
      </c>
      <c r="BN3666">
        <v>0.67999999999999905</v>
      </c>
      <c r="BO3666">
        <v>0.75377180237637997</v>
      </c>
      <c r="BP3666" t="b">
        <v>0</v>
      </c>
      <c r="BR3666">
        <v>1.47058823529411</v>
      </c>
    </row>
    <row r="3667" spans="1:70" x14ac:dyDescent="0.2">
      <c r="A3667">
        <v>3665</v>
      </c>
      <c r="B3667">
        <v>1795</v>
      </c>
      <c r="C3667" t="s">
        <v>71</v>
      </c>
      <c r="D3667">
        <v>48</v>
      </c>
      <c r="E3667">
        <v>2</v>
      </c>
      <c r="F3667">
        <v>1</v>
      </c>
      <c r="G3667">
        <v>7.83673469387755</v>
      </c>
      <c r="H3667">
        <v>1</v>
      </c>
      <c r="I3667">
        <v>0</v>
      </c>
      <c r="J3667">
        <v>48</v>
      </c>
      <c r="K3667">
        <v>12.7090277777778</v>
      </c>
      <c r="L3667">
        <v>6.7085069444444398</v>
      </c>
      <c r="M3667">
        <v>1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0</v>
      </c>
      <c r="Y3667">
        <v>0</v>
      </c>
      <c r="Z3667">
        <v>0</v>
      </c>
      <c r="AA3667">
        <v>0</v>
      </c>
      <c r="AB3667" t="s">
        <v>70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1</v>
      </c>
      <c r="AX3667">
        <v>0</v>
      </c>
      <c r="AY3667">
        <v>0</v>
      </c>
      <c r="AZ3667">
        <v>0</v>
      </c>
      <c r="BA3667">
        <v>1</v>
      </c>
      <c r="BB3667">
        <v>0</v>
      </c>
      <c r="BC3667">
        <v>0</v>
      </c>
      <c r="BD3667">
        <v>0</v>
      </c>
      <c r="BE3667">
        <v>0</v>
      </c>
      <c r="BF3667">
        <v>1</v>
      </c>
      <c r="BG3667">
        <v>0</v>
      </c>
      <c r="BH3667">
        <v>0</v>
      </c>
      <c r="BI3667">
        <v>1</v>
      </c>
      <c r="BJ3667">
        <v>0</v>
      </c>
      <c r="BK3667">
        <v>0</v>
      </c>
      <c r="BL3667">
        <v>0</v>
      </c>
      <c r="BM3667">
        <v>0</v>
      </c>
      <c r="BN3667">
        <v>0.67999999999999905</v>
      </c>
      <c r="BO3667">
        <v>0.75377180237637997</v>
      </c>
      <c r="BP3667" t="b">
        <v>0</v>
      </c>
      <c r="BR3667">
        <v>1.47058823529411</v>
      </c>
    </row>
    <row r="3668" spans="1:70" x14ac:dyDescent="0.2">
      <c r="A3668">
        <v>3666</v>
      </c>
      <c r="B3668">
        <v>3059</v>
      </c>
      <c r="C3668" t="s">
        <v>72</v>
      </c>
      <c r="D3668">
        <v>58</v>
      </c>
      <c r="E3668">
        <v>2</v>
      </c>
      <c r="F3668">
        <v>1</v>
      </c>
      <c r="G3668">
        <v>0</v>
      </c>
      <c r="H3668">
        <v>1</v>
      </c>
      <c r="I3668">
        <v>0</v>
      </c>
      <c r="J3668">
        <v>58</v>
      </c>
      <c r="K3668">
        <v>30.53125</v>
      </c>
      <c r="L3668">
        <v>9.4346875000000008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t="s">
        <v>70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1</v>
      </c>
      <c r="AW3668">
        <v>0</v>
      </c>
      <c r="AX3668">
        <v>1</v>
      </c>
      <c r="AY3668">
        <v>0</v>
      </c>
      <c r="AZ3668">
        <v>0</v>
      </c>
      <c r="BA3668">
        <v>1</v>
      </c>
      <c r="BB3668">
        <v>0</v>
      </c>
      <c r="BC3668">
        <v>0</v>
      </c>
      <c r="BD3668">
        <v>0</v>
      </c>
      <c r="BE3668">
        <v>1</v>
      </c>
      <c r="BF3668">
        <v>0</v>
      </c>
      <c r="BG3668">
        <v>0</v>
      </c>
      <c r="BH3668">
        <v>0</v>
      </c>
      <c r="BI3668">
        <v>1</v>
      </c>
      <c r="BJ3668">
        <v>0</v>
      </c>
      <c r="BK3668">
        <v>0</v>
      </c>
      <c r="BL3668">
        <v>0</v>
      </c>
      <c r="BM3668">
        <v>0</v>
      </c>
      <c r="BN3668">
        <v>0.67999999999999905</v>
      </c>
      <c r="BO3668">
        <v>0.75377180237637997</v>
      </c>
      <c r="BP3668" t="b">
        <v>0</v>
      </c>
      <c r="BR3668">
        <v>1.47058823529411</v>
      </c>
    </row>
    <row r="3669" spans="1:70" x14ac:dyDescent="0.2">
      <c r="A3669">
        <v>3667</v>
      </c>
      <c r="B3669">
        <v>3457</v>
      </c>
      <c r="C3669" t="s">
        <v>69</v>
      </c>
      <c r="D3669">
        <v>50</v>
      </c>
      <c r="E3669">
        <v>2</v>
      </c>
      <c r="F3669">
        <v>1</v>
      </c>
      <c r="G3669">
        <v>5.1612903225806503</v>
      </c>
      <c r="H3669">
        <v>0</v>
      </c>
      <c r="I3669">
        <v>0</v>
      </c>
      <c r="J3669">
        <v>50</v>
      </c>
      <c r="K3669">
        <v>15.772916666666699</v>
      </c>
      <c r="L3669">
        <v>13.618263888888899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t="s">
        <v>70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0</v>
      </c>
      <c r="AU3669">
        <v>0</v>
      </c>
      <c r="AV3669">
        <v>1</v>
      </c>
      <c r="AW3669">
        <v>0</v>
      </c>
      <c r="AX3669">
        <v>1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1</v>
      </c>
      <c r="BG3669">
        <v>0</v>
      </c>
      <c r="BH3669">
        <v>0</v>
      </c>
      <c r="BI3669">
        <v>1</v>
      </c>
      <c r="BJ3669">
        <v>0</v>
      </c>
      <c r="BK3669">
        <v>0</v>
      </c>
      <c r="BL3669">
        <v>0</v>
      </c>
      <c r="BM3669">
        <v>0</v>
      </c>
      <c r="BN3669">
        <v>0.67999999999999905</v>
      </c>
      <c r="BO3669">
        <v>0.75377180237637997</v>
      </c>
      <c r="BP3669" t="b">
        <v>0</v>
      </c>
      <c r="BR3669">
        <v>1.47058823529411</v>
      </c>
    </row>
    <row r="3670" spans="1:70" x14ac:dyDescent="0.2">
      <c r="A3670">
        <v>3668</v>
      </c>
      <c r="B3670">
        <v>2405</v>
      </c>
      <c r="C3670" t="s">
        <v>71</v>
      </c>
      <c r="D3670">
        <v>54</v>
      </c>
      <c r="E3670">
        <v>2</v>
      </c>
      <c r="F3670">
        <v>1</v>
      </c>
      <c r="G3670">
        <v>0</v>
      </c>
      <c r="H3670">
        <v>0</v>
      </c>
      <c r="I3670">
        <v>0</v>
      </c>
      <c r="J3670">
        <v>54</v>
      </c>
      <c r="K3670">
        <v>6.8250000000000002</v>
      </c>
      <c r="L3670">
        <v>4.7827546296296299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 t="s">
        <v>70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1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1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1</v>
      </c>
      <c r="BJ3670">
        <v>0</v>
      </c>
      <c r="BK3670">
        <v>0</v>
      </c>
      <c r="BL3670">
        <v>0</v>
      </c>
      <c r="BM3670">
        <v>0</v>
      </c>
      <c r="BN3670">
        <v>0.67999999999999905</v>
      </c>
      <c r="BO3670">
        <v>0.75377180237637997</v>
      </c>
      <c r="BP3670" t="b">
        <v>0</v>
      </c>
      <c r="BR3670">
        <v>1.47058823529411</v>
      </c>
    </row>
    <row r="3671" spans="1:70" x14ac:dyDescent="0.2">
      <c r="A3671">
        <v>3669</v>
      </c>
      <c r="B3671">
        <v>1546</v>
      </c>
      <c r="C3671" t="s">
        <v>72</v>
      </c>
      <c r="D3671">
        <v>89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89</v>
      </c>
      <c r="K3671">
        <v>29.695833333333301</v>
      </c>
      <c r="L3671">
        <v>25.151875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 t="s">
        <v>74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1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0</v>
      </c>
      <c r="BI3671">
        <v>1</v>
      </c>
      <c r="BJ3671">
        <v>0</v>
      </c>
      <c r="BK3671">
        <v>0</v>
      </c>
      <c r="BL3671">
        <v>0</v>
      </c>
      <c r="BM3671">
        <v>0</v>
      </c>
      <c r="BN3671">
        <v>0.67999999999999905</v>
      </c>
      <c r="BO3671">
        <v>0.75377180237637997</v>
      </c>
      <c r="BP3671" t="b">
        <v>1</v>
      </c>
      <c r="BQ3671">
        <v>87</v>
      </c>
      <c r="BR3671">
        <v>3.1249999999999898</v>
      </c>
    </row>
    <row r="3672" spans="1:70" x14ac:dyDescent="0.2">
      <c r="A3672">
        <v>3670</v>
      </c>
      <c r="B3672">
        <v>962</v>
      </c>
      <c r="C3672" t="s">
        <v>69</v>
      </c>
      <c r="D3672">
        <v>66</v>
      </c>
      <c r="E3672">
        <v>2</v>
      </c>
      <c r="F3672">
        <v>1</v>
      </c>
      <c r="G3672">
        <v>0</v>
      </c>
      <c r="H3672">
        <v>0</v>
      </c>
      <c r="I3672">
        <v>0</v>
      </c>
      <c r="J3672">
        <v>66</v>
      </c>
      <c r="K3672">
        <v>9.0875000000000004</v>
      </c>
      <c r="L3672">
        <v>6.2968287037037003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t="s">
        <v>70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1</v>
      </c>
      <c r="AW3672">
        <v>0</v>
      </c>
      <c r="AX3672">
        <v>1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1</v>
      </c>
      <c r="BG3672">
        <v>0</v>
      </c>
      <c r="BH3672">
        <v>0</v>
      </c>
      <c r="BI3672">
        <v>1</v>
      </c>
      <c r="BJ3672">
        <v>0</v>
      </c>
      <c r="BK3672">
        <v>0</v>
      </c>
      <c r="BL3672">
        <v>0</v>
      </c>
      <c r="BM3672">
        <v>0</v>
      </c>
      <c r="BN3672">
        <v>0.67999999999999905</v>
      </c>
      <c r="BO3672">
        <v>0.75377180237637997</v>
      </c>
      <c r="BP3672" t="b">
        <v>0</v>
      </c>
      <c r="BR3672">
        <v>1.47058823529411</v>
      </c>
    </row>
    <row r="3673" spans="1:70" x14ac:dyDescent="0.2">
      <c r="A3673">
        <v>3671</v>
      </c>
      <c r="B3673">
        <v>3383</v>
      </c>
      <c r="C3673" t="s">
        <v>72</v>
      </c>
      <c r="D3673">
        <v>40</v>
      </c>
      <c r="E3673">
        <v>2</v>
      </c>
      <c r="F3673">
        <v>1</v>
      </c>
      <c r="G3673">
        <v>0</v>
      </c>
      <c r="H3673">
        <v>0</v>
      </c>
      <c r="I3673">
        <v>0</v>
      </c>
      <c r="J3673">
        <v>40</v>
      </c>
      <c r="K3673">
        <v>26.847916666666698</v>
      </c>
      <c r="L3673">
        <v>12.8394907407407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1</v>
      </c>
      <c r="Y3673">
        <v>0</v>
      </c>
      <c r="Z3673">
        <v>1</v>
      </c>
      <c r="AA3673">
        <v>0</v>
      </c>
      <c r="AB3673" t="s">
        <v>70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1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1</v>
      </c>
      <c r="BJ3673">
        <v>0</v>
      </c>
      <c r="BK3673">
        <v>0</v>
      </c>
      <c r="BL3673">
        <v>0</v>
      </c>
      <c r="BM3673">
        <v>0</v>
      </c>
      <c r="BN3673">
        <v>0.67999999999999905</v>
      </c>
      <c r="BO3673">
        <v>0.75377180237637997</v>
      </c>
      <c r="BP3673" t="b">
        <v>0</v>
      </c>
      <c r="BR3673">
        <v>1.47058823529411</v>
      </c>
    </row>
    <row r="3674" spans="1:70" x14ac:dyDescent="0.2">
      <c r="A3674">
        <v>3672</v>
      </c>
      <c r="B3674">
        <v>385</v>
      </c>
      <c r="C3674" t="s">
        <v>71</v>
      </c>
      <c r="D3674">
        <v>73</v>
      </c>
      <c r="E3674">
        <v>2</v>
      </c>
      <c r="F3674">
        <v>0</v>
      </c>
      <c r="G3674">
        <v>0</v>
      </c>
      <c r="H3674">
        <v>1</v>
      </c>
      <c r="I3674">
        <v>0</v>
      </c>
      <c r="J3674">
        <v>73</v>
      </c>
      <c r="K3674">
        <v>19.779861111111099</v>
      </c>
      <c r="L3674">
        <v>7.1336574074074104</v>
      </c>
      <c r="M3674">
        <v>0</v>
      </c>
      <c r="N3674">
        <v>0</v>
      </c>
      <c r="O3674">
        <v>1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0</v>
      </c>
      <c r="Y3674">
        <v>0</v>
      </c>
      <c r="Z3674">
        <v>0</v>
      </c>
      <c r="AA3674">
        <v>0</v>
      </c>
      <c r="AB3674" t="s">
        <v>74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1</v>
      </c>
      <c r="AW3674">
        <v>0</v>
      </c>
      <c r="AX3674">
        <v>1</v>
      </c>
      <c r="AY3674">
        <v>0</v>
      </c>
      <c r="AZ3674">
        <v>0</v>
      </c>
      <c r="BA3674">
        <v>1</v>
      </c>
      <c r="BB3674">
        <v>0</v>
      </c>
      <c r="BC3674">
        <v>0</v>
      </c>
      <c r="BD3674">
        <v>0</v>
      </c>
      <c r="BE3674">
        <v>1</v>
      </c>
      <c r="BF3674">
        <v>0</v>
      </c>
      <c r="BG3674">
        <v>0</v>
      </c>
      <c r="BH3674">
        <v>0</v>
      </c>
      <c r="BI3674">
        <v>1</v>
      </c>
      <c r="BJ3674">
        <v>0</v>
      </c>
      <c r="BK3674">
        <v>0</v>
      </c>
      <c r="BL3674">
        <v>0</v>
      </c>
      <c r="BM3674">
        <v>0</v>
      </c>
      <c r="BN3674">
        <v>0.28999999999999998</v>
      </c>
      <c r="BO3674">
        <v>-0.89538404705484098</v>
      </c>
      <c r="BP3674" t="b">
        <v>0</v>
      </c>
      <c r="BR3674">
        <v>1.40845070422535</v>
      </c>
    </row>
    <row r="3675" spans="1:70" x14ac:dyDescent="0.2">
      <c r="A3675">
        <v>3673</v>
      </c>
      <c r="B3675">
        <v>3584</v>
      </c>
      <c r="C3675" t="s">
        <v>73</v>
      </c>
      <c r="D3675">
        <v>76</v>
      </c>
      <c r="E3675">
        <v>2</v>
      </c>
      <c r="F3675">
        <v>0</v>
      </c>
      <c r="G3675">
        <v>0</v>
      </c>
      <c r="H3675">
        <v>1</v>
      </c>
      <c r="I3675">
        <v>0</v>
      </c>
      <c r="J3675">
        <v>76</v>
      </c>
      <c r="K3675">
        <v>12.94375</v>
      </c>
      <c r="L3675">
        <v>9.2889467592592592</v>
      </c>
      <c r="M3675">
        <v>1</v>
      </c>
      <c r="N3675">
        <v>0</v>
      </c>
      <c r="O3675">
        <v>1</v>
      </c>
      <c r="P3675">
        <v>1</v>
      </c>
      <c r="Q3675">
        <v>1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1</v>
      </c>
      <c r="AA3675">
        <v>0</v>
      </c>
      <c r="AB3675" t="s">
        <v>74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0</v>
      </c>
      <c r="BC3675">
        <v>1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1</v>
      </c>
      <c r="BK3675">
        <v>0</v>
      </c>
      <c r="BL3675">
        <v>0</v>
      </c>
      <c r="BM3675">
        <v>0</v>
      </c>
      <c r="BN3675">
        <v>0.28999999999999998</v>
      </c>
      <c r="BO3675">
        <v>-0.89538404705484098</v>
      </c>
      <c r="BP3675" t="b">
        <v>1</v>
      </c>
      <c r="BQ3675">
        <v>97</v>
      </c>
      <c r="BR3675">
        <v>1.40845070422535</v>
      </c>
    </row>
    <row r="3676" spans="1:70" x14ac:dyDescent="0.2">
      <c r="A3676">
        <v>3674</v>
      </c>
      <c r="B3676">
        <v>1649</v>
      </c>
      <c r="C3676" t="s">
        <v>69</v>
      </c>
      <c r="D3676">
        <v>68</v>
      </c>
      <c r="E3676">
        <v>2</v>
      </c>
      <c r="F3676">
        <v>0</v>
      </c>
      <c r="G3676">
        <v>0</v>
      </c>
      <c r="H3676">
        <v>0</v>
      </c>
      <c r="I3676">
        <v>0</v>
      </c>
      <c r="J3676">
        <v>68</v>
      </c>
      <c r="K3676">
        <v>9.25416666666667</v>
      </c>
      <c r="L3676">
        <v>6.7174421296296298</v>
      </c>
      <c r="M3676">
        <v>1</v>
      </c>
      <c r="N3676">
        <v>0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 t="s">
        <v>74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0</v>
      </c>
      <c r="AV3676">
        <v>1</v>
      </c>
      <c r="AW3676">
        <v>1</v>
      </c>
      <c r="AX3676">
        <v>0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0</v>
      </c>
      <c r="BI3676">
        <v>1</v>
      </c>
      <c r="BJ3676">
        <v>0</v>
      </c>
      <c r="BK3676">
        <v>0</v>
      </c>
      <c r="BL3676">
        <v>0</v>
      </c>
      <c r="BM3676">
        <v>0</v>
      </c>
      <c r="BN3676">
        <v>0.28999999999999998</v>
      </c>
      <c r="BO3676">
        <v>-0.89538404705484098</v>
      </c>
      <c r="BP3676" t="b">
        <v>1</v>
      </c>
      <c r="BQ3676">
        <v>98</v>
      </c>
      <c r="BR3676">
        <v>1.40845070422535</v>
      </c>
    </row>
    <row r="3677" spans="1:70" x14ac:dyDescent="0.2">
      <c r="A3677">
        <v>3675</v>
      </c>
      <c r="B3677">
        <v>1291</v>
      </c>
      <c r="C3677" t="s">
        <v>72</v>
      </c>
      <c r="D3677">
        <v>58</v>
      </c>
      <c r="E3677">
        <v>1</v>
      </c>
      <c r="F3677">
        <v>1</v>
      </c>
      <c r="G3677">
        <v>0</v>
      </c>
      <c r="H3677">
        <v>1</v>
      </c>
      <c r="I3677">
        <v>0</v>
      </c>
      <c r="J3677">
        <v>58</v>
      </c>
      <c r="K3677">
        <v>21.7638888888889</v>
      </c>
      <c r="L3677">
        <v>5.5503472222222197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70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1</v>
      </c>
      <c r="BJ3677">
        <v>0</v>
      </c>
      <c r="BK3677">
        <v>0</v>
      </c>
      <c r="BL3677">
        <v>0</v>
      </c>
      <c r="BM3677">
        <v>0</v>
      </c>
      <c r="BN3677">
        <v>0.28999999999999998</v>
      </c>
      <c r="BO3677">
        <v>-0.89538404705484098</v>
      </c>
      <c r="BP3677" t="b">
        <v>1</v>
      </c>
      <c r="BQ3677">
        <v>94</v>
      </c>
      <c r="BR3677">
        <v>3.44827586206896</v>
      </c>
    </row>
    <row r="3678" spans="1:70" x14ac:dyDescent="0.2">
      <c r="A3678">
        <v>3676</v>
      </c>
      <c r="B3678">
        <v>412</v>
      </c>
      <c r="C3678" t="s">
        <v>69</v>
      </c>
      <c r="D3678">
        <v>75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75</v>
      </c>
      <c r="K3678">
        <v>10.531944444444401</v>
      </c>
      <c r="L3678">
        <v>4.4334837962962999</v>
      </c>
      <c r="M3678">
        <v>1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 t="s">
        <v>74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1</v>
      </c>
      <c r="BG3678">
        <v>0</v>
      </c>
      <c r="BH3678">
        <v>0</v>
      </c>
      <c r="BI3678">
        <v>1</v>
      </c>
      <c r="BJ3678">
        <v>0</v>
      </c>
      <c r="BK3678">
        <v>0</v>
      </c>
      <c r="BL3678">
        <v>0</v>
      </c>
      <c r="BM3678">
        <v>0</v>
      </c>
      <c r="BN3678">
        <v>0.28999999999999998</v>
      </c>
      <c r="BO3678">
        <v>-0.89538404705484098</v>
      </c>
      <c r="BP3678" t="b">
        <v>0</v>
      </c>
      <c r="BR3678">
        <v>1.40845070422535</v>
      </c>
    </row>
    <row r="3679" spans="1:70" x14ac:dyDescent="0.2">
      <c r="A3679">
        <v>3677</v>
      </c>
      <c r="B3679">
        <v>1849</v>
      </c>
      <c r="C3679" t="s">
        <v>69</v>
      </c>
      <c r="D3679">
        <v>78</v>
      </c>
      <c r="E3679">
        <v>2</v>
      </c>
      <c r="F3679">
        <v>0</v>
      </c>
      <c r="G3679">
        <v>0</v>
      </c>
      <c r="H3679">
        <v>1</v>
      </c>
      <c r="I3679">
        <v>0</v>
      </c>
      <c r="J3679">
        <v>78</v>
      </c>
      <c r="K3679">
        <v>7.6840277777777803</v>
      </c>
      <c r="L3679">
        <v>7.6554166666666701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0</v>
      </c>
      <c r="AB3679" t="s">
        <v>74</v>
      </c>
      <c r="AC3679">
        <v>0</v>
      </c>
      <c r="AD3679">
        <v>1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1</v>
      </c>
      <c r="AW3679">
        <v>0</v>
      </c>
      <c r="AX3679">
        <v>1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1</v>
      </c>
      <c r="BG3679">
        <v>0</v>
      </c>
      <c r="BH3679">
        <v>0</v>
      </c>
      <c r="BI3679">
        <v>1</v>
      </c>
      <c r="BJ3679">
        <v>0</v>
      </c>
      <c r="BK3679">
        <v>0</v>
      </c>
      <c r="BL3679">
        <v>0</v>
      </c>
      <c r="BM3679">
        <v>0</v>
      </c>
      <c r="BN3679">
        <v>0.28999999999999998</v>
      </c>
      <c r="BO3679">
        <v>-0.89538404705484098</v>
      </c>
      <c r="BP3679" t="b">
        <v>0</v>
      </c>
      <c r="BR3679">
        <v>1.40845070422535</v>
      </c>
    </row>
    <row r="3680" spans="1:70" x14ac:dyDescent="0.2">
      <c r="A3680">
        <v>3678</v>
      </c>
      <c r="B3680">
        <v>2731</v>
      </c>
      <c r="C3680" t="s">
        <v>69</v>
      </c>
      <c r="D3680">
        <v>81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81</v>
      </c>
      <c r="K3680">
        <v>8.0715277777777796</v>
      </c>
      <c r="L3680">
        <v>7.3019907407407398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 t="s">
        <v>74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1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  <c r="BN3680">
        <v>0.28999999999999998</v>
      </c>
      <c r="BO3680">
        <v>-0.89538404705484098</v>
      </c>
      <c r="BP3680" t="b">
        <v>0</v>
      </c>
      <c r="BR3680">
        <v>1.40845070422535</v>
      </c>
    </row>
    <row r="3681" spans="1:70" x14ac:dyDescent="0.2">
      <c r="A3681">
        <v>3679</v>
      </c>
      <c r="B3681">
        <v>4456</v>
      </c>
      <c r="C3681" t="s">
        <v>71</v>
      </c>
      <c r="D3681">
        <v>91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91</v>
      </c>
      <c r="K3681">
        <v>24.709027777777798</v>
      </c>
      <c r="L3681">
        <v>24.627384259259301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1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 t="s">
        <v>74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1</v>
      </c>
      <c r="BG3681">
        <v>0</v>
      </c>
      <c r="BH3681">
        <v>0</v>
      </c>
      <c r="BI3681">
        <v>1</v>
      </c>
      <c r="BJ3681">
        <v>0</v>
      </c>
      <c r="BK3681">
        <v>0</v>
      </c>
      <c r="BL3681">
        <v>0</v>
      </c>
      <c r="BM3681">
        <v>0</v>
      </c>
      <c r="BN3681">
        <v>0.28999999999999998</v>
      </c>
      <c r="BO3681">
        <v>-0.89538404705484098</v>
      </c>
      <c r="BP3681" t="b">
        <v>0</v>
      </c>
      <c r="BR3681">
        <v>1.40845070422535</v>
      </c>
    </row>
    <row r="3682" spans="1:70" x14ac:dyDescent="0.2">
      <c r="A3682">
        <v>3680</v>
      </c>
      <c r="B3682">
        <v>1458</v>
      </c>
      <c r="C3682" t="s">
        <v>73</v>
      </c>
      <c r="D3682">
        <v>77</v>
      </c>
      <c r="E3682">
        <v>2</v>
      </c>
      <c r="F3682">
        <v>0</v>
      </c>
      <c r="G3682">
        <v>0</v>
      </c>
      <c r="H3682">
        <v>1</v>
      </c>
      <c r="I3682">
        <v>0</v>
      </c>
      <c r="J3682">
        <v>77</v>
      </c>
      <c r="K3682">
        <v>7.6798611111111104</v>
      </c>
      <c r="L3682">
        <v>5.2405439814814798</v>
      </c>
      <c r="M3682">
        <v>0</v>
      </c>
      <c r="N3682">
        <v>0</v>
      </c>
      <c r="O3682">
        <v>1</v>
      </c>
      <c r="P3682">
        <v>1</v>
      </c>
      <c r="Q3682">
        <v>1</v>
      </c>
      <c r="R3682">
        <v>1</v>
      </c>
      <c r="S3682">
        <v>0</v>
      </c>
      <c r="T3682">
        <v>1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 t="s">
        <v>74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1</v>
      </c>
      <c r="BG3682">
        <v>0</v>
      </c>
      <c r="BH3682">
        <v>0</v>
      </c>
      <c r="BI3682">
        <v>1</v>
      </c>
      <c r="BJ3682">
        <v>0</v>
      </c>
      <c r="BK3682">
        <v>0</v>
      </c>
      <c r="BL3682">
        <v>0</v>
      </c>
      <c r="BM3682">
        <v>0</v>
      </c>
      <c r="BN3682">
        <v>0.28999999999999998</v>
      </c>
      <c r="BO3682">
        <v>-0.89538404705484098</v>
      </c>
      <c r="BP3682" t="b">
        <v>0</v>
      </c>
      <c r="BR3682">
        <v>1.40845070422535</v>
      </c>
    </row>
    <row r="3683" spans="1:70" x14ac:dyDescent="0.2">
      <c r="A3683">
        <v>3681</v>
      </c>
      <c r="B3683">
        <v>2127</v>
      </c>
      <c r="C3683" t="s">
        <v>69</v>
      </c>
      <c r="D3683">
        <v>81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81</v>
      </c>
      <c r="K3683">
        <v>14.7847222222222</v>
      </c>
      <c r="L3683">
        <v>4.10606481481482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 t="s">
        <v>74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0</v>
      </c>
      <c r="AV3683">
        <v>1</v>
      </c>
      <c r="AW3683">
        <v>0</v>
      </c>
      <c r="AX3683">
        <v>1</v>
      </c>
      <c r="AY3683">
        <v>0</v>
      </c>
      <c r="AZ3683">
        <v>0</v>
      </c>
      <c r="BA3683">
        <v>0</v>
      </c>
      <c r="BB3683">
        <v>1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0</v>
      </c>
      <c r="BI3683">
        <v>1</v>
      </c>
      <c r="BJ3683">
        <v>0</v>
      </c>
      <c r="BK3683">
        <v>0</v>
      </c>
      <c r="BL3683">
        <v>0</v>
      </c>
      <c r="BM3683">
        <v>0</v>
      </c>
      <c r="BN3683">
        <v>0.28999999999999998</v>
      </c>
      <c r="BO3683">
        <v>-0.89538404705484098</v>
      </c>
      <c r="BP3683" t="b">
        <v>0</v>
      </c>
      <c r="BR3683">
        <v>1.40845070422535</v>
      </c>
    </row>
    <row r="3684" spans="1:70" x14ac:dyDescent="0.2">
      <c r="A3684">
        <v>3682</v>
      </c>
      <c r="B3684">
        <v>724</v>
      </c>
      <c r="C3684" t="s">
        <v>73</v>
      </c>
      <c r="D3684">
        <v>91</v>
      </c>
      <c r="E3684">
        <v>2</v>
      </c>
      <c r="F3684">
        <v>0</v>
      </c>
      <c r="G3684">
        <v>10.409638554216899</v>
      </c>
      <c r="H3684">
        <v>1</v>
      </c>
      <c r="I3684">
        <v>0</v>
      </c>
      <c r="J3684">
        <v>91</v>
      </c>
      <c r="K3684">
        <v>23.818750000000001</v>
      </c>
      <c r="L3684">
        <v>4.6819560185185196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74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0</v>
      </c>
      <c r="AV3684">
        <v>1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1</v>
      </c>
      <c r="BG3684">
        <v>0</v>
      </c>
      <c r="BH3684">
        <v>0</v>
      </c>
      <c r="BI3684">
        <v>1</v>
      </c>
      <c r="BJ3684">
        <v>0</v>
      </c>
      <c r="BK3684">
        <v>0</v>
      </c>
      <c r="BL3684">
        <v>0</v>
      </c>
      <c r="BM3684">
        <v>0</v>
      </c>
      <c r="BN3684">
        <v>0.28999999999999998</v>
      </c>
      <c r="BO3684">
        <v>-0.89538404705484098</v>
      </c>
      <c r="BP3684" t="b">
        <v>0</v>
      </c>
      <c r="BR3684">
        <v>1.40845070422535</v>
      </c>
    </row>
    <row r="3685" spans="1:70" x14ac:dyDescent="0.2">
      <c r="A3685">
        <v>3683</v>
      </c>
      <c r="B3685">
        <v>550</v>
      </c>
      <c r="C3685" t="s">
        <v>72</v>
      </c>
      <c r="D3685">
        <v>70</v>
      </c>
      <c r="E3685">
        <v>2</v>
      </c>
      <c r="F3685">
        <v>0</v>
      </c>
      <c r="G3685">
        <v>0</v>
      </c>
      <c r="H3685">
        <v>1</v>
      </c>
      <c r="I3685">
        <v>0</v>
      </c>
      <c r="J3685">
        <v>70</v>
      </c>
      <c r="K3685">
        <v>7.4812500000000002</v>
      </c>
      <c r="L3685">
        <v>4.3350347222222201</v>
      </c>
      <c r="M3685">
        <v>1</v>
      </c>
      <c r="N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t="s">
        <v>74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1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0</v>
      </c>
      <c r="BF3685">
        <v>1</v>
      </c>
      <c r="BG3685">
        <v>0</v>
      </c>
      <c r="BH3685">
        <v>0</v>
      </c>
      <c r="BI3685">
        <v>1</v>
      </c>
      <c r="BJ3685">
        <v>0</v>
      </c>
      <c r="BK3685">
        <v>0</v>
      </c>
      <c r="BL3685">
        <v>0</v>
      </c>
      <c r="BM3685">
        <v>0</v>
      </c>
      <c r="BN3685">
        <v>0.28999999999999998</v>
      </c>
      <c r="BO3685">
        <v>-0.89538404705484098</v>
      </c>
      <c r="BP3685" t="b">
        <v>0</v>
      </c>
      <c r="BR3685">
        <v>1.40845070422535</v>
      </c>
    </row>
    <row r="3686" spans="1:70" x14ac:dyDescent="0.2">
      <c r="A3686">
        <v>3684</v>
      </c>
      <c r="B3686">
        <v>4309</v>
      </c>
      <c r="C3686" t="s">
        <v>72</v>
      </c>
      <c r="D3686">
        <v>47</v>
      </c>
      <c r="E3686">
        <v>2</v>
      </c>
      <c r="F3686">
        <v>0</v>
      </c>
      <c r="G3686">
        <v>0</v>
      </c>
      <c r="H3686">
        <v>0</v>
      </c>
      <c r="I3686">
        <v>0</v>
      </c>
      <c r="J3686">
        <v>47</v>
      </c>
      <c r="K3686">
        <v>7.5743055555555596</v>
      </c>
      <c r="L3686">
        <v>8.2500694444444402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 t="s">
        <v>74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1</v>
      </c>
      <c r="BG3686">
        <v>0</v>
      </c>
      <c r="BH3686">
        <v>0</v>
      </c>
      <c r="BI3686">
        <v>1</v>
      </c>
      <c r="BJ3686">
        <v>0</v>
      </c>
      <c r="BK3686">
        <v>0</v>
      </c>
      <c r="BL3686">
        <v>0</v>
      </c>
      <c r="BM3686">
        <v>0</v>
      </c>
      <c r="BN3686">
        <v>0.28999999999999998</v>
      </c>
      <c r="BO3686">
        <v>-0.89538404705484098</v>
      </c>
      <c r="BP3686" t="b">
        <v>0</v>
      </c>
      <c r="BR3686">
        <v>1.40845070422535</v>
      </c>
    </row>
    <row r="3687" spans="1:70" x14ac:dyDescent="0.2">
      <c r="A3687">
        <v>3685</v>
      </c>
      <c r="B3687">
        <v>2391</v>
      </c>
      <c r="C3687" t="s">
        <v>69</v>
      </c>
      <c r="D3687">
        <v>64</v>
      </c>
      <c r="E3687">
        <v>2</v>
      </c>
      <c r="F3687">
        <v>0</v>
      </c>
      <c r="G3687">
        <v>0</v>
      </c>
      <c r="H3687">
        <v>1</v>
      </c>
      <c r="I3687">
        <v>0</v>
      </c>
      <c r="J3687">
        <v>64</v>
      </c>
      <c r="K3687">
        <v>23.773611111111101</v>
      </c>
      <c r="L3687">
        <v>5.9773726851851903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 t="s">
        <v>74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>
        <v>1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1</v>
      </c>
      <c r="BJ3687">
        <v>0</v>
      </c>
      <c r="BK3687">
        <v>0</v>
      </c>
      <c r="BL3687">
        <v>0</v>
      </c>
      <c r="BM3687">
        <v>0</v>
      </c>
      <c r="BN3687">
        <v>0.28999999999999998</v>
      </c>
      <c r="BO3687">
        <v>-0.89538404705484098</v>
      </c>
      <c r="BP3687" t="b">
        <v>0</v>
      </c>
      <c r="BR3687">
        <v>1.40845070422535</v>
      </c>
    </row>
    <row r="3688" spans="1:70" x14ac:dyDescent="0.2">
      <c r="A3688">
        <v>3686</v>
      </c>
      <c r="B3688">
        <v>4031</v>
      </c>
      <c r="C3688" t="s">
        <v>71</v>
      </c>
      <c r="D3688">
        <v>67</v>
      </c>
      <c r="E3688">
        <v>2</v>
      </c>
      <c r="F3688">
        <v>0</v>
      </c>
      <c r="G3688">
        <v>0</v>
      </c>
      <c r="H3688">
        <v>1</v>
      </c>
      <c r="I3688">
        <v>0</v>
      </c>
      <c r="J3688">
        <v>67</v>
      </c>
      <c r="K3688">
        <v>8.56805555555556</v>
      </c>
      <c r="L3688">
        <v>8.9980324074074094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t="s">
        <v>74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1</v>
      </c>
      <c r="AW3688">
        <v>0</v>
      </c>
      <c r="AX3688">
        <v>1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1</v>
      </c>
      <c r="BG3688">
        <v>0</v>
      </c>
      <c r="BH3688">
        <v>0</v>
      </c>
      <c r="BI3688">
        <v>1</v>
      </c>
      <c r="BJ3688">
        <v>0</v>
      </c>
      <c r="BK3688">
        <v>0</v>
      </c>
      <c r="BL3688">
        <v>0</v>
      </c>
      <c r="BM3688">
        <v>0</v>
      </c>
      <c r="BN3688">
        <v>0.28999999999999998</v>
      </c>
      <c r="BO3688">
        <v>-0.89538404705484098</v>
      </c>
      <c r="BP3688" t="b">
        <v>0</v>
      </c>
      <c r="BR3688">
        <v>1.40845070422535</v>
      </c>
    </row>
    <row r="3689" spans="1:70" x14ac:dyDescent="0.2">
      <c r="A3689">
        <v>3687</v>
      </c>
      <c r="B3689">
        <v>1111</v>
      </c>
      <c r="C3689" t="s">
        <v>72</v>
      </c>
      <c r="D3689">
        <v>76</v>
      </c>
      <c r="E3689">
        <v>2</v>
      </c>
      <c r="F3689">
        <v>1</v>
      </c>
      <c r="G3689">
        <v>0</v>
      </c>
      <c r="H3689">
        <v>1</v>
      </c>
      <c r="I3689">
        <v>0</v>
      </c>
      <c r="J3689">
        <v>76</v>
      </c>
      <c r="K3689">
        <v>22.0743055555556</v>
      </c>
      <c r="L3689">
        <v>16.0182291666667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 t="s">
        <v>70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1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1</v>
      </c>
      <c r="BG3689">
        <v>0</v>
      </c>
      <c r="BH3689">
        <v>0</v>
      </c>
      <c r="BI3689">
        <v>1</v>
      </c>
      <c r="BJ3689">
        <v>0</v>
      </c>
      <c r="BK3689">
        <v>0</v>
      </c>
      <c r="BL3689">
        <v>0</v>
      </c>
      <c r="BM3689">
        <v>0</v>
      </c>
      <c r="BN3689">
        <v>0.28999999999999998</v>
      </c>
      <c r="BO3689">
        <v>-0.89538404705484098</v>
      </c>
      <c r="BP3689" t="b">
        <v>1</v>
      </c>
      <c r="BQ3689">
        <v>95</v>
      </c>
      <c r="BR3689">
        <v>3.44827586206896</v>
      </c>
    </row>
    <row r="3690" spans="1:70" x14ac:dyDescent="0.2">
      <c r="A3690">
        <v>3688</v>
      </c>
      <c r="B3690">
        <v>4021</v>
      </c>
      <c r="C3690" t="s">
        <v>69</v>
      </c>
      <c r="D3690">
        <v>36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36</v>
      </c>
      <c r="K3690">
        <v>43.816666666666698</v>
      </c>
      <c r="L3690">
        <v>20.918912037037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 t="s">
        <v>74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1</v>
      </c>
      <c r="AW3690">
        <v>0</v>
      </c>
      <c r="AX3690">
        <v>1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1</v>
      </c>
      <c r="BJ3690">
        <v>0</v>
      </c>
      <c r="BK3690">
        <v>0</v>
      </c>
      <c r="BL3690">
        <v>0</v>
      </c>
      <c r="BM3690">
        <v>0</v>
      </c>
      <c r="BN3690">
        <v>0.28999999999999998</v>
      </c>
      <c r="BO3690">
        <v>-0.89538404705484098</v>
      </c>
      <c r="BP3690" t="b">
        <v>0</v>
      </c>
      <c r="BR3690">
        <v>1.40845070422535</v>
      </c>
    </row>
    <row r="3691" spans="1:70" x14ac:dyDescent="0.2">
      <c r="A3691">
        <v>3689</v>
      </c>
      <c r="B3691">
        <v>3728</v>
      </c>
      <c r="C3691" t="s">
        <v>71</v>
      </c>
      <c r="D3691">
        <v>52</v>
      </c>
      <c r="E3691">
        <v>2</v>
      </c>
      <c r="F3691">
        <v>1</v>
      </c>
      <c r="G3691">
        <v>0</v>
      </c>
      <c r="H3691">
        <v>0</v>
      </c>
      <c r="I3691">
        <v>0</v>
      </c>
      <c r="J3691">
        <v>52</v>
      </c>
      <c r="K3691">
        <v>7.8034722222222204</v>
      </c>
      <c r="L3691">
        <v>5.8922453703703699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 t="s">
        <v>70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1</v>
      </c>
      <c r="AW3691">
        <v>0</v>
      </c>
      <c r="AX3691">
        <v>1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0</v>
      </c>
      <c r="BI3691">
        <v>1</v>
      </c>
      <c r="BJ3691">
        <v>0</v>
      </c>
      <c r="BK3691">
        <v>0</v>
      </c>
      <c r="BL3691">
        <v>0</v>
      </c>
      <c r="BM3691">
        <v>0</v>
      </c>
      <c r="BN3691">
        <v>0.28999999999999998</v>
      </c>
      <c r="BO3691">
        <v>-0.89538404705484098</v>
      </c>
      <c r="BP3691" t="b">
        <v>1</v>
      </c>
      <c r="BQ3691">
        <v>96</v>
      </c>
      <c r="BR3691">
        <v>3.44827586206896</v>
      </c>
    </row>
    <row r="3692" spans="1:70" x14ac:dyDescent="0.2">
      <c r="A3692">
        <v>3690</v>
      </c>
      <c r="B3692">
        <v>228</v>
      </c>
      <c r="C3692" t="s">
        <v>73</v>
      </c>
      <c r="D3692">
        <v>57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57</v>
      </c>
      <c r="K3692">
        <v>17.936111111111099</v>
      </c>
      <c r="L3692">
        <v>17.961562499999999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 t="s">
        <v>74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1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0</v>
      </c>
      <c r="BD3692">
        <v>0</v>
      </c>
      <c r="BE3692">
        <v>1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>
        <v>0</v>
      </c>
      <c r="BN3692">
        <v>0.28999999999999998</v>
      </c>
      <c r="BO3692">
        <v>-0.89538404705484098</v>
      </c>
      <c r="BP3692" t="b">
        <v>0</v>
      </c>
      <c r="BR3692">
        <v>1.40845070422535</v>
      </c>
    </row>
    <row r="3693" spans="1:70" x14ac:dyDescent="0.2">
      <c r="A3693">
        <v>3691</v>
      </c>
      <c r="B3693">
        <v>718</v>
      </c>
      <c r="C3693" t="s">
        <v>73</v>
      </c>
      <c r="D3693">
        <v>35</v>
      </c>
      <c r="E3693">
        <v>2</v>
      </c>
      <c r="F3693">
        <v>0</v>
      </c>
      <c r="G3693">
        <v>0</v>
      </c>
      <c r="H3693">
        <v>0</v>
      </c>
      <c r="I3693">
        <v>0</v>
      </c>
      <c r="J3693">
        <v>35</v>
      </c>
      <c r="K3693">
        <v>12.9881944444444</v>
      </c>
      <c r="L3693">
        <v>6.0799884259259303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74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1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1</v>
      </c>
      <c r="BJ3693">
        <v>0</v>
      </c>
      <c r="BK3693">
        <v>0</v>
      </c>
      <c r="BL3693">
        <v>0</v>
      </c>
      <c r="BM3693">
        <v>0</v>
      </c>
      <c r="BN3693">
        <v>0.28999999999999998</v>
      </c>
      <c r="BO3693">
        <v>-0.89538404705484098</v>
      </c>
      <c r="BP3693" t="b">
        <v>0</v>
      </c>
      <c r="BR3693">
        <v>1.40845070422535</v>
      </c>
    </row>
    <row r="3694" spans="1:70" x14ac:dyDescent="0.2">
      <c r="A3694">
        <v>3692</v>
      </c>
      <c r="B3694">
        <v>870</v>
      </c>
      <c r="C3694" t="s">
        <v>73</v>
      </c>
      <c r="D3694">
        <v>84</v>
      </c>
      <c r="E3694">
        <v>2</v>
      </c>
      <c r="F3694">
        <v>1</v>
      </c>
      <c r="G3694">
        <v>0</v>
      </c>
      <c r="H3694">
        <v>0</v>
      </c>
      <c r="I3694">
        <v>0</v>
      </c>
      <c r="J3694">
        <v>84</v>
      </c>
      <c r="K3694">
        <v>25.509027777777799</v>
      </c>
      <c r="L3694">
        <v>4.7055555555555602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70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  <c r="AU3694">
        <v>0</v>
      </c>
      <c r="AV3694">
        <v>1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1</v>
      </c>
      <c r="BG3694">
        <v>0</v>
      </c>
      <c r="BH3694">
        <v>0</v>
      </c>
      <c r="BI3694">
        <v>1</v>
      </c>
      <c r="BJ3694">
        <v>0</v>
      </c>
      <c r="BK3694">
        <v>0</v>
      </c>
      <c r="BL3694">
        <v>0</v>
      </c>
      <c r="BM3694">
        <v>0</v>
      </c>
      <c r="BN3694">
        <v>0.28999999999999998</v>
      </c>
      <c r="BO3694">
        <v>-0.89538404705484098</v>
      </c>
      <c r="BP3694" t="b">
        <v>1</v>
      </c>
      <c r="BQ3694">
        <v>97</v>
      </c>
      <c r="BR3694">
        <v>3.44827586206896</v>
      </c>
    </row>
    <row r="3695" spans="1:70" x14ac:dyDescent="0.2">
      <c r="A3695">
        <v>3693</v>
      </c>
      <c r="B3695">
        <v>4149</v>
      </c>
      <c r="C3695" t="s">
        <v>72</v>
      </c>
      <c r="D3695">
        <v>82</v>
      </c>
      <c r="E3695">
        <v>2</v>
      </c>
      <c r="F3695">
        <v>0</v>
      </c>
      <c r="G3695">
        <v>0</v>
      </c>
      <c r="H3695">
        <v>1</v>
      </c>
      <c r="I3695">
        <v>0</v>
      </c>
      <c r="J3695">
        <v>82</v>
      </c>
      <c r="K3695">
        <v>5.2902777777777796</v>
      </c>
      <c r="L3695">
        <v>5.3313425925925904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74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1</v>
      </c>
      <c r="AW3695">
        <v>1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1</v>
      </c>
      <c r="BF3695">
        <v>0</v>
      </c>
      <c r="BG3695">
        <v>0</v>
      </c>
      <c r="BH3695">
        <v>0</v>
      </c>
      <c r="BI3695">
        <v>1</v>
      </c>
      <c r="BJ3695">
        <v>0</v>
      </c>
      <c r="BK3695">
        <v>0</v>
      </c>
      <c r="BL3695">
        <v>0</v>
      </c>
      <c r="BM3695">
        <v>0</v>
      </c>
      <c r="BN3695">
        <v>0.28999999999999998</v>
      </c>
      <c r="BO3695">
        <v>-0.89538404705484098</v>
      </c>
      <c r="BP3695" t="b">
        <v>0</v>
      </c>
      <c r="BR3695">
        <v>1.40845070422535</v>
      </c>
    </row>
    <row r="3696" spans="1:70" x14ac:dyDescent="0.2">
      <c r="A3696">
        <v>3694</v>
      </c>
      <c r="B3696">
        <v>2113</v>
      </c>
      <c r="C3696" t="s">
        <v>72</v>
      </c>
      <c r="D3696">
        <v>76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76</v>
      </c>
      <c r="K3696">
        <v>52.915972222222202</v>
      </c>
      <c r="L3696">
        <v>5.2100462962962997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 t="s">
        <v>74</v>
      </c>
      <c r="AC3696">
        <v>1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  <c r="BE3696">
        <v>0</v>
      </c>
      <c r="BF3696">
        <v>1</v>
      </c>
      <c r="BG3696">
        <v>0</v>
      </c>
      <c r="BH3696">
        <v>0</v>
      </c>
      <c r="BI3696">
        <v>1</v>
      </c>
      <c r="BJ3696">
        <v>0</v>
      </c>
      <c r="BK3696">
        <v>0</v>
      </c>
      <c r="BL3696">
        <v>0</v>
      </c>
      <c r="BM3696">
        <v>0</v>
      </c>
      <c r="BN3696">
        <v>0.28999999999999998</v>
      </c>
      <c r="BO3696">
        <v>-0.89538404705484098</v>
      </c>
      <c r="BP3696" t="b">
        <v>0</v>
      </c>
      <c r="BR3696">
        <v>1.40845070422535</v>
      </c>
    </row>
    <row r="3697" spans="1:70" x14ac:dyDescent="0.2">
      <c r="A3697">
        <v>3695</v>
      </c>
      <c r="B3697">
        <v>2593</v>
      </c>
      <c r="C3697" t="s">
        <v>71</v>
      </c>
      <c r="D3697">
        <v>75</v>
      </c>
      <c r="E3697">
        <v>2</v>
      </c>
      <c r="F3697">
        <v>0</v>
      </c>
      <c r="G3697">
        <v>0</v>
      </c>
      <c r="H3697">
        <v>1</v>
      </c>
      <c r="I3697">
        <v>0</v>
      </c>
      <c r="J3697">
        <v>75</v>
      </c>
      <c r="K3697">
        <v>8.7493055555555603</v>
      </c>
      <c r="L3697">
        <v>8.79078703703704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1</v>
      </c>
      <c r="X3697">
        <v>0</v>
      </c>
      <c r="Y3697">
        <v>0</v>
      </c>
      <c r="Z3697">
        <v>0</v>
      </c>
      <c r="AA3697">
        <v>0</v>
      </c>
      <c r="AB3697" t="s">
        <v>74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1</v>
      </c>
      <c r="AW3697">
        <v>0</v>
      </c>
      <c r="AX3697">
        <v>1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0</v>
      </c>
      <c r="BI3697">
        <v>1</v>
      </c>
      <c r="BJ3697">
        <v>0</v>
      </c>
      <c r="BK3697">
        <v>0</v>
      </c>
      <c r="BL3697">
        <v>0</v>
      </c>
      <c r="BM3697">
        <v>0</v>
      </c>
      <c r="BN3697">
        <v>0.28999999999999998</v>
      </c>
      <c r="BO3697">
        <v>-0.89538404705484098</v>
      </c>
      <c r="BP3697" t="b">
        <v>1</v>
      </c>
      <c r="BQ3697">
        <v>95</v>
      </c>
      <c r="BR3697">
        <v>1.40845070422535</v>
      </c>
    </row>
    <row r="3698" spans="1:70" x14ac:dyDescent="0.2">
      <c r="A3698">
        <v>3696</v>
      </c>
      <c r="B3698">
        <v>1439</v>
      </c>
      <c r="C3698" t="s">
        <v>71</v>
      </c>
      <c r="D3698">
        <v>50</v>
      </c>
      <c r="E3698">
        <v>2</v>
      </c>
      <c r="F3698">
        <v>0</v>
      </c>
      <c r="G3698">
        <v>0</v>
      </c>
      <c r="H3698">
        <v>0</v>
      </c>
      <c r="I3698">
        <v>0</v>
      </c>
      <c r="J3698">
        <v>50</v>
      </c>
      <c r="K3698">
        <v>31.1131944444444</v>
      </c>
      <c r="L3698">
        <v>4.1088888888888899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74</v>
      </c>
      <c r="AC3698">
        <v>1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0</v>
      </c>
      <c r="AU3698">
        <v>0</v>
      </c>
      <c r="AV3698">
        <v>1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1</v>
      </c>
      <c r="BG3698">
        <v>0</v>
      </c>
      <c r="BH3698">
        <v>0</v>
      </c>
      <c r="BI3698">
        <v>1</v>
      </c>
      <c r="BJ3698">
        <v>0</v>
      </c>
      <c r="BK3698">
        <v>0</v>
      </c>
      <c r="BL3698">
        <v>0</v>
      </c>
      <c r="BM3698">
        <v>0</v>
      </c>
      <c r="BN3698">
        <v>0.28999999999999998</v>
      </c>
      <c r="BO3698">
        <v>-0.89538404705484098</v>
      </c>
      <c r="BP3698" t="b">
        <v>0</v>
      </c>
      <c r="BR3698">
        <v>1.40845070422535</v>
      </c>
    </row>
    <row r="3699" spans="1:70" x14ac:dyDescent="0.2">
      <c r="A3699">
        <v>3697</v>
      </c>
      <c r="B3699">
        <v>3983</v>
      </c>
      <c r="C3699" t="s">
        <v>71</v>
      </c>
      <c r="D3699">
        <v>40</v>
      </c>
      <c r="E3699">
        <v>2</v>
      </c>
      <c r="F3699">
        <v>0</v>
      </c>
      <c r="G3699">
        <v>0</v>
      </c>
      <c r="H3699">
        <v>1</v>
      </c>
      <c r="I3699">
        <v>0</v>
      </c>
      <c r="J3699">
        <v>40</v>
      </c>
      <c r="K3699">
        <v>19.502083333333299</v>
      </c>
      <c r="L3699">
        <v>15.7850578703704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1</v>
      </c>
      <c r="X3699">
        <v>1</v>
      </c>
      <c r="Y3699">
        <v>0</v>
      </c>
      <c r="Z3699">
        <v>1</v>
      </c>
      <c r="AA3699">
        <v>0</v>
      </c>
      <c r="AB3699" t="s">
        <v>74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>
        <v>0</v>
      </c>
      <c r="AV3699">
        <v>1</v>
      </c>
      <c r="AW3699">
        <v>1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1</v>
      </c>
      <c r="BL3699">
        <v>0</v>
      </c>
      <c r="BM3699">
        <v>0</v>
      </c>
      <c r="BN3699">
        <v>0.28999999999999998</v>
      </c>
      <c r="BO3699">
        <v>-0.89538404705484098</v>
      </c>
      <c r="BP3699" t="b">
        <v>0</v>
      </c>
      <c r="BR3699">
        <v>1.40845070422535</v>
      </c>
    </row>
    <row r="3700" spans="1:70" x14ac:dyDescent="0.2">
      <c r="A3700">
        <v>3698</v>
      </c>
      <c r="B3700">
        <v>1736</v>
      </c>
      <c r="C3700" t="s">
        <v>69</v>
      </c>
      <c r="D3700">
        <v>39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39</v>
      </c>
      <c r="K3700">
        <v>16.6423611111111</v>
      </c>
      <c r="L3700">
        <v>10.0871759259259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74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1</v>
      </c>
      <c r="BG3700">
        <v>0</v>
      </c>
      <c r="BH3700">
        <v>0</v>
      </c>
      <c r="BI3700">
        <v>1</v>
      </c>
      <c r="BJ3700">
        <v>0</v>
      </c>
      <c r="BK3700">
        <v>0</v>
      </c>
      <c r="BL3700">
        <v>0</v>
      </c>
      <c r="BM3700">
        <v>0</v>
      </c>
      <c r="BN3700">
        <v>0.28999999999999998</v>
      </c>
      <c r="BO3700">
        <v>-0.89538404705484098</v>
      </c>
      <c r="BP3700" t="b">
        <v>0</v>
      </c>
      <c r="BR3700">
        <v>1.40845070422535</v>
      </c>
    </row>
    <row r="3701" spans="1:70" x14ac:dyDescent="0.2">
      <c r="A3701">
        <v>3699</v>
      </c>
      <c r="B3701">
        <v>1085</v>
      </c>
      <c r="C3701" t="s">
        <v>71</v>
      </c>
      <c r="D3701">
        <v>65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65</v>
      </c>
      <c r="K3701">
        <v>23.804861111111101</v>
      </c>
      <c r="L3701">
        <v>23.914212962962999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0</v>
      </c>
      <c r="Y3701">
        <v>0</v>
      </c>
      <c r="Z3701">
        <v>0</v>
      </c>
      <c r="AA3701">
        <v>0</v>
      </c>
      <c r="AB3701" t="s">
        <v>74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1</v>
      </c>
      <c r="AX3701">
        <v>0</v>
      </c>
      <c r="AY3701">
        <v>0</v>
      </c>
      <c r="AZ3701">
        <v>0</v>
      </c>
      <c r="BA3701">
        <v>1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0</v>
      </c>
      <c r="BI3701">
        <v>1</v>
      </c>
      <c r="BJ3701">
        <v>0</v>
      </c>
      <c r="BK3701">
        <v>0</v>
      </c>
      <c r="BL3701">
        <v>0</v>
      </c>
      <c r="BM3701">
        <v>0</v>
      </c>
      <c r="BN3701">
        <v>0.28999999999999998</v>
      </c>
      <c r="BO3701">
        <v>-0.89538404705484098</v>
      </c>
      <c r="BP3701" t="b">
        <v>0</v>
      </c>
      <c r="BR3701">
        <v>1.40845070422535</v>
      </c>
    </row>
    <row r="3702" spans="1:70" x14ac:dyDescent="0.2">
      <c r="A3702">
        <v>3700</v>
      </c>
      <c r="B3702">
        <v>482</v>
      </c>
      <c r="C3702" t="s">
        <v>71</v>
      </c>
      <c r="D3702">
        <v>63</v>
      </c>
      <c r="E3702">
        <v>1</v>
      </c>
      <c r="F3702">
        <v>0</v>
      </c>
      <c r="G3702">
        <v>0</v>
      </c>
      <c r="H3702">
        <v>1</v>
      </c>
      <c r="I3702">
        <v>0</v>
      </c>
      <c r="J3702">
        <v>63</v>
      </c>
      <c r="K3702">
        <v>4.8527777777777796</v>
      </c>
      <c r="L3702">
        <v>4.3574768518518496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 t="s">
        <v>74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0</v>
      </c>
      <c r="BD3702">
        <v>0</v>
      </c>
      <c r="BE3702">
        <v>1</v>
      </c>
      <c r="BF3702">
        <v>0</v>
      </c>
      <c r="BG3702">
        <v>0</v>
      </c>
      <c r="BH3702">
        <v>0</v>
      </c>
      <c r="BI3702">
        <v>1</v>
      </c>
      <c r="BJ3702">
        <v>0</v>
      </c>
      <c r="BK3702">
        <v>0</v>
      </c>
      <c r="BL3702">
        <v>0</v>
      </c>
      <c r="BM3702">
        <v>0</v>
      </c>
      <c r="BN3702">
        <v>0.28999999999999998</v>
      </c>
      <c r="BO3702">
        <v>-0.89538404705484098</v>
      </c>
      <c r="BP3702" t="b">
        <v>0</v>
      </c>
      <c r="BR3702">
        <v>1.40845070422535</v>
      </c>
    </row>
    <row r="3703" spans="1:70" x14ac:dyDescent="0.2">
      <c r="A3703">
        <v>3701</v>
      </c>
      <c r="B3703">
        <v>4488</v>
      </c>
      <c r="C3703" t="s">
        <v>73</v>
      </c>
      <c r="D3703">
        <v>73</v>
      </c>
      <c r="E3703">
        <v>2</v>
      </c>
      <c r="F3703">
        <v>0</v>
      </c>
      <c r="G3703">
        <v>0</v>
      </c>
      <c r="H3703">
        <v>1</v>
      </c>
      <c r="I3703">
        <v>0</v>
      </c>
      <c r="J3703">
        <v>73</v>
      </c>
      <c r="K3703">
        <v>18.865972222222201</v>
      </c>
      <c r="L3703">
        <v>7.6690509259259301</v>
      </c>
      <c r="M3703">
        <v>1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74</v>
      </c>
      <c r="AC3703">
        <v>1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1</v>
      </c>
      <c r="AW3703">
        <v>0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1</v>
      </c>
      <c r="BD3703">
        <v>0</v>
      </c>
      <c r="BE3703">
        <v>0</v>
      </c>
      <c r="BF3703">
        <v>1</v>
      </c>
      <c r="BG3703">
        <v>0</v>
      </c>
      <c r="BH3703">
        <v>0</v>
      </c>
      <c r="BI3703">
        <v>1</v>
      </c>
      <c r="BJ3703">
        <v>0</v>
      </c>
      <c r="BK3703">
        <v>0</v>
      </c>
      <c r="BL3703">
        <v>0</v>
      </c>
      <c r="BM3703">
        <v>0</v>
      </c>
      <c r="BN3703">
        <v>0.28999999999999998</v>
      </c>
      <c r="BO3703">
        <v>-0.89538404705484098</v>
      </c>
      <c r="BP3703" t="b">
        <v>0</v>
      </c>
      <c r="BR3703">
        <v>1.40845070422535</v>
      </c>
    </row>
    <row r="3704" spans="1:70" x14ac:dyDescent="0.2">
      <c r="A3704">
        <v>3702</v>
      </c>
      <c r="B3704">
        <v>995</v>
      </c>
      <c r="C3704" t="s">
        <v>69</v>
      </c>
      <c r="D3704">
        <v>20</v>
      </c>
      <c r="E3704">
        <v>2</v>
      </c>
      <c r="F3704">
        <v>0</v>
      </c>
      <c r="G3704">
        <v>0</v>
      </c>
      <c r="H3704">
        <v>1</v>
      </c>
      <c r="I3704">
        <v>0</v>
      </c>
      <c r="J3704">
        <v>20</v>
      </c>
      <c r="K3704">
        <v>16.606944444444402</v>
      </c>
      <c r="L3704">
        <v>9.6369675925925904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 t="s">
        <v>74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1</v>
      </c>
      <c r="AW3704">
        <v>0</v>
      </c>
      <c r="AX3704">
        <v>1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1</v>
      </c>
      <c r="BJ3704">
        <v>0</v>
      </c>
      <c r="BK3704">
        <v>0</v>
      </c>
      <c r="BL3704">
        <v>0</v>
      </c>
      <c r="BM3704">
        <v>0</v>
      </c>
      <c r="BN3704">
        <v>0.28999999999999998</v>
      </c>
      <c r="BO3704">
        <v>-0.89538404705484098</v>
      </c>
      <c r="BP3704" t="b">
        <v>0</v>
      </c>
      <c r="BR3704">
        <v>1.40845070422535</v>
      </c>
    </row>
    <row r="3705" spans="1:70" x14ac:dyDescent="0.2">
      <c r="A3705">
        <v>3703</v>
      </c>
      <c r="B3705">
        <v>2858</v>
      </c>
      <c r="C3705" t="s">
        <v>69</v>
      </c>
      <c r="D3705">
        <v>57</v>
      </c>
      <c r="E3705">
        <v>2</v>
      </c>
      <c r="F3705">
        <v>0</v>
      </c>
      <c r="G3705">
        <v>0</v>
      </c>
      <c r="H3705">
        <v>0</v>
      </c>
      <c r="I3705">
        <v>0</v>
      </c>
      <c r="J3705">
        <v>57</v>
      </c>
      <c r="K3705">
        <v>16.788888888888899</v>
      </c>
      <c r="L3705">
        <v>14.242337962962999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 t="s">
        <v>74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1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0.28999999999999998</v>
      </c>
      <c r="BO3705">
        <v>-0.89538404705484098</v>
      </c>
      <c r="BP3705" t="b">
        <v>1</v>
      </c>
      <c r="BQ3705">
        <v>94</v>
      </c>
      <c r="BR3705">
        <v>1.40845070422535</v>
      </c>
    </row>
    <row r="3706" spans="1:70" x14ac:dyDescent="0.2">
      <c r="A3706">
        <v>3704</v>
      </c>
      <c r="B3706">
        <v>2194</v>
      </c>
      <c r="C3706" t="s">
        <v>72</v>
      </c>
      <c r="D3706">
        <v>58</v>
      </c>
      <c r="E3706">
        <v>1</v>
      </c>
      <c r="F3706">
        <v>0</v>
      </c>
      <c r="G3706">
        <v>0</v>
      </c>
      <c r="H3706">
        <v>1</v>
      </c>
      <c r="I3706">
        <v>0</v>
      </c>
      <c r="J3706">
        <v>58</v>
      </c>
      <c r="K3706">
        <v>18.9444444444444</v>
      </c>
      <c r="L3706">
        <v>10.083912037037001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 t="s">
        <v>74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1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1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0</v>
      </c>
      <c r="BH3706">
        <v>0</v>
      </c>
      <c r="BI3706">
        <v>1</v>
      </c>
      <c r="BJ3706">
        <v>0</v>
      </c>
      <c r="BK3706">
        <v>0</v>
      </c>
      <c r="BL3706">
        <v>0</v>
      </c>
      <c r="BM3706">
        <v>0</v>
      </c>
      <c r="BN3706">
        <v>0.28999999999999998</v>
      </c>
      <c r="BO3706">
        <v>-0.89538404705484098</v>
      </c>
      <c r="BP3706" t="b">
        <v>0</v>
      </c>
      <c r="BR3706">
        <v>1.40845070422535</v>
      </c>
    </row>
    <row r="3707" spans="1:70" x14ac:dyDescent="0.2">
      <c r="A3707">
        <v>3705</v>
      </c>
      <c r="B3707">
        <v>556</v>
      </c>
      <c r="C3707" t="s">
        <v>73</v>
      </c>
      <c r="D3707">
        <v>45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45</v>
      </c>
      <c r="K3707">
        <v>17.648611111111101</v>
      </c>
      <c r="L3707">
        <v>17.551400462962999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1</v>
      </c>
      <c r="X3707">
        <v>0</v>
      </c>
      <c r="Y3707">
        <v>0</v>
      </c>
      <c r="Z3707">
        <v>0</v>
      </c>
      <c r="AA3707">
        <v>0</v>
      </c>
      <c r="AB3707" t="s">
        <v>74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1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1</v>
      </c>
      <c r="BJ3707">
        <v>0</v>
      </c>
      <c r="BK3707">
        <v>0</v>
      </c>
      <c r="BL3707">
        <v>0</v>
      </c>
      <c r="BM3707">
        <v>0</v>
      </c>
      <c r="BN3707">
        <v>0.28999999999999998</v>
      </c>
      <c r="BO3707">
        <v>-0.89538404705484098</v>
      </c>
      <c r="BP3707" t="b">
        <v>0</v>
      </c>
      <c r="BR3707">
        <v>1.40845070422535</v>
      </c>
    </row>
    <row r="3708" spans="1:70" x14ac:dyDescent="0.2">
      <c r="A3708">
        <v>3706</v>
      </c>
      <c r="B3708">
        <v>4073</v>
      </c>
      <c r="C3708" t="s">
        <v>69</v>
      </c>
      <c r="D3708">
        <v>25</v>
      </c>
      <c r="E3708">
        <v>2</v>
      </c>
      <c r="F3708">
        <v>0</v>
      </c>
      <c r="G3708">
        <v>0</v>
      </c>
      <c r="H3708">
        <v>1</v>
      </c>
      <c r="I3708">
        <v>0</v>
      </c>
      <c r="J3708">
        <v>25</v>
      </c>
      <c r="K3708">
        <v>7.2</v>
      </c>
      <c r="L3708">
        <v>5.0497337962962998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 t="s">
        <v>74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1</v>
      </c>
      <c r="BJ3708">
        <v>0</v>
      </c>
      <c r="BK3708">
        <v>0</v>
      </c>
      <c r="BL3708">
        <v>0</v>
      </c>
      <c r="BM3708">
        <v>0</v>
      </c>
      <c r="BN3708">
        <v>0.28999999999999998</v>
      </c>
      <c r="BO3708">
        <v>-0.89538404705484098</v>
      </c>
      <c r="BP3708" t="b">
        <v>0</v>
      </c>
      <c r="BR3708">
        <v>1.40845070422535</v>
      </c>
    </row>
    <row r="3709" spans="1:70" x14ac:dyDescent="0.2">
      <c r="A3709">
        <v>3707</v>
      </c>
      <c r="B3709">
        <v>3582</v>
      </c>
      <c r="C3709" t="s">
        <v>73</v>
      </c>
      <c r="D3709">
        <v>72</v>
      </c>
      <c r="E3709">
        <v>2</v>
      </c>
      <c r="F3709">
        <v>1</v>
      </c>
      <c r="G3709">
        <v>8.2758620689655196</v>
      </c>
      <c r="H3709">
        <v>0</v>
      </c>
      <c r="I3709">
        <v>0</v>
      </c>
      <c r="J3709">
        <v>72</v>
      </c>
      <c r="K3709">
        <v>4.8291666666666702</v>
      </c>
      <c r="L3709">
        <v>4.8432870370370402</v>
      </c>
      <c r="M3709">
        <v>1</v>
      </c>
      <c r="N3709">
        <v>0</v>
      </c>
      <c r="O3709">
        <v>1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70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1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1</v>
      </c>
      <c r="BC3709">
        <v>0</v>
      </c>
      <c r="BD3709">
        <v>0</v>
      </c>
      <c r="BE3709">
        <v>0</v>
      </c>
      <c r="BF3709">
        <v>1</v>
      </c>
      <c r="BG3709">
        <v>0</v>
      </c>
      <c r="BH3709">
        <v>0</v>
      </c>
      <c r="BI3709">
        <v>1</v>
      </c>
      <c r="BJ3709">
        <v>0</v>
      </c>
      <c r="BK3709">
        <v>0</v>
      </c>
      <c r="BL3709">
        <v>0</v>
      </c>
      <c r="BM3709">
        <v>0</v>
      </c>
      <c r="BN3709">
        <v>0.28999999999999998</v>
      </c>
      <c r="BO3709">
        <v>-0.89538404705484098</v>
      </c>
      <c r="BP3709" t="b">
        <v>1</v>
      </c>
      <c r="BQ3709">
        <v>98</v>
      </c>
      <c r="BR3709">
        <v>3.44827586206896</v>
      </c>
    </row>
    <row r="3710" spans="1:70" x14ac:dyDescent="0.2">
      <c r="A3710">
        <v>3708</v>
      </c>
      <c r="B3710">
        <v>759</v>
      </c>
      <c r="C3710" t="s">
        <v>71</v>
      </c>
      <c r="D3710">
        <v>66</v>
      </c>
      <c r="E3710">
        <v>2</v>
      </c>
      <c r="F3710">
        <v>0</v>
      </c>
      <c r="G3710">
        <v>0</v>
      </c>
      <c r="H3710">
        <v>1</v>
      </c>
      <c r="I3710">
        <v>0</v>
      </c>
      <c r="J3710">
        <v>66</v>
      </c>
      <c r="K3710">
        <v>22.654166666666701</v>
      </c>
      <c r="L3710">
        <v>9.9392592592592592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74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1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1</v>
      </c>
      <c r="BF3710">
        <v>0</v>
      </c>
      <c r="BG3710">
        <v>0</v>
      </c>
      <c r="BH3710">
        <v>0</v>
      </c>
      <c r="BI3710">
        <v>1</v>
      </c>
      <c r="BJ3710">
        <v>0</v>
      </c>
      <c r="BK3710">
        <v>0</v>
      </c>
      <c r="BL3710">
        <v>0</v>
      </c>
      <c r="BM3710">
        <v>0</v>
      </c>
      <c r="BN3710">
        <v>0.28999999999999998</v>
      </c>
      <c r="BO3710">
        <v>-0.89538404705484098</v>
      </c>
      <c r="BP3710" t="b">
        <v>1</v>
      </c>
      <c r="BQ3710">
        <v>96</v>
      </c>
      <c r="BR3710">
        <v>1.40845070422535</v>
      </c>
    </row>
    <row r="3711" spans="1:70" x14ac:dyDescent="0.2">
      <c r="A3711">
        <v>3709</v>
      </c>
      <c r="B3711">
        <v>4368</v>
      </c>
      <c r="C3711" t="s">
        <v>72</v>
      </c>
      <c r="D3711">
        <v>62</v>
      </c>
      <c r="E3711">
        <v>2</v>
      </c>
      <c r="F3711">
        <v>1</v>
      </c>
      <c r="G3711">
        <v>0</v>
      </c>
      <c r="H3711">
        <v>1</v>
      </c>
      <c r="I3711">
        <v>0</v>
      </c>
      <c r="J3711">
        <v>62</v>
      </c>
      <c r="K3711">
        <v>23.213888888888899</v>
      </c>
      <c r="L3711">
        <v>12.351215277777801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0</v>
      </c>
      <c r="Y3711">
        <v>0</v>
      </c>
      <c r="Z3711">
        <v>0</v>
      </c>
      <c r="AA3711">
        <v>0</v>
      </c>
      <c r="AB3711" t="s">
        <v>70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1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0</v>
      </c>
      <c r="BI3711">
        <v>1</v>
      </c>
      <c r="BJ3711">
        <v>0</v>
      </c>
      <c r="BK3711">
        <v>0</v>
      </c>
      <c r="BL3711">
        <v>0</v>
      </c>
      <c r="BM3711">
        <v>0</v>
      </c>
      <c r="BN3711">
        <v>0.67</v>
      </c>
      <c r="BO3711">
        <v>0.70818505792448605</v>
      </c>
      <c r="BP3711" t="b">
        <v>0</v>
      </c>
      <c r="BR3711">
        <v>1.4925373134328299</v>
      </c>
    </row>
    <row r="3712" spans="1:70" x14ac:dyDescent="0.2">
      <c r="A3712">
        <v>3710</v>
      </c>
      <c r="B3712">
        <v>3184</v>
      </c>
      <c r="C3712" t="s">
        <v>72</v>
      </c>
      <c r="D3712">
        <v>46</v>
      </c>
      <c r="E3712">
        <v>2</v>
      </c>
      <c r="F3712">
        <v>0</v>
      </c>
      <c r="G3712">
        <v>0</v>
      </c>
      <c r="H3712">
        <v>1</v>
      </c>
      <c r="I3712">
        <v>1</v>
      </c>
      <c r="J3712">
        <v>46</v>
      </c>
      <c r="K3712">
        <v>5.7847222222222197</v>
      </c>
      <c r="L3712">
        <v>6.17465277777778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1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 t="s">
        <v>74</v>
      </c>
      <c r="AC3712">
        <v>0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1</v>
      </c>
      <c r="AS3712">
        <v>0</v>
      </c>
      <c r="AT3712">
        <v>0</v>
      </c>
      <c r="AU3712">
        <v>0</v>
      </c>
      <c r="AV3712">
        <v>1</v>
      </c>
      <c r="AW3712">
        <v>1</v>
      </c>
      <c r="AX3712">
        <v>0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0</v>
      </c>
      <c r="BI3712">
        <v>1</v>
      </c>
      <c r="BJ3712">
        <v>0</v>
      </c>
      <c r="BK3712">
        <v>0</v>
      </c>
      <c r="BL3712">
        <v>0</v>
      </c>
      <c r="BM3712">
        <v>0</v>
      </c>
      <c r="BN3712">
        <v>0.67</v>
      </c>
      <c r="BO3712">
        <v>0.70818505792448605</v>
      </c>
      <c r="BP3712" t="b">
        <v>1</v>
      </c>
      <c r="BQ3712">
        <v>89</v>
      </c>
      <c r="BR3712">
        <v>3.0303030303030298</v>
      </c>
    </row>
    <row r="3713" spans="1:70" x14ac:dyDescent="0.2">
      <c r="A3713">
        <v>3711</v>
      </c>
      <c r="B3713">
        <v>3953</v>
      </c>
      <c r="C3713" t="s">
        <v>71</v>
      </c>
      <c r="D3713">
        <v>41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41</v>
      </c>
      <c r="K3713">
        <v>35.771527777777798</v>
      </c>
      <c r="L3713">
        <v>15.1135416666667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1</v>
      </c>
      <c r="X3713">
        <v>1</v>
      </c>
      <c r="Y3713">
        <v>0</v>
      </c>
      <c r="Z3713">
        <v>1</v>
      </c>
      <c r="AA3713">
        <v>0</v>
      </c>
      <c r="AB3713" t="s">
        <v>74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1</v>
      </c>
      <c r="AV3713">
        <v>0</v>
      </c>
      <c r="AW3713">
        <v>1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1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0</v>
      </c>
      <c r="BM3713">
        <v>0</v>
      </c>
      <c r="BN3713">
        <v>0.67</v>
      </c>
      <c r="BO3713">
        <v>0.70818505792448605</v>
      </c>
      <c r="BP3713" t="b">
        <v>1</v>
      </c>
      <c r="BQ3713">
        <v>91</v>
      </c>
      <c r="BR3713">
        <v>3.0303030303030298</v>
      </c>
    </row>
    <row r="3714" spans="1:70" x14ac:dyDescent="0.2">
      <c r="A3714">
        <v>3712</v>
      </c>
      <c r="B3714">
        <v>849</v>
      </c>
      <c r="C3714" t="s">
        <v>71</v>
      </c>
      <c r="D3714">
        <v>65</v>
      </c>
      <c r="E3714">
        <v>2</v>
      </c>
      <c r="F3714">
        <v>1</v>
      </c>
      <c r="G3714">
        <v>0</v>
      </c>
      <c r="H3714">
        <v>1</v>
      </c>
      <c r="I3714">
        <v>0</v>
      </c>
      <c r="J3714">
        <v>65</v>
      </c>
      <c r="K3714">
        <v>22.790972222222202</v>
      </c>
      <c r="L3714">
        <v>5.96570601851852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 t="s">
        <v>70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1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1</v>
      </c>
      <c r="BC3714">
        <v>0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1</v>
      </c>
      <c r="BJ3714">
        <v>0</v>
      </c>
      <c r="BK3714">
        <v>0</v>
      </c>
      <c r="BL3714">
        <v>0</v>
      </c>
      <c r="BM3714">
        <v>0</v>
      </c>
      <c r="BN3714">
        <v>0.67</v>
      </c>
      <c r="BO3714">
        <v>0.70818505792448605</v>
      </c>
      <c r="BP3714" t="b">
        <v>0</v>
      </c>
      <c r="BR3714">
        <v>1.4925373134328299</v>
      </c>
    </row>
    <row r="3715" spans="1:70" x14ac:dyDescent="0.2">
      <c r="A3715">
        <v>3713</v>
      </c>
      <c r="B3715">
        <v>541</v>
      </c>
      <c r="C3715" t="s">
        <v>73</v>
      </c>
      <c r="D3715">
        <v>70</v>
      </c>
      <c r="E3715">
        <v>2</v>
      </c>
      <c r="F3715">
        <v>0</v>
      </c>
      <c r="G3715">
        <v>0</v>
      </c>
      <c r="H3715">
        <v>1</v>
      </c>
      <c r="I3715">
        <v>0</v>
      </c>
      <c r="J3715">
        <v>70</v>
      </c>
      <c r="K3715">
        <v>28.161805555555599</v>
      </c>
      <c r="L3715">
        <v>7.13513888888889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  <c r="U3715">
        <v>1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 t="s">
        <v>74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1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1</v>
      </c>
      <c r="BJ3715">
        <v>0</v>
      </c>
      <c r="BK3715">
        <v>0</v>
      </c>
      <c r="BL3715">
        <v>0</v>
      </c>
      <c r="BM3715">
        <v>0</v>
      </c>
      <c r="BN3715">
        <v>0.67</v>
      </c>
      <c r="BO3715">
        <v>0.70818505792448605</v>
      </c>
      <c r="BP3715" t="b">
        <v>1</v>
      </c>
      <c r="BQ3715">
        <v>92</v>
      </c>
      <c r="BR3715">
        <v>3.0303030303030298</v>
      </c>
    </row>
    <row r="3716" spans="1:70" x14ac:dyDescent="0.2">
      <c r="A3716">
        <v>3714</v>
      </c>
      <c r="B3716">
        <v>119</v>
      </c>
      <c r="C3716" t="s">
        <v>71</v>
      </c>
      <c r="D3716">
        <v>85</v>
      </c>
      <c r="E3716">
        <v>2</v>
      </c>
      <c r="F3716">
        <v>0</v>
      </c>
      <c r="G3716">
        <v>0</v>
      </c>
      <c r="H3716">
        <v>1</v>
      </c>
      <c r="I3716">
        <v>0</v>
      </c>
      <c r="J3716">
        <v>85</v>
      </c>
      <c r="K3716">
        <v>17.995138888888899</v>
      </c>
      <c r="L3716">
        <v>4.9869097222222196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1</v>
      </c>
      <c r="T3716">
        <v>1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 t="s">
        <v>74</v>
      </c>
      <c r="AC3716">
        <v>0</v>
      </c>
      <c r="AD3716">
        <v>1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1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0</v>
      </c>
      <c r="BN3716">
        <v>0.67</v>
      </c>
      <c r="BO3716">
        <v>0.70818505792448605</v>
      </c>
      <c r="BP3716" t="b">
        <v>1</v>
      </c>
      <c r="BQ3716">
        <v>93</v>
      </c>
      <c r="BR3716">
        <v>3.0303030303030298</v>
      </c>
    </row>
    <row r="3717" spans="1:70" x14ac:dyDescent="0.2">
      <c r="A3717">
        <v>3715</v>
      </c>
      <c r="B3717">
        <v>1240</v>
      </c>
      <c r="C3717" t="s">
        <v>73</v>
      </c>
      <c r="D3717">
        <v>60</v>
      </c>
      <c r="E3717">
        <v>2</v>
      </c>
      <c r="F3717">
        <v>1</v>
      </c>
      <c r="G3717">
        <v>0</v>
      </c>
      <c r="H3717">
        <v>0</v>
      </c>
      <c r="I3717">
        <v>0</v>
      </c>
      <c r="J3717">
        <v>60</v>
      </c>
      <c r="K3717">
        <v>6.8319444444444501</v>
      </c>
      <c r="L3717">
        <v>5.9921643518518497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 t="s">
        <v>70</v>
      </c>
      <c r="AC3717">
        <v>1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1</v>
      </c>
      <c r="AY3717">
        <v>0</v>
      </c>
      <c r="AZ3717">
        <v>0</v>
      </c>
      <c r="BA3717">
        <v>1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0</v>
      </c>
      <c r="BM3717">
        <v>0</v>
      </c>
      <c r="BN3717">
        <v>0.67</v>
      </c>
      <c r="BO3717">
        <v>0.70818505792448605</v>
      </c>
      <c r="BP3717" t="b">
        <v>0</v>
      </c>
      <c r="BR3717">
        <v>1.4925373134328299</v>
      </c>
    </row>
    <row r="3718" spans="1:70" x14ac:dyDescent="0.2">
      <c r="A3718">
        <v>3716</v>
      </c>
      <c r="B3718">
        <v>775</v>
      </c>
      <c r="C3718" t="s">
        <v>72</v>
      </c>
      <c r="D3718">
        <v>23</v>
      </c>
      <c r="E3718">
        <v>2</v>
      </c>
      <c r="F3718">
        <v>1</v>
      </c>
      <c r="G3718">
        <v>0</v>
      </c>
      <c r="H3718">
        <v>0</v>
      </c>
      <c r="I3718">
        <v>0</v>
      </c>
      <c r="J3718">
        <v>23</v>
      </c>
      <c r="K3718">
        <v>11.501388888888901</v>
      </c>
      <c r="L3718">
        <v>5.4635416666666696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 t="s">
        <v>70</v>
      </c>
      <c r="AC3718">
        <v>1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1</v>
      </c>
      <c r="BC3718">
        <v>0</v>
      </c>
      <c r="BD3718">
        <v>0</v>
      </c>
      <c r="BE3718">
        <v>0</v>
      </c>
      <c r="BF3718">
        <v>1</v>
      </c>
      <c r="BG3718">
        <v>0</v>
      </c>
      <c r="BH3718">
        <v>0</v>
      </c>
      <c r="BI3718">
        <v>1</v>
      </c>
      <c r="BJ3718">
        <v>0</v>
      </c>
      <c r="BK3718">
        <v>0</v>
      </c>
      <c r="BL3718">
        <v>0</v>
      </c>
      <c r="BM3718">
        <v>0</v>
      </c>
      <c r="BN3718">
        <v>0.67</v>
      </c>
      <c r="BO3718">
        <v>0.70818505792448605</v>
      </c>
      <c r="BP3718" t="b">
        <v>0</v>
      </c>
      <c r="BR3718">
        <v>1.4925373134328299</v>
      </c>
    </row>
    <row r="3719" spans="1:70" x14ac:dyDescent="0.2">
      <c r="A3719">
        <v>3717</v>
      </c>
      <c r="B3719">
        <v>3235</v>
      </c>
      <c r="C3719" t="s">
        <v>73</v>
      </c>
      <c r="D3719">
        <v>91</v>
      </c>
      <c r="E3719">
        <v>2</v>
      </c>
      <c r="F3719">
        <v>1</v>
      </c>
      <c r="G3719">
        <v>0</v>
      </c>
      <c r="H3719">
        <v>0</v>
      </c>
      <c r="I3719">
        <v>0</v>
      </c>
      <c r="J3719">
        <v>91</v>
      </c>
      <c r="K3719">
        <v>5.6437499999999998</v>
      </c>
      <c r="L3719">
        <v>5.0054282407407404</v>
      </c>
      <c r="M3719">
        <v>0</v>
      </c>
      <c r="N3719">
        <v>0</v>
      </c>
      <c r="O3719">
        <v>1</v>
      </c>
      <c r="P3719">
        <v>1</v>
      </c>
      <c r="Q3719">
        <v>0</v>
      </c>
      <c r="R3719">
        <v>1</v>
      </c>
      <c r="S3719">
        <v>1</v>
      </c>
      <c r="T3719">
        <v>1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 t="s">
        <v>70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1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1</v>
      </c>
      <c r="BF3719">
        <v>0</v>
      </c>
      <c r="BG3719">
        <v>0</v>
      </c>
      <c r="BH3719">
        <v>0</v>
      </c>
      <c r="BI3719">
        <v>1</v>
      </c>
      <c r="BJ3719">
        <v>0</v>
      </c>
      <c r="BK3719">
        <v>0</v>
      </c>
      <c r="BL3719">
        <v>0</v>
      </c>
      <c r="BM3719">
        <v>0</v>
      </c>
      <c r="BN3719">
        <v>0.67</v>
      </c>
      <c r="BO3719">
        <v>0.70818505792448605</v>
      </c>
      <c r="BP3719" t="b">
        <v>0</v>
      </c>
      <c r="BR3719">
        <v>1.4925373134328299</v>
      </c>
    </row>
    <row r="3720" spans="1:70" x14ac:dyDescent="0.2">
      <c r="A3720">
        <v>3718</v>
      </c>
      <c r="B3720">
        <v>1269</v>
      </c>
      <c r="C3720" t="s">
        <v>71</v>
      </c>
      <c r="D3720">
        <v>64</v>
      </c>
      <c r="E3720">
        <v>1</v>
      </c>
      <c r="F3720">
        <v>0</v>
      </c>
      <c r="G3720">
        <v>0</v>
      </c>
      <c r="H3720">
        <v>1</v>
      </c>
      <c r="I3720">
        <v>0</v>
      </c>
      <c r="J3720">
        <v>64</v>
      </c>
      <c r="K3720">
        <v>4.6048611111111102</v>
      </c>
      <c r="L3720">
        <v>4.5392013888888902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 t="s">
        <v>74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1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1</v>
      </c>
      <c r="AX3720">
        <v>0</v>
      </c>
      <c r="AY3720">
        <v>0</v>
      </c>
      <c r="AZ3720">
        <v>0</v>
      </c>
      <c r="BA3720">
        <v>1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0</v>
      </c>
      <c r="BI3720">
        <v>1</v>
      </c>
      <c r="BJ3720">
        <v>0</v>
      </c>
      <c r="BK3720">
        <v>0</v>
      </c>
      <c r="BL3720">
        <v>0</v>
      </c>
      <c r="BM3720">
        <v>0</v>
      </c>
      <c r="BN3720">
        <v>0.67</v>
      </c>
      <c r="BO3720">
        <v>0.70818505792448605</v>
      </c>
      <c r="BP3720" t="b">
        <v>1</v>
      </c>
      <c r="BQ3720">
        <v>90</v>
      </c>
      <c r="BR3720">
        <v>3.0303030303030298</v>
      </c>
    </row>
    <row r="3721" spans="1:70" x14ac:dyDescent="0.2">
      <c r="A3721">
        <v>3719</v>
      </c>
      <c r="B3721">
        <v>1591</v>
      </c>
      <c r="C3721" t="s">
        <v>72</v>
      </c>
      <c r="D3721">
        <v>74</v>
      </c>
      <c r="E3721">
        <v>2</v>
      </c>
      <c r="F3721">
        <v>1</v>
      </c>
      <c r="G3721">
        <v>0</v>
      </c>
      <c r="H3721">
        <v>1</v>
      </c>
      <c r="I3721">
        <v>0</v>
      </c>
      <c r="J3721">
        <v>74</v>
      </c>
      <c r="K3721">
        <v>35.960416666666703</v>
      </c>
      <c r="L3721">
        <v>10.836423611111099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 t="s">
        <v>70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>
        <v>1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1</v>
      </c>
      <c r="BJ3721">
        <v>0</v>
      </c>
      <c r="BK3721">
        <v>0</v>
      </c>
      <c r="BL3721">
        <v>0</v>
      </c>
      <c r="BM3721">
        <v>0</v>
      </c>
      <c r="BN3721">
        <v>0.3</v>
      </c>
      <c r="BO3721">
        <v>-0.84729786038720301</v>
      </c>
      <c r="BP3721" t="b">
        <v>1</v>
      </c>
      <c r="BQ3721">
        <v>99</v>
      </c>
      <c r="BR3721">
        <v>3.3333333333333299</v>
      </c>
    </row>
    <row r="3722" spans="1:70" x14ac:dyDescent="0.2">
      <c r="A3722">
        <v>3720</v>
      </c>
      <c r="B3722">
        <v>3251</v>
      </c>
      <c r="C3722" t="s">
        <v>69</v>
      </c>
      <c r="D3722">
        <v>48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48</v>
      </c>
      <c r="K3722">
        <v>6.75277777777778</v>
      </c>
      <c r="L3722">
        <v>4.6185300925925903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 t="s">
        <v>74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1</v>
      </c>
      <c r="BJ3722">
        <v>0</v>
      </c>
      <c r="BK3722">
        <v>0</v>
      </c>
      <c r="BL3722">
        <v>0</v>
      </c>
      <c r="BM3722">
        <v>0</v>
      </c>
      <c r="BN3722">
        <v>0.3</v>
      </c>
      <c r="BO3722">
        <v>-0.84729786038720301</v>
      </c>
      <c r="BP3722" t="b">
        <v>1</v>
      </c>
      <c r="BQ3722">
        <v>101</v>
      </c>
      <c r="BR3722">
        <v>1.4285714285714199</v>
      </c>
    </row>
    <row r="3723" spans="1:70" x14ac:dyDescent="0.2">
      <c r="A3723">
        <v>3721</v>
      </c>
      <c r="B3723">
        <v>1142</v>
      </c>
      <c r="C3723" t="s">
        <v>73</v>
      </c>
      <c r="D3723">
        <v>65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65</v>
      </c>
      <c r="K3723">
        <v>41.626388888888897</v>
      </c>
      <c r="L3723">
        <v>4.4996412037036997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74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1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1</v>
      </c>
      <c r="BJ3723">
        <v>0</v>
      </c>
      <c r="BK3723">
        <v>0</v>
      </c>
      <c r="BL3723">
        <v>0</v>
      </c>
      <c r="BM3723">
        <v>0</v>
      </c>
      <c r="BN3723">
        <v>0.3</v>
      </c>
      <c r="BO3723">
        <v>-0.84729786038720301</v>
      </c>
      <c r="BP3723" t="b">
        <v>1</v>
      </c>
      <c r="BQ3723">
        <v>102</v>
      </c>
      <c r="BR3723">
        <v>1.4285714285714199</v>
      </c>
    </row>
    <row r="3724" spans="1:70" x14ac:dyDescent="0.2">
      <c r="A3724">
        <v>3722</v>
      </c>
      <c r="B3724">
        <v>3604</v>
      </c>
      <c r="C3724" t="s">
        <v>69</v>
      </c>
      <c r="D3724">
        <v>67</v>
      </c>
      <c r="E3724">
        <v>2</v>
      </c>
      <c r="F3724">
        <v>1</v>
      </c>
      <c r="G3724">
        <v>0</v>
      </c>
      <c r="H3724">
        <v>0</v>
      </c>
      <c r="I3724">
        <v>0</v>
      </c>
      <c r="J3724">
        <v>67</v>
      </c>
      <c r="K3724">
        <v>11.5180555555556</v>
      </c>
      <c r="L3724">
        <v>4.4951388888888903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 t="s">
        <v>70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1</v>
      </c>
      <c r="AW3724">
        <v>0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1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1</v>
      </c>
      <c r="BJ3724">
        <v>0</v>
      </c>
      <c r="BK3724">
        <v>0</v>
      </c>
      <c r="BL3724">
        <v>0</v>
      </c>
      <c r="BM3724">
        <v>0</v>
      </c>
      <c r="BN3724">
        <v>0.3</v>
      </c>
      <c r="BO3724">
        <v>-0.84729786038720301</v>
      </c>
      <c r="BP3724" t="b">
        <v>1</v>
      </c>
      <c r="BQ3724">
        <v>100</v>
      </c>
      <c r="BR3724">
        <v>3.3333333333333299</v>
      </c>
    </row>
    <row r="3725" spans="1:70" x14ac:dyDescent="0.2">
      <c r="A3725">
        <v>3723</v>
      </c>
      <c r="B3725">
        <v>271</v>
      </c>
      <c r="C3725" t="s">
        <v>72</v>
      </c>
      <c r="D3725">
        <v>68</v>
      </c>
      <c r="E3725">
        <v>2</v>
      </c>
      <c r="F3725">
        <v>1</v>
      </c>
      <c r="G3725">
        <v>0</v>
      </c>
      <c r="H3725">
        <v>0</v>
      </c>
      <c r="I3725">
        <v>0</v>
      </c>
      <c r="J3725">
        <v>68</v>
      </c>
      <c r="K3725">
        <v>9.34930555555556</v>
      </c>
      <c r="L3725">
        <v>6.3267824074074097</v>
      </c>
      <c r="M3725">
        <v>0</v>
      </c>
      <c r="N3725">
        <v>0</v>
      </c>
      <c r="O3725">
        <v>1</v>
      </c>
      <c r="P3725">
        <v>0</v>
      </c>
      <c r="Q3725">
        <v>1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 t="s">
        <v>70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1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1</v>
      </c>
      <c r="BJ3725">
        <v>0</v>
      </c>
      <c r="BK3725">
        <v>0</v>
      </c>
      <c r="BL3725">
        <v>0</v>
      </c>
      <c r="BM3725">
        <v>0</v>
      </c>
      <c r="BN3725">
        <v>0.3</v>
      </c>
      <c r="BO3725">
        <v>-0.84729786038720301</v>
      </c>
      <c r="BP3725" t="b">
        <v>1</v>
      </c>
      <c r="BQ3725">
        <v>101</v>
      </c>
      <c r="BR3725">
        <v>3.3333333333333299</v>
      </c>
    </row>
    <row r="3726" spans="1:70" x14ac:dyDescent="0.2">
      <c r="A3726">
        <v>3724</v>
      </c>
      <c r="B3726">
        <v>464</v>
      </c>
      <c r="C3726" t="s">
        <v>71</v>
      </c>
      <c r="D3726">
        <v>59</v>
      </c>
      <c r="E3726">
        <v>2</v>
      </c>
      <c r="F3726">
        <v>0</v>
      </c>
      <c r="G3726">
        <v>0</v>
      </c>
      <c r="H3726">
        <v>0</v>
      </c>
      <c r="I3726">
        <v>0</v>
      </c>
      <c r="J3726">
        <v>59</v>
      </c>
      <c r="K3726">
        <v>22.713888888888899</v>
      </c>
      <c r="L3726">
        <v>16.902569444444399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  <c r="U3726">
        <v>0</v>
      </c>
      <c r="V3726">
        <v>1</v>
      </c>
      <c r="W3726">
        <v>1</v>
      </c>
      <c r="X3726">
        <v>0</v>
      </c>
      <c r="Y3726">
        <v>0</v>
      </c>
      <c r="Z3726">
        <v>0</v>
      </c>
      <c r="AA3726">
        <v>0</v>
      </c>
      <c r="AB3726" t="s">
        <v>74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1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1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0</v>
      </c>
      <c r="BL3726">
        <v>0</v>
      </c>
      <c r="BM3726">
        <v>0</v>
      </c>
      <c r="BN3726">
        <v>0.3</v>
      </c>
      <c r="BO3726">
        <v>-0.84729786038720301</v>
      </c>
      <c r="BP3726" t="b">
        <v>1</v>
      </c>
      <c r="BQ3726">
        <v>103</v>
      </c>
      <c r="BR3726">
        <v>1.4285714285714199</v>
      </c>
    </row>
    <row r="3727" spans="1:70" x14ac:dyDescent="0.2">
      <c r="A3727">
        <v>3725</v>
      </c>
      <c r="B3727">
        <v>44</v>
      </c>
      <c r="C3727" t="s">
        <v>71</v>
      </c>
      <c r="D3727">
        <v>48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48</v>
      </c>
      <c r="K3727">
        <v>10.7291666666667</v>
      </c>
      <c r="L3727">
        <v>10.867881944444401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1</v>
      </c>
      <c r="W3727">
        <v>1</v>
      </c>
      <c r="X3727">
        <v>0</v>
      </c>
      <c r="Y3727">
        <v>0</v>
      </c>
      <c r="Z3727">
        <v>0</v>
      </c>
      <c r="AA3727">
        <v>0</v>
      </c>
      <c r="AB3727" t="s">
        <v>74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1</v>
      </c>
      <c r="AS3727">
        <v>0</v>
      </c>
      <c r="AT3727">
        <v>0</v>
      </c>
      <c r="AU3727">
        <v>1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1</v>
      </c>
      <c r="BF3727">
        <v>0</v>
      </c>
      <c r="BG3727">
        <v>0</v>
      </c>
      <c r="BH3727">
        <v>0</v>
      </c>
      <c r="BI3727">
        <v>1</v>
      </c>
      <c r="BJ3727">
        <v>0</v>
      </c>
      <c r="BK3727">
        <v>0</v>
      </c>
      <c r="BL3727">
        <v>0</v>
      </c>
      <c r="BM3727">
        <v>0</v>
      </c>
      <c r="BN3727">
        <v>0.3</v>
      </c>
      <c r="BO3727">
        <v>-0.84729786038720301</v>
      </c>
      <c r="BP3727" t="b">
        <v>1</v>
      </c>
      <c r="BQ3727">
        <v>104</v>
      </c>
      <c r="BR3727">
        <v>1.4285714285714199</v>
      </c>
    </row>
    <row r="3728" spans="1:70" x14ac:dyDescent="0.2">
      <c r="A3728">
        <v>3726</v>
      </c>
      <c r="B3728">
        <v>1530</v>
      </c>
      <c r="C3728" t="s">
        <v>71</v>
      </c>
      <c r="D3728">
        <v>85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85</v>
      </c>
      <c r="K3728">
        <v>4.0562500000000004</v>
      </c>
      <c r="L3728">
        <v>4.1813888888888897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74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1</v>
      </c>
      <c r="BC3728">
        <v>0</v>
      </c>
      <c r="BD3728">
        <v>0</v>
      </c>
      <c r="BE3728">
        <v>0</v>
      </c>
      <c r="BF3728">
        <v>1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0</v>
      </c>
      <c r="BN3728">
        <v>0.3</v>
      </c>
      <c r="BO3728">
        <v>-0.84729786038720301</v>
      </c>
      <c r="BP3728" t="b">
        <v>1</v>
      </c>
      <c r="BQ3728">
        <v>105</v>
      </c>
      <c r="BR3728">
        <v>1.4285714285714199</v>
      </c>
    </row>
    <row r="3729" spans="1:70" x14ac:dyDescent="0.2">
      <c r="A3729">
        <v>3727</v>
      </c>
      <c r="B3729">
        <v>3137</v>
      </c>
      <c r="C3729" t="s">
        <v>72</v>
      </c>
      <c r="D3729">
        <v>48</v>
      </c>
      <c r="E3729">
        <v>1</v>
      </c>
      <c r="F3729">
        <v>1</v>
      </c>
      <c r="G3729">
        <v>0</v>
      </c>
      <c r="H3729">
        <v>1</v>
      </c>
      <c r="I3729">
        <v>0</v>
      </c>
      <c r="J3729">
        <v>48</v>
      </c>
      <c r="K3729">
        <v>11.147222222222201</v>
      </c>
      <c r="L3729">
        <v>11.0522453703704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 t="s">
        <v>70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1</v>
      </c>
      <c r="AR3729">
        <v>0</v>
      </c>
      <c r="AS3729">
        <v>0</v>
      </c>
      <c r="AT3729">
        <v>0</v>
      </c>
      <c r="AU3729">
        <v>1</v>
      </c>
      <c r="AV3729">
        <v>0</v>
      </c>
      <c r="AW3729">
        <v>1</v>
      </c>
      <c r="AX3729">
        <v>0</v>
      </c>
      <c r="AY3729">
        <v>0</v>
      </c>
      <c r="AZ3729">
        <v>0</v>
      </c>
      <c r="BA3729">
        <v>1</v>
      </c>
      <c r="BB3729">
        <v>0</v>
      </c>
      <c r="BC3729">
        <v>0</v>
      </c>
      <c r="BD3729">
        <v>0</v>
      </c>
      <c r="BE3729">
        <v>1</v>
      </c>
      <c r="BF3729">
        <v>0</v>
      </c>
      <c r="BG3729">
        <v>0</v>
      </c>
      <c r="BH3729">
        <v>0</v>
      </c>
      <c r="BI3729">
        <v>1</v>
      </c>
      <c r="BJ3729">
        <v>0</v>
      </c>
      <c r="BK3729">
        <v>0</v>
      </c>
      <c r="BL3729">
        <v>0</v>
      </c>
      <c r="BM3729">
        <v>0</v>
      </c>
      <c r="BN3729">
        <v>0.3</v>
      </c>
      <c r="BO3729">
        <v>-0.84729786038720301</v>
      </c>
      <c r="BP3729" t="b">
        <v>1</v>
      </c>
      <c r="BQ3729">
        <v>102</v>
      </c>
      <c r="BR3729">
        <v>3.3333333333333299</v>
      </c>
    </row>
    <row r="3730" spans="1:70" x14ac:dyDescent="0.2">
      <c r="A3730">
        <v>3728</v>
      </c>
      <c r="B3730">
        <v>3755</v>
      </c>
      <c r="C3730" t="s">
        <v>71</v>
      </c>
      <c r="D3730">
        <v>74</v>
      </c>
      <c r="E3730">
        <v>2</v>
      </c>
      <c r="F3730">
        <v>0</v>
      </c>
      <c r="G3730">
        <v>0</v>
      </c>
      <c r="H3730">
        <v>1</v>
      </c>
      <c r="I3730">
        <v>0</v>
      </c>
      <c r="J3730">
        <v>74</v>
      </c>
      <c r="K3730">
        <v>86.847916666666706</v>
      </c>
      <c r="L3730">
        <v>86.848402777777807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0</v>
      </c>
      <c r="AB3730" t="s">
        <v>74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0</v>
      </c>
      <c r="AV3730">
        <v>1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1</v>
      </c>
      <c r="BG3730">
        <v>0</v>
      </c>
      <c r="BH3730">
        <v>0</v>
      </c>
      <c r="BI3730">
        <v>1</v>
      </c>
      <c r="BJ3730">
        <v>0</v>
      </c>
      <c r="BK3730">
        <v>0</v>
      </c>
      <c r="BL3730">
        <v>0</v>
      </c>
      <c r="BM3730">
        <v>0</v>
      </c>
      <c r="BN3730">
        <v>0.3</v>
      </c>
      <c r="BO3730">
        <v>-0.84729786038720301</v>
      </c>
      <c r="BP3730" t="b">
        <v>1</v>
      </c>
      <c r="BQ3730">
        <v>106</v>
      </c>
      <c r="BR3730">
        <v>1.4285714285714199</v>
      </c>
    </row>
    <row r="3731" spans="1:70" x14ac:dyDescent="0.2">
      <c r="A3731">
        <v>3729</v>
      </c>
      <c r="B3731">
        <v>2826</v>
      </c>
      <c r="C3731" t="s">
        <v>69</v>
      </c>
      <c r="D3731">
        <v>83</v>
      </c>
      <c r="E3731">
        <v>2</v>
      </c>
      <c r="F3731">
        <v>0</v>
      </c>
      <c r="G3731">
        <v>0</v>
      </c>
      <c r="H3731">
        <v>0</v>
      </c>
      <c r="I3731">
        <v>0</v>
      </c>
      <c r="J3731">
        <v>83</v>
      </c>
      <c r="K3731">
        <v>13.404166666666701</v>
      </c>
      <c r="L3731">
        <v>4.1500578703703699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1</v>
      </c>
      <c r="S3731">
        <v>1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 t="s">
        <v>74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1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1</v>
      </c>
      <c r="BG3731">
        <v>0</v>
      </c>
      <c r="BH3731">
        <v>0</v>
      </c>
      <c r="BI3731">
        <v>1</v>
      </c>
      <c r="BJ3731">
        <v>0</v>
      </c>
      <c r="BK3731">
        <v>0</v>
      </c>
      <c r="BL3731">
        <v>0</v>
      </c>
      <c r="BM3731">
        <v>0</v>
      </c>
      <c r="BN3731">
        <v>0.3</v>
      </c>
      <c r="BO3731">
        <v>-0.84729786038720301</v>
      </c>
      <c r="BP3731" t="b">
        <v>1</v>
      </c>
      <c r="BQ3731">
        <v>107</v>
      </c>
      <c r="BR3731">
        <v>1.4285714285714199</v>
      </c>
    </row>
    <row r="3732" spans="1:70" x14ac:dyDescent="0.2">
      <c r="A3732">
        <v>3730</v>
      </c>
      <c r="B3732">
        <v>586</v>
      </c>
      <c r="C3732" t="s">
        <v>73</v>
      </c>
      <c r="D3732">
        <v>69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69</v>
      </c>
      <c r="K3732">
        <v>8.2708333333333304</v>
      </c>
      <c r="L3732">
        <v>5.4322569444444397</v>
      </c>
      <c r="M3732">
        <v>1</v>
      </c>
      <c r="N3732">
        <v>0</v>
      </c>
      <c r="O3732">
        <v>1</v>
      </c>
      <c r="P3732">
        <v>1</v>
      </c>
      <c r="Q3732">
        <v>0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 t="s">
        <v>74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1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0</v>
      </c>
      <c r="BE3732">
        <v>0</v>
      </c>
      <c r="BF3732">
        <v>1</v>
      </c>
      <c r="BG3732">
        <v>0</v>
      </c>
      <c r="BH3732">
        <v>0</v>
      </c>
      <c r="BI3732">
        <v>1</v>
      </c>
      <c r="BJ3732">
        <v>0</v>
      </c>
      <c r="BK3732">
        <v>0</v>
      </c>
      <c r="BL3732">
        <v>0</v>
      </c>
      <c r="BM3732">
        <v>0</v>
      </c>
      <c r="BN3732">
        <v>0.3</v>
      </c>
      <c r="BO3732">
        <v>-0.84729786038720301</v>
      </c>
      <c r="BP3732" t="b">
        <v>0</v>
      </c>
      <c r="BR3732">
        <v>1.4285714285714199</v>
      </c>
    </row>
    <row r="3733" spans="1:70" x14ac:dyDescent="0.2">
      <c r="A3733">
        <v>3731</v>
      </c>
      <c r="B3733">
        <v>2218</v>
      </c>
      <c r="C3733" t="s">
        <v>69</v>
      </c>
      <c r="D3733">
        <v>36</v>
      </c>
      <c r="E3733">
        <v>1</v>
      </c>
      <c r="F3733">
        <v>1</v>
      </c>
      <c r="G3733">
        <v>0</v>
      </c>
      <c r="H3733">
        <v>1</v>
      </c>
      <c r="I3733">
        <v>0</v>
      </c>
      <c r="J3733">
        <v>36</v>
      </c>
      <c r="K3733">
        <v>15.8159722222222</v>
      </c>
      <c r="L3733">
        <v>12.763819444444399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 t="s">
        <v>70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1</v>
      </c>
      <c r="AY3733">
        <v>0</v>
      </c>
      <c r="AZ3733">
        <v>0</v>
      </c>
      <c r="BA3733">
        <v>0</v>
      </c>
      <c r="BB3733">
        <v>1</v>
      </c>
      <c r="BC3733">
        <v>0</v>
      </c>
      <c r="BD3733">
        <v>0</v>
      </c>
      <c r="BE3733">
        <v>0</v>
      </c>
      <c r="BF3733">
        <v>1</v>
      </c>
      <c r="BG3733">
        <v>0</v>
      </c>
      <c r="BH3733">
        <v>0</v>
      </c>
      <c r="BI3733">
        <v>1</v>
      </c>
      <c r="BJ3733">
        <v>0</v>
      </c>
      <c r="BK3733">
        <v>0</v>
      </c>
      <c r="BL3733">
        <v>0</v>
      </c>
      <c r="BM3733">
        <v>0</v>
      </c>
      <c r="BN3733">
        <v>0.3</v>
      </c>
      <c r="BO3733">
        <v>-0.84729786038720301</v>
      </c>
      <c r="BP3733" t="b">
        <v>1</v>
      </c>
      <c r="BQ3733">
        <v>103</v>
      </c>
      <c r="BR3733">
        <v>3.3333333333333299</v>
      </c>
    </row>
    <row r="3734" spans="1:70" x14ac:dyDescent="0.2">
      <c r="A3734">
        <v>3732</v>
      </c>
      <c r="B3734">
        <v>2428</v>
      </c>
      <c r="C3734" t="s">
        <v>71</v>
      </c>
      <c r="D3734">
        <v>63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63</v>
      </c>
      <c r="K3734">
        <v>5.21597222222222</v>
      </c>
      <c r="L3734">
        <v>4.3762152777777796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 t="s">
        <v>74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1</v>
      </c>
      <c r="AZ3734">
        <v>0</v>
      </c>
      <c r="BA3734">
        <v>0</v>
      </c>
      <c r="BB3734">
        <v>0</v>
      </c>
      <c r="BC3734">
        <v>1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1</v>
      </c>
      <c r="BJ3734">
        <v>0</v>
      </c>
      <c r="BK3734">
        <v>0</v>
      </c>
      <c r="BL3734">
        <v>0</v>
      </c>
      <c r="BM3734">
        <v>0</v>
      </c>
      <c r="BN3734">
        <v>0.3</v>
      </c>
      <c r="BO3734">
        <v>-0.84729786038720301</v>
      </c>
      <c r="BP3734" t="b">
        <v>0</v>
      </c>
      <c r="BR3734">
        <v>1.4285714285714199</v>
      </c>
    </row>
    <row r="3735" spans="1:70" x14ac:dyDescent="0.2">
      <c r="A3735">
        <v>3733</v>
      </c>
      <c r="B3735">
        <v>3877</v>
      </c>
      <c r="C3735" t="s">
        <v>72</v>
      </c>
      <c r="D3735">
        <v>65</v>
      </c>
      <c r="E3735">
        <v>2</v>
      </c>
      <c r="F3735">
        <v>1</v>
      </c>
      <c r="G3735">
        <v>0</v>
      </c>
      <c r="H3735">
        <v>1</v>
      </c>
      <c r="I3735">
        <v>0</v>
      </c>
      <c r="J3735">
        <v>65</v>
      </c>
      <c r="K3735">
        <v>16.9583333333333</v>
      </c>
      <c r="L3735">
        <v>10.907974537036999</v>
      </c>
      <c r="M3735">
        <v>1</v>
      </c>
      <c r="N3735">
        <v>0</v>
      </c>
      <c r="O3735">
        <v>1</v>
      </c>
      <c r="P3735">
        <v>1</v>
      </c>
      <c r="Q3735">
        <v>0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 t="s">
        <v>70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1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1</v>
      </c>
      <c r="BF3735">
        <v>0</v>
      </c>
      <c r="BG3735">
        <v>0</v>
      </c>
      <c r="BH3735">
        <v>0</v>
      </c>
      <c r="BI3735">
        <v>1</v>
      </c>
      <c r="BJ3735">
        <v>0</v>
      </c>
      <c r="BK3735">
        <v>0</v>
      </c>
      <c r="BL3735">
        <v>0</v>
      </c>
      <c r="BM3735">
        <v>0</v>
      </c>
      <c r="BN3735">
        <v>0.3</v>
      </c>
      <c r="BO3735">
        <v>-0.84729786038720301</v>
      </c>
      <c r="BP3735" t="b">
        <v>1</v>
      </c>
      <c r="BQ3735">
        <v>104</v>
      </c>
      <c r="BR3735">
        <v>3.3333333333333299</v>
      </c>
    </row>
    <row r="3736" spans="1:70" x14ac:dyDescent="0.2">
      <c r="A3736">
        <v>3734</v>
      </c>
      <c r="B3736">
        <v>1261</v>
      </c>
      <c r="C3736" t="s">
        <v>69</v>
      </c>
      <c r="D3736">
        <v>27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27</v>
      </c>
      <c r="K3736">
        <v>20.549305555555598</v>
      </c>
      <c r="L3736">
        <v>7.0696527777777796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 t="s">
        <v>74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  <c r="BC3736">
        <v>1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>
        <v>0</v>
      </c>
      <c r="BK3736">
        <v>0</v>
      </c>
      <c r="BL3736">
        <v>0</v>
      </c>
      <c r="BM3736">
        <v>0</v>
      </c>
      <c r="BN3736">
        <v>0.3</v>
      </c>
      <c r="BO3736">
        <v>-0.84729786038720301</v>
      </c>
      <c r="BP3736" t="b">
        <v>0</v>
      </c>
      <c r="BR3736">
        <v>1.4285714285714199</v>
      </c>
    </row>
    <row r="3737" spans="1:70" x14ac:dyDescent="0.2">
      <c r="A3737">
        <v>3735</v>
      </c>
      <c r="B3737">
        <v>591</v>
      </c>
      <c r="C3737" t="s">
        <v>71</v>
      </c>
      <c r="D3737">
        <v>77</v>
      </c>
      <c r="E3737">
        <v>2</v>
      </c>
      <c r="F3737">
        <v>1</v>
      </c>
      <c r="G3737">
        <v>0</v>
      </c>
      <c r="H3737">
        <v>0</v>
      </c>
      <c r="I3737">
        <v>0</v>
      </c>
      <c r="J3737">
        <v>77</v>
      </c>
      <c r="K3737">
        <v>15.7854166666667</v>
      </c>
      <c r="L3737">
        <v>12.8757291666667</v>
      </c>
      <c r="M3737">
        <v>1</v>
      </c>
      <c r="N3737">
        <v>0</v>
      </c>
      <c r="O3737">
        <v>1</v>
      </c>
      <c r="P3737">
        <v>1</v>
      </c>
      <c r="Q3737">
        <v>0</v>
      </c>
      <c r="R3737">
        <v>1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70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1</v>
      </c>
      <c r="BJ3737">
        <v>0</v>
      </c>
      <c r="BK3737">
        <v>0</v>
      </c>
      <c r="BL3737">
        <v>0</v>
      </c>
      <c r="BM3737">
        <v>0</v>
      </c>
      <c r="BN3737">
        <v>0.3</v>
      </c>
      <c r="BO3737">
        <v>-0.84729786038720301</v>
      </c>
      <c r="BP3737" t="b">
        <v>1</v>
      </c>
      <c r="BQ3737">
        <v>105</v>
      </c>
      <c r="BR3737">
        <v>3.3333333333333299</v>
      </c>
    </row>
    <row r="3738" spans="1:70" x14ac:dyDescent="0.2">
      <c r="A3738">
        <v>3736</v>
      </c>
      <c r="B3738">
        <v>2004</v>
      </c>
      <c r="C3738" t="s">
        <v>71</v>
      </c>
      <c r="D3738">
        <v>78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78</v>
      </c>
      <c r="K3738">
        <v>11.844444444444401</v>
      </c>
      <c r="L3738">
        <v>9.9931712962962997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74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1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1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1</v>
      </c>
      <c r="BJ3738">
        <v>0</v>
      </c>
      <c r="BK3738">
        <v>0</v>
      </c>
      <c r="BL3738">
        <v>0</v>
      </c>
      <c r="BM3738">
        <v>0</v>
      </c>
      <c r="BN3738">
        <v>0.3</v>
      </c>
      <c r="BO3738">
        <v>-0.84729786038720301</v>
      </c>
      <c r="BP3738" t="b">
        <v>0</v>
      </c>
      <c r="BR3738">
        <v>1.4285714285714199</v>
      </c>
    </row>
    <row r="3739" spans="1:70" x14ac:dyDescent="0.2">
      <c r="A3739">
        <v>3737</v>
      </c>
      <c r="B3739">
        <v>2697</v>
      </c>
      <c r="C3739" t="s">
        <v>71</v>
      </c>
      <c r="D3739">
        <v>55</v>
      </c>
      <c r="E3739">
        <v>2</v>
      </c>
      <c r="F3739">
        <v>1</v>
      </c>
      <c r="G3739">
        <v>0</v>
      </c>
      <c r="H3739">
        <v>0</v>
      </c>
      <c r="I3739">
        <v>0</v>
      </c>
      <c r="J3739">
        <v>55</v>
      </c>
      <c r="K3739">
        <v>4.6979166666666696</v>
      </c>
      <c r="L3739">
        <v>5.2914467592592596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 t="s">
        <v>70</v>
      </c>
      <c r="AC3739">
        <v>0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1</v>
      </c>
      <c r="AW3739">
        <v>0</v>
      </c>
      <c r="AX3739">
        <v>1</v>
      </c>
      <c r="AY3739">
        <v>0</v>
      </c>
      <c r="AZ3739">
        <v>0</v>
      </c>
      <c r="BA3739">
        <v>0</v>
      </c>
      <c r="BB3739">
        <v>1</v>
      </c>
      <c r="BC3739">
        <v>0</v>
      </c>
      <c r="BD3739">
        <v>0</v>
      </c>
      <c r="BE3739">
        <v>0</v>
      </c>
      <c r="BF3739">
        <v>1</v>
      </c>
      <c r="BG3739">
        <v>0</v>
      </c>
      <c r="BH3739">
        <v>0</v>
      </c>
      <c r="BI3739">
        <v>1</v>
      </c>
      <c r="BJ3739">
        <v>0</v>
      </c>
      <c r="BK3739">
        <v>0</v>
      </c>
      <c r="BL3739">
        <v>0</v>
      </c>
      <c r="BM3739">
        <v>0</v>
      </c>
      <c r="BN3739">
        <v>0.3</v>
      </c>
      <c r="BO3739">
        <v>-0.84729786038720301</v>
      </c>
      <c r="BP3739" t="b">
        <v>1</v>
      </c>
      <c r="BQ3739">
        <v>106</v>
      </c>
      <c r="BR3739">
        <v>3.3333333333333299</v>
      </c>
    </row>
    <row r="3740" spans="1:70" x14ac:dyDescent="0.2">
      <c r="A3740">
        <v>3738</v>
      </c>
      <c r="B3740">
        <v>1680</v>
      </c>
      <c r="C3740" t="s">
        <v>69</v>
      </c>
      <c r="D3740">
        <v>63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63</v>
      </c>
      <c r="K3740">
        <v>30.661805555555599</v>
      </c>
      <c r="L3740">
        <v>6.9100347222222203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1</v>
      </c>
      <c r="T3740">
        <v>0</v>
      </c>
      <c r="U3740">
        <v>0</v>
      </c>
      <c r="V3740">
        <v>1</v>
      </c>
      <c r="W3740">
        <v>1</v>
      </c>
      <c r="X3740">
        <v>0</v>
      </c>
      <c r="Y3740">
        <v>0</v>
      </c>
      <c r="Z3740">
        <v>0</v>
      </c>
      <c r="AA3740">
        <v>0</v>
      </c>
      <c r="AB3740" t="s">
        <v>74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1</v>
      </c>
      <c r="AZ3740">
        <v>0</v>
      </c>
      <c r="BA3740">
        <v>1</v>
      </c>
      <c r="BB3740">
        <v>0</v>
      </c>
      <c r="BC3740">
        <v>0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1</v>
      </c>
      <c r="BJ3740">
        <v>0</v>
      </c>
      <c r="BK3740">
        <v>0</v>
      </c>
      <c r="BL3740">
        <v>0</v>
      </c>
      <c r="BM3740">
        <v>0</v>
      </c>
      <c r="BN3740">
        <v>0.3</v>
      </c>
      <c r="BO3740">
        <v>-0.84729786038720301</v>
      </c>
      <c r="BP3740" t="b">
        <v>0</v>
      </c>
      <c r="BR3740">
        <v>1.4285714285714199</v>
      </c>
    </row>
    <row r="3741" spans="1:70" x14ac:dyDescent="0.2">
      <c r="A3741">
        <v>3739</v>
      </c>
      <c r="B3741">
        <v>916</v>
      </c>
      <c r="C3741" t="s">
        <v>72</v>
      </c>
      <c r="D3741">
        <v>56</v>
      </c>
      <c r="E3741">
        <v>2</v>
      </c>
      <c r="F3741">
        <v>0</v>
      </c>
      <c r="G3741">
        <v>0</v>
      </c>
      <c r="H3741">
        <v>0</v>
      </c>
      <c r="I3741">
        <v>0</v>
      </c>
      <c r="J3741">
        <v>56</v>
      </c>
      <c r="K3741">
        <v>8.8715277777777803</v>
      </c>
      <c r="L3741">
        <v>5.7328472222222198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 t="s">
        <v>74</v>
      </c>
      <c r="AC3741">
        <v>0</v>
      </c>
      <c r="AD3741">
        <v>1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1</v>
      </c>
      <c r="AW3741">
        <v>0</v>
      </c>
      <c r="AX3741">
        <v>1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>
        <v>0</v>
      </c>
      <c r="BE3741">
        <v>0</v>
      </c>
      <c r="BF3741">
        <v>1</v>
      </c>
      <c r="BG3741">
        <v>0</v>
      </c>
      <c r="BH3741">
        <v>0</v>
      </c>
      <c r="BI3741">
        <v>1</v>
      </c>
      <c r="BJ3741">
        <v>0</v>
      </c>
      <c r="BK3741">
        <v>0</v>
      </c>
      <c r="BL3741">
        <v>0</v>
      </c>
      <c r="BM3741">
        <v>0</v>
      </c>
      <c r="BN3741">
        <v>0.3</v>
      </c>
      <c r="BO3741">
        <v>-0.84729786038720301</v>
      </c>
      <c r="BP3741" t="b">
        <v>0</v>
      </c>
      <c r="BR3741">
        <v>1.4285714285714199</v>
      </c>
    </row>
    <row r="3742" spans="1:70" x14ac:dyDescent="0.2">
      <c r="A3742">
        <v>3740</v>
      </c>
      <c r="B3742">
        <v>5</v>
      </c>
      <c r="C3742" t="s">
        <v>73</v>
      </c>
      <c r="D3742">
        <v>51</v>
      </c>
      <c r="E3742">
        <v>2</v>
      </c>
      <c r="F3742">
        <v>0</v>
      </c>
      <c r="G3742">
        <v>0</v>
      </c>
      <c r="H3742">
        <v>0</v>
      </c>
      <c r="I3742">
        <v>0</v>
      </c>
      <c r="J3742">
        <v>51</v>
      </c>
      <c r="K3742">
        <v>23.1055555555556</v>
      </c>
      <c r="L3742">
        <v>8.3573726851851902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 t="s">
        <v>74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0</v>
      </c>
      <c r="BE3742">
        <v>0</v>
      </c>
      <c r="BF3742">
        <v>1</v>
      </c>
      <c r="BG3742">
        <v>0</v>
      </c>
      <c r="BH3742">
        <v>0</v>
      </c>
      <c r="BI3742">
        <v>1</v>
      </c>
      <c r="BJ3742">
        <v>0</v>
      </c>
      <c r="BK3742">
        <v>0</v>
      </c>
      <c r="BL3742">
        <v>0</v>
      </c>
      <c r="BM3742">
        <v>0</v>
      </c>
      <c r="BN3742">
        <v>0.3</v>
      </c>
      <c r="BO3742">
        <v>-0.84729786038720301</v>
      </c>
      <c r="BP3742" t="b">
        <v>0</v>
      </c>
      <c r="BR3742">
        <v>1.4285714285714199</v>
      </c>
    </row>
    <row r="3743" spans="1:70" x14ac:dyDescent="0.2">
      <c r="A3743">
        <v>3741</v>
      </c>
      <c r="B3743">
        <v>3229</v>
      </c>
      <c r="C3743" t="s">
        <v>73</v>
      </c>
      <c r="D3743">
        <v>85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85</v>
      </c>
      <c r="K3743">
        <v>7.8347222222222204</v>
      </c>
      <c r="L3743">
        <v>6.2310995370370401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1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70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  <c r="AU3743">
        <v>1</v>
      </c>
      <c r="AV3743">
        <v>0</v>
      </c>
      <c r="AW3743">
        <v>0</v>
      </c>
      <c r="AX3743">
        <v>1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1</v>
      </c>
      <c r="BJ3743">
        <v>0</v>
      </c>
      <c r="BK3743">
        <v>0</v>
      </c>
      <c r="BL3743">
        <v>0</v>
      </c>
      <c r="BM3743">
        <v>0</v>
      </c>
      <c r="BN3743">
        <v>0.3</v>
      </c>
      <c r="BO3743">
        <v>-0.84729786038720301</v>
      </c>
      <c r="BP3743" t="b">
        <v>1</v>
      </c>
      <c r="BQ3743">
        <v>107</v>
      </c>
      <c r="BR3743">
        <v>3.3333333333333299</v>
      </c>
    </row>
    <row r="3744" spans="1:70" x14ac:dyDescent="0.2">
      <c r="A3744">
        <v>3742</v>
      </c>
      <c r="B3744">
        <v>1195</v>
      </c>
      <c r="C3744" t="s">
        <v>73</v>
      </c>
      <c r="D3744">
        <v>67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67</v>
      </c>
      <c r="K3744">
        <v>9.1118055555555593</v>
      </c>
      <c r="L3744">
        <v>9.0198726851851898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1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74</v>
      </c>
      <c r="AC3744">
        <v>1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1</v>
      </c>
      <c r="AS3744">
        <v>0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1</v>
      </c>
      <c r="AZ3744">
        <v>0</v>
      </c>
      <c r="BA3744">
        <v>0</v>
      </c>
      <c r="BB3744">
        <v>1</v>
      </c>
      <c r="BC3744">
        <v>0</v>
      </c>
      <c r="BD3744">
        <v>0</v>
      </c>
      <c r="BE3744">
        <v>0</v>
      </c>
      <c r="BF3744">
        <v>1</v>
      </c>
      <c r="BG3744">
        <v>0</v>
      </c>
      <c r="BH3744">
        <v>0</v>
      </c>
      <c r="BI3744">
        <v>1</v>
      </c>
      <c r="BJ3744">
        <v>0</v>
      </c>
      <c r="BK3744">
        <v>0</v>
      </c>
      <c r="BL3744">
        <v>0</v>
      </c>
      <c r="BM3744">
        <v>0</v>
      </c>
      <c r="BN3744">
        <v>0.3</v>
      </c>
      <c r="BO3744">
        <v>-0.84729786038720301</v>
      </c>
      <c r="BP3744" t="b">
        <v>1</v>
      </c>
      <c r="BQ3744">
        <v>99</v>
      </c>
      <c r="BR3744">
        <v>1.4285714285714199</v>
      </c>
    </row>
    <row r="3745" spans="1:70" x14ac:dyDescent="0.2">
      <c r="A3745">
        <v>3743</v>
      </c>
      <c r="B3745">
        <v>2638</v>
      </c>
      <c r="C3745" t="s">
        <v>73</v>
      </c>
      <c r="D3745">
        <v>67</v>
      </c>
      <c r="E3745">
        <v>2</v>
      </c>
      <c r="F3745">
        <v>0</v>
      </c>
      <c r="G3745">
        <v>0</v>
      </c>
      <c r="H3745">
        <v>1</v>
      </c>
      <c r="I3745">
        <v>0</v>
      </c>
      <c r="J3745">
        <v>67</v>
      </c>
      <c r="K3745">
        <v>25.7951388888889</v>
      </c>
      <c r="L3745">
        <v>5.9508217592592603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74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1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1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0</v>
      </c>
      <c r="BM3745">
        <v>0</v>
      </c>
      <c r="BN3745">
        <v>0.3</v>
      </c>
      <c r="BO3745">
        <v>-0.84729786038720301</v>
      </c>
      <c r="BP3745" t="b">
        <v>1</v>
      </c>
      <c r="BQ3745">
        <v>100</v>
      </c>
      <c r="BR3745">
        <v>1.4285714285714199</v>
      </c>
    </row>
    <row r="3746" spans="1:70" x14ac:dyDescent="0.2">
      <c r="A3746">
        <v>3744</v>
      </c>
      <c r="B3746">
        <v>1695</v>
      </c>
      <c r="C3746" t="s">
        <v>73</v>
      </c>
      <c r="D3746">
        <v>81</v>
      </c>
      <c r="E3746">
        <v>2</v>
      </c>
      <c r="F3746">
        <v>1</v>
      </c>
      <c r="G3746">
        <v>0</v>
      </c>
      <c r="H3746">
        <v>0</v>
      </c>
      <c r="I3746">
        <v>0</v>
      </c>
      <c r="J3746">
        <v>81</v>
      </c>
      <c r="K3746">
        <v>9.8756944444444397</v>
      </c>
      <c r="L3746">
        <v>5.7700115740740801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70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1</v>
      </c>
      <c r="AZ3746">
        <v>0</v>
      </c>
      <c r="BA3746">
        <v>0</v>
      </c>
      <c r="BB3746">
        <v>0</v>
      </c>
      <c r="BC3746">
        <v>1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1</v>
      </c>
      <c r="BJ3746">
        <v>0</v>
      </c>
      <c r="BK3746">
        <v>0</v>
      </c>
      <c r="BL3746">
        <v>0</v>
      </c>
      <c r="BM3746">
        <v>0</v>
      </c>
      <c r="BN3746">
        <v>0.66</v>
      </c>
      <c r="BO3746">
        <v>0.66329421741026395</v>
      </c>
      <c r="BP3746" t="b">
        <v>1</v>
      </c>
      <c r="BQ3746">
        <v>108</v>
      </c>
      <c r="BR3746">
        <v>1.51515151515151</v>
      </c>
    </row>
    <row r="3747" spans="1:70" x14ac:dyDescent="0.2">
      <c r="A3747">
        <v>3745</v>
      </c>
      <c r="B3747">
        <v>1876</v>
      </c>
      <c r="C3747" t="s">
        <v>71</v>
      </c>
      <c r="D3747">
        <v>69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69</v>
      </c>
      <c r="K3747">
        <v>10.120138888888899</v>
      </c>
      <c r="L3747">
        <v>8.3040740740740802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 t="s">
        <v>74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1</v>
      </c>
      <c r="AV3747">
        <v>0</v>
      </c>
      <c r="AW3747">
        <v>1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1</v>
      </c>
      <c r="BJ3747">
        <v>0</v>
      </c>
      <c r="BK3747">
        <v>0</v>
      </c>
      <c r="BL3747">
        <v>0</v>
      </c>
      <c r="BM3747">
        <v>0</v>
      </c>
      <c r="BN3747">
        <v>0.66</v>
      </c>
      <c r="BO3747">
        <v>0.66329421741026395</v>
      </c>
      <c r="BP3747" t="b">
        <v>1</v>
      </c>
      <c r="BQ3747">
        <v>111</v>
      </c>
      <c r="BR3747">
        <v>2.9411764705882302</v>
      </c>
    </row>
    <row r="3748" spans="1:70" x14ac:dyDescent="0.2">
      <c r="A3748">
        <v>3746</v>
      </c>
      <c r="B3748">
        <v>2657</v>
      </c>
      <c r="C3748" t="s">
        <v>69</v>
      </c>
      <c r="D3748">
        <v>44</v>
      </c>
      <c r="E3748">
        <v>2</v>
      </c>
      <c r="F3748">
        <v>1</v>
      </c>
      <c r="G3748">
        <v>0</v>
      </c>
      <c r="H3748">
        <v>0</v>
      </c>
      <c r="I3748">
        <v>0</v>
      </c>
      <c r="J3748">
        <v>44</v>
      </c>
      <c r="K3748">
        <v>16.184722222222199</v>
      </c>
      <c r="L3748">
        <v>4.2006249999999996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70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1</v>
      </c>
      <c r="BD3748">
        <v>0</v>
      </c>
      <c r="BE3748">
        <v>0</v>
      </c>
      <c r="BF3748">
        <v>1</v>
      </c>
      <c r="BG3748">
        <v>0</v>
      </c>
      <c r="BH3748">
        <v>0</v>
      </c>
      <c r="BI3748">
        <v>1</v>
      </c>
      <c r="BJ3748">
        <v>0</v>
      </c>
      <c r="BK3748">
        <v>0</v>
      </c>
      <c r="BL3748">
        <v>0</v>
      </c>
      <c r="BM3748">
        <v>0</v>
      </c>
      <c r="BN3748">
        <v>0.66</v>
      </c>
      <c r="BO3748">
        <v>0.66329421741026395</v>
      </c>
      <c r="BP3748" t="b">
        <v>1</v>
      </c>
      <c r="BQ3748">
        <v>109</v>
      </c>
      <c r="BR3748">
        <v>1.51515151515151</v>
      </c>
    </row>
    <row r="3749" spans="1:70" x14ac:dyDescent="0.2">
      <c r="A3749">
        <v>3747</v>
      </c>
      <c r="B3749">
        <v>2605</v>
      </c>
      <c r="C3749" t="s">
        <v>69</v>
      </c>
      <c r="D3749">
        <v>75</v>
      </c>
      <c r="E3749">
        <v>2</v>
      </c>
      <c r="F3749">
        <v>1</v>
      </c>
      <c r="G3749">
        <v>0</v>
      </c>
      <c r="H3749">
        <v>0</v>
      </c>
      <c r="I3749">
        <v>0</v>
      </c>
      <c r="J3749">
        <v>75</v>
      </c>
      <c r="K3749">
        <v>11.349305555555601</v>
      </c>
      <c r="L3749">
        <v>7.2794444444444402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1</v>
      </c>
      <c r="T3749">
        <v>1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0</v>
      </c>
      <c r="AA3749">
        <v>0</v>
      </c>
      <c r="AB3749" t="s">
        <v>70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1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1</v>
      </c>
      <c r="BG3749">
        <v>0</v>
      </c>
      <c r="BH3749">
        <v>0</v>
      </c>
      <c r="BI3749">
        <v>1</v>
      </c>
      <c r="BJ3749">
        <v>0</v>
      </c>
      <c r="BK3749">
        <v>0</v>
      </c>
      <c r="BL3749">
        <v>0</v>
      </c>
      <c r="BM3749">
        <v>0</v>
      </c>
      <c r="BN3749">
        <v>0.66</v>
      </c>
      <c r="BO3749">
        <v>0.66329421741026395</v>
      </c>
      <c r="BP3749" t="b">
        <v>1</v>
      </c>
      <c r="BQ3749">
        <v>110</v>
      </c>
      <c r="BR3749">
        <v>1.51515151515151</v>
      </c>
    </row>
    <row r="3750" spans="1:70" x14ac:dyDescent="0.2">
      <c r="A3750">
        <v>3748</v>
      </c>
      <c r="B3750">
        <v>3764</v>
      </c>
      <c r="C3750" t="s">
        <v>69</v>
      </c>
      <c r="D3750">
        <v>65</v>
      </c>
      <c r="E3750">
        <v>2</v>
      </c>
      <c r="F3750">
        <v>0</v>
      </c>
      <c r="G3750">
        <v>0</v>
      </c>
      <c r="H3750">
        <v>1</v>
      </c>
      <c r="I3750">
        <v>0</v>
      </c>
      <c r="J3750">
        <v>65</v>
      </c>
      <c r="K3750">
        <v>45.421527777777797</v>
      </c>
      <c r="L3750">
        <v>8.9095254629629608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1</v>
      </c>
      <c r="Y3750">
        <v>0</v>
      </c>
      <c r="Z3750">
        <v>1</v>
      </c>
      <c r="AA3750">
        <v>0</v>
      </c>
      <c r="AB3750" t="s">
        <v>74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1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1</v>
      </c>
      <c r="AZ3750">
        <v>0</v>
      </c>
      <c r="BA3750">
        <v>0</v>
      </c>
      <c r="BB3750">
        <v>1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0.66</v>
      </c>
      <c r="BO3750">
        <v>0.66329421741026395</v>
      </c>
      <c r="BP3750" t="b">
        <v>1</v>
      </c>
      <c r="BQ3750">
        <v>112</v>
      </c>
      <c r="BR3750">
        <v>2.9411764705882302</v>
      </c>
    </row>
    <row r="3751" spans="1:70" x14ac:dyDescent="0.2">
      <c r="A3751">
        <v>3749</v>
      </c>
      <c r="B3751">
        <v>388</v>
      </c>
      <c r="C3751" t="s">
        <v>69</v>
      </c>
      <c r="D3751">
        <v>76</v>
      </c>
      <c r="E3751">
        <v>2</v>
      </c>
      <c r="F3751">
        <v>1</v>
      </c>
      <c r="G3751">
        <v>0.72727272727272696</v>
      </c>
      <c r="H3751">
        <v>1</v>
      </c>
      <c r="I3751">
        <v>0</v>
      </c>
      <c r="J3751">
        <v>76</v>
      </c>
      <c r="K3751">
        <v>31.5</v>
      </c>
      <c r="L3751">
        <v>22.907534722222199</v>
      </c>
      <c r="M3751">
        <v>0</v>
      </c>
      <c r="N3751">
        <v>0</v>
      </c>
      <c r="O3751">
        <v>1</v>
      </c>
      <c r="P3751">
        <v>1</v>
      </c>
      <c r="Q3751">
        <v>0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70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1</v>
      </c>
      <c r="BG3751">
        <v>0</v>
      </c>
      <c r="BH3751">
        <v>0</v>
      </c>
      <c r="BI3751">
        <v>1</v>
      </c>
      <c r="BJ3751">
        <v>0</v>
      </c>
      <c r="BK3751">
        <v>0</v>
      </c>
      <c r="BL3751">
        <v>0</v>
      </c>
      <c r="BM3751">
        <v>0</v>
      </c>
      <c r="BN3751">
        <v>0.66</v>
      </c>
      <c r="BO3751">
        <v>0.66329421741026395</v>
      </c>
      <c r="BP3751" t="b">
        <v>1</v>
      </c>
      <c r="BQ3751">
        <v>111</v>
      </c>
      <c r="BR3751">
        <v>1.51515151515151</v>
      </c>
    </row>
    <row r="3752" spans="1:70" x14ac:dyDescent="0.2">
      <c r="A3752">
        <v>3750</v>
      </c>
      <c r="B3752">
        <v>289</v>
      </c>
      <c r="C3752" t="s">
        <v>72</v>
      </c>
      <c r="D3752">
        <v>74</v>
      </c>
      <c r="E3752">
        <v>2</v>
      </c>
      <c r="F3752">
        <v>1</v>
      </c>
      <c r="G3752">
        <v>0</v>
      </c>
      <c r="H3752">
        <v>0</v>
      </c>
      <c r="I3752">
        <v>0</v>
      </c>
      <c r="J3752">
        <v>74</v>
      </c>
      <c r="K3752">
        <v>7.9451388888888896</v>
      </c>
      <c r="L3752">
        <v>5.62706018518519</v>
      </c>
      <c r="M3752">
        <v>1</v>
      </c>
      <c r="N3752">
        <v>0</v>
      </c>
      <c r="O3752">
        <v>1</v>
      </c>
      <c r="P3752">
        <v>1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 t="s">
        <v>70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1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1</v>
      </c>
      <c r="AY3752">
        <v>0</v>
      </c>
      <c r="AZ3752">
        <v>0</v>
      </c>
      <c r="BA3752">
        <v>0</v>
      </c>
      <c r="BB3752">
        <v>0</v>
      </c>
      <c r="BC3752">
        <v>1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1</v>
      </c>
      <c r="BJ3752">
        <v>0</v>
      </c>
      <c r="BK3752">
        <v>0</v>
      </c>
      <c r="BL3752">
        <v>0</v>
      </c>
      <c r="BM3752">
        <v>0</v>
      </c>
      <c r="BN3752">
        <v>0.66</v>
      </c>
      <c r="BO3752">
        <v>0.66329421741026395</v>
      </c>
      <c r="BP3752" t="b">
        <v>1</v>
      </c>
      <c r="BQ3752">
        <v>112</v>
      </c>
      <c r="BR3752">
        <v>1.51515151515151</v>
      </c>
    </row>
    <row r="3753" spans="1:70" x14ac:dyDescent="0.2">
      <c r="A3753">
        <v>3751</v>
      </c>
      <c r="B3753">
        <v>1464</v>
      </c>
      <c r="C3753" t="s">
        <v>72</v>
      </c>
      <c r="D3753">
        <v>57</v>
      </c>
      <c r="E3753">
        <v>2</v>
      </c>
      <c r="F3753">
        <v>0</v>
      </c>
      <c r="G3753">
        <v>0</v>
      </c>
      <c r="H3753">
        <v>1</v>
      </c>
      <c r="I3753">
        <v>0</v>
      </c>
      <c r="J3753">
        <v>57</v>
      </c>
      <c r="K3753">
        <v>13.49375</v>
      </c>
      <c r="L3753">
        <v>12.5575462962963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 t="s">
        <v>74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1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0</v>
      </c>
      <c r="BE3753">
        <v>0</v>
      </c>
      <c r="BF3753">
        <v>1</v>
      </c>
      <c r="BG3753">
        <v>0</v>
      </c>
      <c r="BH3753">
        <v>0</v>
      </c>
      <c r="BI3753">
        <v>1</v>
      </c>
      <c r="BJ3753">
        <v>0</v>
      </c>
      <c r="BK3753">
        <v>0</v>
      </c>
      <c r="BL3753">
        <v>0</v>
      </c>
      <c r="BM3753">
        <v>0</v>
      </c>
      <c r="BN3753">
        <v>0.66</v>
      </c>
      <c r="BO3753">
        <v>0.66329421741026395</v>
      </c>
      <c r="BP3753" t="b">
        <v>1</v>
      </c>
      <c r="BQ3753">
        <v>113</v>
      </c>
      <c r="BR3753">
        <v>2.9411764705882302</v>
      </c>
    </row>
    <row r="3754" spans="1:70" x14ac:dyDescent="0.2">
      <c r="A3754">
        <v>3752</v>
      </c>
      <c r="B3754">
        <v>377</v>
      </c>
      <c r="C3754" t="s">
        <v>69</v>
      </c>
      <c r="D3754">
        <v>66</v>
      </c>
      <c r="E3754">
        <v>2</v>
      </c>
      <c r="F3754">
        <v>1</v>
      </c>
      <c r="G3754">
        <v>0</v>
      </c>
      <c r="H3754">
        <v>1</v>
      </c>
      <c r="I3754">
        <v>0</v>
      </c>
      <c r="J3754">
        <v>66</v>
      </c>
      <c r="K3754">
        <v>40.919444444444402</v>
      </c>
      <c r="L3754">
        <v>6.24086805555556</v>
      </c>
      <c r="M3754">
        <v>1</v>
      </c>
      <c r="N3754">
        <v>0</v>
      </c>
      <c r="O3754">
        <v>1</v>
      </c>
      <c r="P3754">
        <v>1</v>
      </c>
      <c r="Q3754">
        <v>0</v>
      </c>
      <c r="R3754">
        <v>1</v>
      </c>
      <c r="S3754">
        <v>0</v>
      </c>
      <c r="T3754">
        <v>1</v>
      </c>
      <c r="U3754">
        <v>1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70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1</v>
      </c>
      <c r="BJ3754">
        <v>0</v>
      </c>
      <c r="BK3754">
        <v>0</v>
      </c>
      <c r="BL3754">
        <v>0</v>
      </c>
      <c r="BM3754">
        <v>0</v>
      </c>
      <c r="BN3754">
        <v>0.66</v>
      </c>
      <c r="BO3754">
        <v>0.66329421741026395</v>
      </c>
      <c r="BP3754" t="b">
        <v>1</v>
      </c>
      <c r="BQ3754">
        <v>113</v>
      </c>
      <c r="BR3754">
        <v>1.51515151515151</v>
      </c>
    </row>
    <row r="3755" spans="1:70" x14ac:dyDescent="0.2">
      <c r="A3755">
        <v>3753</v>
      </c>
      <c r="B3755">
        <v>2383</v>
      </c>
      <c r="C3755" t="s">
        <v>69</v>
      </c>
      <c r="D3755">
        <v>49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49</v>
      </c>
      <c r="K3755">
        <v>30.400694444444401</v>
      </c>
      <c r="L3755">
        <v>9.7394675925925895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1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0</v>
      </c>
      <c r="Y3755">
        <v>0</v>
      </c>
      <c r="Z3755">
        <v>0</v>
      </c>
      <c r="AA3755">
        <v>0</v>
      </c>
      <c r="AB3755" t="s">
        <v>70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1</v>
      </c>
      <c r="AW3755">
        <v>0</v>
      </c>
      <c r="AX3755">
        <v>1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1</v>
      </c>
      <c r="BF3755">
        <v>0</v>
      </c>
      <c r="BG3755">
        <v>0</v>
      </c>
      <c r="BH3755">
        <v>0</v>
      </c>
      <c r="BI3755">
        <v>1</v>
      </c>
      <c r="BJ3755">
        <v>0</v>
      </c>
      <c r="BK3755">
        <v>0</v>
      </c>
      <c r="BL3755">
        <v>0</v>
      </c>
      <c r="BM3755">
        <v>0</v>
      </c>
      <c r="BN3755">
        <v>0.66</v>
      </c>
      <c r="BO3755">
        <v>0.66329421741026395</v>
      </c>
      <c r="BP3755" t="b">
        <v>0</v>
      </c>
      <c r="BR3755">
        <v>1.51515151515151</v>
      </c>
    </row>
    <row r="3756" spans="1:70" x14ac:dyDescent="0.2">
      <c r="A3756">
        <v>3754</v>
      </c>
      <c r="B3756">
        <v>729</v>
      </c>
      <c r="C3756" t="s">
        <v>72</v>
      </c>
      <c r="D3756">
        <v>68</v>
      </c>
      <c r="E3756">
        <v>2</v>
      </c>
      <c r="F3756">
        <v>1</v>
      </c>
      <c r="G3756">
        <v>0</v>
      </c>
      <c r="H3756">
        <v>1</v>
      </c>
      <c r="I3756">
        <v>1</v>
      </c>
      <c r="J3756">
        <v>68</v>
      </c>
      <c r="K3756">
        <v>19.6215277777778</v>
      </c>
      <c r="L3756">
        <v>8.95988425925926</v>
      </c>
      <c r="M3756">
        <v>1</v>
      </c>
      <c r="N3756">
        <v>0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 t="s">
        <v>70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0</v>
      </c>
      <c r="BE3756">
        <v>0</v>
      </c>
      <c r="BF3756">
        <v>1</v>
      </c>
      <c r="BG3756">
        <v>0</v>
      </c>
      <c r="BH3756">
        <v>0</v>
      </c>
      <c r="BI3756">
        <v>1</v>
      </c>
      <c r="BJ3756">
        <v>0</v>
      </c>
      <c r="BK3756">
        <v>0</v>
      </c>
      <c r="BL3756">
        <v>0</v>
      </c>
      <c r="BM3756">
        <v>0</v>
      </c>
      <c r="BN3756">
        <v>0.66</v>
      </c>
      <c r="BO3756">
        <v>0.66329421741026395</v>
      </c>
      <c r="BP3756" t="b">
        <v>0</v>
      </c>
      <c r="BR3756">
        <v>1.51515151515151</v>
      </c>
    </row>
    <row r="3757" spans="1:70" x14ac:dyDescent="0.2">
      <c r="A3757">
        <v>3755</v>
      </c>
      <c r="B3757">
        <v>2271</v>
      </c>
      <c r="C3757" t="s">
        <v>72</v>
      </c>
      <c r="D3757">
        <v>39</v>
      </c>
      <c r="E3757">
        <v>2</v>
      </c>
      <c r="F3757">
        <v>1</v>
      </c>
      <c r="G3757">
        <v>0</v>
      </c>
      <c r="H3757">
        <v>1</v>
      </c>
      <c r="I3757">
        <v>0</v>
      </c>
      <c r="J3757">
        <v>39</v>
      </c>
      <c r="K3757">
        <v>71.615277777777806</v>
      </c>
      <c r="L3757">
        <v>30.023923611111101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0</v>
      </c>
      <c r="Z3757">
        <v>1</v>
      </c>
      <c r="AA3757">
        <v>1</v>
      </c>
      <c r="AB3757" t="s">
        <v>70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1</v>
      </c>
      <c r="AW3757">
        <v>1</v>
      </c>
      <c r="AX3757">
        <v>0</v>
      </c>
      <c r="AY3757">
        <v>0</v>
      </c>
      <c r="AZ3757">
        <v>0</v>
      </c>
      <c r="BA3757">
        <v>1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0</v>
      </c>
      <c r="BI3757">
        <v>0</v>
      </c>
      <c r="BJ3757">
        <v>1</v>
      </c>
      <c r="BK3757">
        <v>0</v>
      </c>
      <c r="BL3757">
        <v>0</v>
      </c>
      <c r="BM3757">
        <v>0</v>
      </c>
      <c r="BN3757">
        <v>0.66</v>
      </c>
      <c r="BO3757">
        <v>0.66329421741026395</v>
      </c>
      <c r="BP3757" t="b">
        <v>0</v>
      </c>
      <c r="BR3757">
        <v>1.51515151515151</v>
      </c>
    </row>
    <row r="3758" spans="1:70" x14ac:dyDescent="0.2">
      <c r="A3758">
        <v>3756</v>
      </c>
      <c r="B3758">
        <v>540</v>
      </c>
      <c r="C3758" t="s">
        <v>73</v>
      </c>
      <c r="D3758">
        <v>46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46</v>
      </c>
      <c r="K3758">
        <v>46.536805555555603</v>
      </c>
      <c r="L3758">
        <v>6.6015856481481503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 t="s">
        <v>74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>
        <v>1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1</v>
      </c>
      <c r="BJ3758">
        <v>0</v>
      </c>
      <c r="BK3758">
        <v>0</v>
      </c>
      <c r="BL3758">
        <v>0</v>
      </c>
      <c r="BM3758">
        <v>0</v>
      </c>
      <c r="BN3758">
        <v>0.66</v>
      </c>
      <c r="BO3758">
        <v>0.66329421741026395</v>
      </c>
      <c r="BP3758" t="b">
        <v>1</v>
      </c>
      <c r="BQ3758">
        <v>108</v>
      </c>
      <c r="BR3758">
        <v>2.9411764705882302</v>
      </c>
    </row>
    <row r="3759" spans="1:70" x14ac:dyDescent="0.2">
      <c r="A3759">
        <v>3757</v>
      </c>
      <c r="B3759">
        <v>2041</v>
      </c>
      <c r="C3759" t="s">
        <v>71</v>
      </c>
      <c r="D3759">
        <v>71</v>
      </c>
      <c r="E3759">
        <v>2</v>
      </c>
      <c r="F3759">
        <v>1</v>
      </c>
      <c r="G3759">
        <v>0</v>
      </c>
      <c r="H3759">
        <v>1</v>
      </c>
      <c r="I3759">
        <v>0</v>
      </c>
      <c r="J3759">
        <v>71</v>
      </c>
      <c r="K3759">
        <v>16.3923611111111</v>
      </c>
      <c r="L3759">
        <v>10.9321180555556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70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0</v>
      </c>
      <c r="AV3759">
        <v>1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1</v>
      </c>
      <c r="BJ3759">
        <v>0</v>
      </c>
      <c r="BK3759">
        <v>0</v>
      </c>
      <c r="BL3759">
        <v>0</v>
      </c>
      <c r="BM3759">
        <v>0</v>
      </c>
      <c r="BN3759">
        <v>0.66</v>
      </c>
      <c r="BO3759">
        <v>0.66329421741026395</v>
      </c>
      <c r="BP3759" t="b">
        <v>0</v>
      </c>
      <c r="BR3759">
        <v>1.51515151515151</v>
      </c>
    </row>
    <row r="3760" spans="1:70" x14ac:dyDescent="0.2">
      <c r="A3760">
        <v>3758</v>
      </c>
      <c r="B3760">
        <v>699</v>
      </c>
      <c r="C3760" t="s">
        <v>72</v>
      </c>
      <c r="D3760">
        <v>83</v>
      </c>
      <c r="E3760">
        <v>2</v>
      </c>
      <c r="F3760">
        <v>1</v>
      </c>
      <c r="G3760">
        <v>0</v>
      </c>
      <c r="H3760">
        <v>0</v>
      </c>
      <c r="I3760">
        <v>0</v>
      </c>
      <c r="J3760">
        <v>83</v>
      </c>
      <c r="K3760">
        <v>11.620138888888899</v>
      </c>
      <c r="L3760">
        <v>8.7751041666666705</v>
      </c>
      <c r="M3760">
        <v>1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 t="s">
        <v>70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1</v>
      </c>
      <c r="AY3760">
        <v>0</v>
      </c>
      <c r="AZ3760">
        <v>0</v>
      </c>
      <c r="BA3760">
        <v>0</v>
      </c>
      <c r="BB3760">
        <v>1</v>
      </c>
      <c r="BC3760">
        <v>0</v>
      </c>
      <c r="BD3760">
        <v>0</v>
      </c>
      <c r="BE3760">
        <v>0</v>
      </c>
      <c r="BF3760">
        <v>1</v>
      </c>
      <c r="BG3760">
        <v>0</v>
      </c>
      <c r="BH3760">
        <v>0</v>
      </c>
      <c r="BI3760">
        <v>1</v>
      </c>
      <c r="BJ3760">
        <v>0</v>
      </c>
      <c r="BK3760">
        <v>0</v>
      </c>
      <c r="BL3760">
        <v>0</v>
      </c>
      <c r="BM3760">
        <v>0</v>
      </c>
      <c r="BN3760">
        <v>0.66</v>
      </c>
      <c r="BO3760">
        <v>0.66329421741026395</v>
      </c>
      <c r="BP3760" t="b">
        <v>0</v>
      </c>
      <c r="BR3760">
        <v>1.51515151515151</v>
      </c>
    </row>
    <row r="3761" spans="1:70" x14ac:dyDescent="0.2">
      <c r="A3761">
        <v>3759</v>
      </c>
      <c r="B3761">
        <v>2138</v>
      </c>
      <c r="C3761" t="s">
        <v>72</v>
      </c>
      <c r="D3761">
        <v>50</v>
      </c>
      <c r="E3761">
        <v>2</v>
      </c>
      <c r="F3761">
        <v>1</v>
      </c>
      <c r="G3761">
        <v>0</v>
      </c>
      <c r="H3761">
        <v>1</v>
      </c>
      <c r="I3761">
        <v>0</v>
      </c>
      <c r="J3761">
        <v>50</v>
      </c>
      <c r="K3761">
        <v>20.974305555555599</v>
      </c>
      <c r="L3761">
        <v>13.0527314814815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70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1</v>
      </c>
      <c r="AW3761">
        <v>0</v>
      </c>
      <c r="AX3761">
        <v>1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1</v>
      </c>
      <c r="BJ3761">
        <v>0</v>
      </c>
      <c r="BK3761">
        <v>0</v>
      </c>
      <c r="BL3761">
        <v>0</v>
      </c>
      <c r="BM3761">
        <v>0</v>
      </c>
      <c r="BN3761">
        <v>0.66</v>
      </c>
      <c r="BO3761">
        <v>0.66329421741026395</v>
      </c>
      <c r="BP3761" t="b">
        <v>0</v>
      </c>
      <c r="BR3761">
        <v>1.51515151515151</v>
      </c>
    </row>
    <row r="3762" spans="1:70" x14ac:dyDescent="0.2">
      <c r="A3762">
        <v>3760</v>
      </c>
      <c r="B3762">
        <v>273</v>
      </c>
      <c r="C3762" t="s">
        <v>71</v>
      </c>
      <c r="D3762">
        <v>45</v>
      </c>
      <c r="E3762">
        <v>2</v>
      </c>
      <c r="F3762">
        <v>0</v>
      </c>
      <c r="G3762">
        <v>0</v>
      </c>
      <c r="H3762">
        <v>1</v>
      </c>
      <c r="I3762">
        <v>0</v>
      </c>
      <c r="J3762">
        <v>45</v>
      </c>
      <c r="K3762">
        <v>13.779861111111099</v>
      </c>
      <c r="L3762">
        <v>6.2211458333333303</v>
      </c>
      <c r="M3762">
        <v>1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 t="s">
        <v>74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1</v>
      </c>
      <c r="AY3762">
        <v>0</v>
      </c>
      <c r="AZ3762">
        <v>0</v>
      </c>
      <c r="BA3762">
        <v>0</v>
      </c>
      <c r="BB3762">
        <v>1</v>
      </c>
      <c r="BC3762">
        <v>0</v>
      </c>
      <c r="BD3762">
        <v>0</v>
      </c>
      <c r="BE3762">
        <v>0</v>
      </c>
      <c r="BF3762">
        <v>1</v>
      </c>
      <c r="BG3762">
        <v>0</v>
      </c>
      <c r="BH3762">
        <v>0</v>
      </c>
      <c r="BI3762">
        <v>1</v>
      </c>
      <c r="BJ3762">
        <v>0</v>
      </c>
      <c r="BK3762">
        <v>0</v>
      </c>
      <c r="BL3762">
        <v>0</v>
      </c>
      <c r="BM3762">
        <v>0</v>
      </c>
      <c r="BN3762">
        <v>0.66</v>
      </c>
      <c r="BO3762">
        <v>0.66329421741026395</v>
      </c>
      <c r="BP3762" t="b">
        <v>1</v>
      </c>
      <c r="BQ3762">
        <v>109</v>
      </c>
      <c r="BR3762">
        <v>2.9411764705882302</v>
      </c>
    </row>
    <row r="3763" spans="1:70" x14ac:dyDescent="0.2">
      <c r="A3763">
        <v>3761</v>
      </c>
      <c r="B3763">
        <v>4509</v>
      </c>
      <c r="C3763" t="s">
        <v>71</v>
      </c>
      <c r="D3763">
        <v>73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73</v>
      </c>
      <c r="K3763">
        <v>26.095138888888901</v>
      </c>
      <c r="L3763">
        <v>17.009247685185201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1</v>
      </c>
      <c r="U3763">
        <v>1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 t="s">
        <v>74</v>
      </c>
      <c r="AC3763">
        <v>0</v>
      </c>
      <c r="AD3763">
        <v>1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1</v>
      </c>
      <c r="AV3763">
        <v>0</v>
      </c>
      <c r="AW3763">
        <v>0</v>
      </c>
      <c r="AX3763">
        <v>1</v>
      </c>
      <c r="AY3763">
        <v>0</v>
      </c>
      <c r="AZ3763">
        <v>0</v>
      </c>
      <c r="BA3763">
        <v>0</v>
      </c>
      <c r="BB3763">
        <v>1</v>
      </c>
      <c r="BC3763">
        <v>0</v>
      </c>
      <c r="BD3763">
        <v>0</v>
      </c>
      <c r="BE3763">
        <v>0</v>
      </c>
      <c r="BF3763">
        <v>1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>
        <v>0</v>
      </c>
      <c r="BM3763">
        <v>0</v>
      </c>
      <c r="BN3763">
        <v>0.66</v>
      </c>
      <c r="BO3763">
        <v>0.66329421741026395</v>
      </c>
      <c r="BP3763" t="b">
        <v>1</v>
      </c>
      <c r="BQ3763">
        <v>110</v>
      </c>
      <c r="BR3763">
        <v>2.9411764705882302</v>
      </c>
    </row>
    <row r="3764" spans="1:70" x14ac:dyDescent="0.2">
      <c r="A3764">
        <v>3762</v>
      </c>
      <c r="B3764">
        <v>1581</v>
      </c>
      <c r="C3764" t="s">
        <v>71</v>
      </c>
      <c r="D3764">
        <v>46</v>
      </c>
      <c r="E3764">
        <v>2</v>
      </c>
      <c r="F3764">
        <v>0</v>
      </c>
      <c r="G3764">
        <v>0</v>
      </c>
      <c r="H3764">
        <v>1</v>
      </c>
      <c r="I3764">
        <v>0</v>
      </c>
      <c r="J3764">
        <v>46</v>
      </c>
      <c r="K3764">
        <v>30.7256944444444</v>
      </c>
      <c r="L3764">
        <v>15.099976851851901</v>
      </c>
      <c r="M3764">
        <v>1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1</v>
      </c>
      <c r="AA3764">
        <v>0</v>
      </c>
      <c r="AB3764" t="s">
        <v>74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1</v>
      </c>
      <c r="BJ3764">
        <v>0</v>
      </c>
      <c r="BK3764">
        <v>0</v>
      </c>
      <c r="BL3764">
        <v>0</v>
      </c>
      <c r="BM3764">
        <v>0</v>
      </c>
      <c r="BN3764">
        <v>0.31</v>
      </c>
      <c r="BO3764">
        <v>-0.80011930011211196</v>
      </c>
      <c r="BP3764" t="b">
        <v>1</v>
      </c>
      <c r="BQ3764">
        <v>114</v>
      </c>
      <c r="BR3764">
        <v>1.4492753623188399</v>
      </c>
    </row>
    <row r="3765" spans="1:70" x14ac:dyDescent="0.2">
      <c r="A3765">
        <v>3763</v>
      </c>
      <c r="B3765">
        <v>3549</v>
      </c>
      <c r="C3765" t="s">
        <v>69</v>
      </c>
      <c r="D3765">
        <v>87</v>
      </c>
      <c r="E3765">
        <v>2</v>
      </c>
      <c r="F3765">
        <v>0</v>
      </c>
      <c r="G3765">
        <v>0</v>
      </c>
      <c r="H3765">
        <v>1</v>
      </c>
      <c r="I3765">
        <v>1</v>
      </c>
      <c r="J3765">
        <v>87</v>
      </c>
      <c r="K3765">
        <v>27.643055555555598</v>
      </c>
      <c r="L3765">
        <v>9.8107060185185198</v>
      </c>
      <c r="M3765">
        <v>0</v>
      </c>
      <c r="N3765">
        <v>0</v>
      </c>
      <c r="O3765">
        <v>1</v>
      </c>
      <c r="P3765">
        <v>1</v>
      </c>
      <c r="Q3765">
        <v>0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0</v>
      </c>
      <c r="X3765">
        <v>1</v>
      </c>
      <c r="Y3765">
        <v>1</v>
      </c>
      <c r="Z3765">
        <v>0</v>
      </c>
      <c r="AA3765">
        <v>0</v>
      </c>
      <c r="AB3765" t="s">
        <v>74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1</v>
      </c>
      <c r="AY3765">
        <v>0</v>
      </c>
      <c r="AZ3765">
        <v>0</v>
      </c>
      <c r="BA3765">
        <v>0</v>
      </c>
      <c r="BB3765">
        <v>1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0</v>
      </c>
      <c r="BM3765">
        <v>0</v>
      </c>
      <c r="BN3765">
        <v>0.31</v>
      </c>
      <c r="BO3765">
        <v>-0.80011930011211196</v>
      </c>
      <c r="BP3765" t="b">
        <v>1</v>
      </c>
      <c r="BQ3765">
        <v>116</v>
      </c>
      <c r="BR3765">
        <v>1.4492753623188399</v>
      </c>
    </row>
    <row r="3766" spans="1:70" x14ac:dyDescent="0.2">
      <c r="A3766">
        <v>3764</v>
      </c>
      <c r="B3766">
        <v>4313</v>
      </c>
      <c r="C3766" t="s">
        <v>69</v>
      </c>
      <c r="D3766">
        <v>82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82</v>
      </c>
      <c r="K3766">
        <v>6.69444444444445</v>
      </c>
      <c r="L3766">
        <v>5.0922337962963002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 t="s">
        <v>74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1</v>
      </c>
      <c r="AY3766">
        <v>0</v>
      </c>
      <c r="AZ3766">
        <v>0</v>
      </c>
      <c r="BA3766">
        <v>0</v>
      </c>
      <c r="BB3766">
        <v>1</v>
      </c>
      <c r="BC3766">
        <v>0</v>
      </c>
      <c r="BD3766">
        <v>0</v>
      </c>
      <c r="BE3766">
        <v>0</v>
      </c>
      <c r="BF3766">
        <v>1</v>
      </c>
      <c r="BG3766">
        <v>0</v>
      </c>
      <c r="BH3766">
        <v>0</v>
      </c>
      <c r="BI3766">
        <v>1</v>
      </c>
      <c r="BJ3766">
        <v>0</v>
      </c>
      <c r="BK3766">
        <v>0</v>
      </c>
      <c r="BL3766">
        <v>0</v>
      </c>
      <c r="BM3766">
        <v>0</v>
      </c>
      <c r="BN3766">
        <v>0.31</v>
      </c>
      <c r="BO3766">
        <v>-0.80011930011211196</v>
      </c>
      <c r="BP3766" t="b">
        <v>1</v>
      </c>
      <c r="BQ3766">
        <v>117</v>
      </c>
      <c r="BR3766">
        <v>1.4492753623188399</v>
      </c>
    </row>
    <row r="3767" spans="1:70" x14ac:dyDescent="0.2">
      <c r="A3767">
        <v>3765</v>
      </c>
      <c r="B3767">
        <v>3191</v>
      </c>
      <c r="C3767" t="s">
        <v>71</v>
      </c>
      <c r="D3767">
        <v>71</v>
      </c>
      <c r="E3767">
        <v>2</v>
      </c>
      <c r="F3767">
        <v>0</v>
      </c>
      <c r="G3767">
        <v>0</v>
      </c>
      <c r="H3767">
        <v>1</v>
      </c>
      <c r="I3767">
        <v>0</v>
      </c>
      <c r="J3767">
        <v>71</v>
      </c>
      <c r="K3767">
        <v>10.241666666666699</v>
      </c>
      <c r="L3767">
        <v>10.201909722222201</v>
      </c>
      <c r="M3767">
        <v>0</v>
      </c>
      <c r="N3767">
        <v>0</v>
      </c>
      <c r="O3767">
        <v>1</v>
      </c>
      <c r="P3767">
        <v>1</v>
      </c>
      <c r="Q3767">
        <v>0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0</v>
      </c>
      <c r="Y3767">
        <v>0</v>
      </c>
      <c r="Z3767">
        <v>0</v>
      </c>
      <c r="AA3767">
        <v>0</v>
      </c>
      <c r="AB3767" t="s">
        <v>74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1</v>
      </c>
      <c r="AW3767">
        <v>0</v>
      </c>
      <c r="AX3767">
        <v>1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0</v>
      </c>
      <c r="BE3767">
        <v>1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>
        <v>0</v>
      </c>
      <c r="BL3767">
        <v>0</v>
      </c>
      <c r="BM3767">
        <v>0</v>
      </c>
      <c r="BN3767">
        <v>0.31</v>
      </c>
      <c r="BO3767">
        <v>-0.80011930011211196</v>
      </c>
      <c r="BP3767" t="b">
        <v>1</v>
      </c>
      <c r="BQ3767">
        <v>118</v>
      </c>
      <c r="BR3767">
        <v>1.4492753623188399</v>
      </c>
    </row>
    <row r="3768" spans="1:70" x14ac:dyDescent="0.2">
      <c r="A3768">
        <v>3766</v>
      </c>
      <c r="B3768">
        <v>383</v>
      </c>
      <c r="C3768" t="s">
        <v>72</v>
      </c>
      <c r="D3768">
        <v>85</v>
      </c>
      <c r="E3768">
        <v>2</v>
      </c>
      <c r="F3768">
        <v>1</v>
      </c>
      <c r="G3768">
        <v>0</v>
      </c>
      <c r="H3768">
        <v>0</v>
      </c>
      <c r="I3768">
        <v>0</v>
      </c>
      <c r="J3768">
        <v>85</v>
      </c>
      <c r="K3768">
        <v>12.6833333333333</v>
      </c>
      <c r="L3768">
        <v>5.7064699074074099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 t="s">
        <v>70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1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1</v>
      </c>
      <c r="BJ3768">
        <v>0</v>
      </c>
      <c r="BK3768">
        <v>0</v>
      </c>
      <c r="BL3768">
        <v>0</v>
      </c>
      <c r="BM3768">
        <v>0</v>
      </c>
      <c r="BN3768">
        <v>0.31</v>
      </c>
      <c r="BO3768">
        <v>-0.80011930011211196</v>
      </c>
      <c r="BP3768" t="b">
        <v>1</v>
      </c>
      <c r="BQ3768">
        <v>114</v>
      </c>
      <c r="BR3768">
        <v>3.2258064516128999</v>
      </c>
    </row>
    <row r="3769" spans="1:70" x14ac:dyDescent="0.2">
      <c r="A3769">
        <v>3767</v>
      </c>
      <c r="B3769">
        <v>2195</v>
      </c>
      <c r="C3769" t="s">
        <v>69</v>
      </c>
      <c r="D3769">
        <v>71</v>
      </c>
      <c r="E3769">
        <v>2</v>
      </c>
      <c r="F3769">
        <v>0</v>
      </c>
      <c r="G3769">
        <v>0</v>
      </c>
      <c r="H3769">
        <v>0</v>
      </c>
      <c r="I3769">
        <v>0</v>
      </c>
      <c r="J3769">
        <v>71</v>
      </c>
      <c r="K3769">
        <v>21.483333333333299</v>
      </c>
      <c r="L3769">
        <v>9.3722916666666691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 t="s">
        <v>74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0</v>
      </c>
      <c r="BC3769">
        <v>1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0.31</v>
      </c>
      <c r="BO3769">
        <v>-0.80011930011211196</v>
      </c>
      <c r="BP3769" t="b">
        <v>1</v>
      </c>
      <c r="BQ3769">
        <v>119</v>
      </c>
      <c r="BR3769">
        <v>1.4492753623188399</v>
      </c>
    </row>
    <row r="3770" spans="1:70" x14ac:dyDescent="0.2">
      <c r="A3770">
        <v>3768</v>
      </c>
      <c r="B3770">
        <v>3942</v>
      </c>
      <c r="C3770" t="s">
        <v>73</v>
      </c>
      <c r="D3770">
        <v>82</v>
      </c>
      <c r="E3770">
        <v>2</v>
      </c>
      <c r="F3770">
        <v>0</v>
      </c>
      <c r="G3770">
        <v>0</v>
      </c>
      <c r="H3770">
        <v>1</v>
      </c>
      <c r="I3770">
        <v>0</v>
      </c>
      <c r="J3770">
        <v>82</v>
      </c>
      <c r="K3770">
        <v>8.9548611111111107</v>
      </c>
      <c r="L3770">
        <v>5.7810185185185201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74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1</v>
      </c>
      <c r="AW3770">
        <v>0</v>
      </c>
      <c r="AX3770">
        <v>1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  <c r="BN3770">
        <v>0.31</v>
      </c>
      <c r="BO3770">
        <v>-0.80011930011211196</v>
      </c>
      <c r="BP3770" t="b">
        <v>0</v>
      </c>
      <c r="BR3770">
        <v>1.4492753623188399</v>
      </c>
    </row>
    <row r="3771" spans="1:70" x14ac:dyDescent="0.2">
      <c r="A3771">
        <v>3769</v>
      </c>
      <c r="B3771">
        <v>2473</v>
      </c>
      <c r="C3771" t="s">
        <v>69</v>
      </c>
      <c r="D3771">
        <v>46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46</v>
      </c>
      <c r="K3771">
        <v>13.643750000000001</v>
      </c>
      <c r="L3771">
        <v>7.8672106481481503</v>
      </c>
      <c r="M3771">
        <v>0</v>
      </c>
      <c r="N3771">
        <v>0</v>
      </c>
      <c r="O3771">
        <v>0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74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1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1</v>
      </c>
      <c r="BJ3771">
        <v>0</v>
      </c>
      <c r="BK3771">
        <v>0</v>
      </c>
      <c r="BL3771">
        <v>0</v>
      </c>
      <c r="BM3771">
        <v>0</v>
      </c>
      <c r="BN3771">
        <v>0.31</v>
      </c>
      <c r="BO3771">
        <v>-0.80011930011211196</v>
      </c>
      <c r="BP3771" t="b">
        <v>0</v>
      </c>
      <c r="BR3771">
        <v>1.4492753623188399</v>
      </c>
    </row>
    <row r="3772" spans="1:70" x14ac:dyDescent="0.2">
      <c r="A3772">
        <v>3770</v>
      </c>
      <c r="B3772">
        <v>3446</v>
      </c>
      <c r="C3772" t="s">
        <v>69</v>
      </c>
      <c r="D3772">
        <v>86</v>
      </c>
      <c r="E3772">
        <v>2</v>
      </c>
      <c r="F3772">
        <v>1</v>
      </c>
      <c r="G3772">
        <v>0</v>
      </c>
      <c r="H3772">
        <v>1</v>
      </c>
      <c r="I3772">
        <v>0</v>
      </c>
      <c r="J3772">
        <v>86</v>
      </c>
      <c r="K3772">
        <v>32.861805555555598</v>
      </c>
      <c r="L3772">
        <v>7.0942708333333302</v>
      </c>
      <c r="M3772">
        <v>0</v>
      </c>
      <c r="N3772">
        <v>0</v>
      </c>
      <c r="O3772">
        <v>1</v>
      </c>
      <c r="P3772">
        <v>1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70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1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1</v>
      </c>
      <c r="BG3772">
        <v>0</v>
      </c>
      <c r="BH3772">
        <v>0</v>
      </c>
      <c r="BI3772">
        <v>1</v>
      </c>
      <c r="BJ3772">
        <v>0</v>
      </c>
      <c r="BK3772">
        <v>0</v>
      </c>
      <c r="BL3772">
        <v>0</v>
      </c>
      <c r="BM3772">
        <v>0</v>
      </c>
      <c r="BN3772">
        <v>0.31</v>
      </c>
      <c r="BO3772">
        <v>-0.80011930011211196</v>
      </c>
      <c r="BP3772" t="b">
        <v>1</v>
      </c>
      <c r="BQ3772">
        <v>115</v>
      </c>
      <c r="BR3772">
        <v>3.2258064516128999</v>
      </c>
    </row>
    <row r="3773" spans="1:70" x14ac:dyDescent="0.2">
      <c r="A3773">
        <v>3771</v>
      </c>
      <c r="B3773">
        <v>2871</v>
      </c>
      <c r="C3773" t="s">
        <v>69</v>
      </c>
      <c r="D3773">
        <v>75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75</v>
      </c>
      <c r="K3773">
        <v>7.7416666666666698</v>
      </c>
      <c r="L3773">
        <v>4.8405787037036996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 t="s">
        <v>74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1</v>
      </c>
      <c r="AR3773">
        <v>0</v>
      </c>
      <c r="AS3773">
        <v>0</v>
      </c>
      <c r="AT3773">
        <v>0</v>
      </c>
      <c r="AU3773">
        <v>1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1</v>
      </c>
      <c r="BG3773">
        <v>0</v>
      </c>
      <c r="BH3773">
        <v>0</v>
      </c>
      <c r="BI3773">
        <v>1</v>
      </c>
      <c r="BJ3773">
        <v>0</v>
      </c>
      <c r="BK3773">
        <v>0</v>
      </c>
      <c r="BL3773">
        <v>0</v>
      </c>
      <c r="BM3773">
        <v>0</v>
      </c>
      <c r="BN3773">
        <v>0.31</v>
      </c>
      <c r="BO3773">
        <v>-0.80011930011211196</v>
      </c>
      <c r="BP3773" t="b">
        <v>0</v>
      </c>
      <c r="BR3773">
        <v>1.4492753623188399</v>
      </c>
    </row>
    <row r="3774" spans="1:70" x14ac:dyDescent="0.2">
      <c r="A3774">
        <v>3772</v>
      </c>
      <c r="B3774">
        <v>4103</v>
      </c>
      <c r="C3774" t="s">
        <v>73</v>
      </c>
      <c r="D3774">
        <v>46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46</v>
      </c>
      <c r="K3774">
        <v>20.152083333333302</v>
      </c>
      <c r="L3774">
        <v>8.7480555555555597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 t="s">
        <v>70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1</v>
      </c>
      <c r="BD3774">
        <v>0</v>
      </c>
      <c r="BE3774">
        <v>0</v>
      </c>
      <c r="BF3774">
        <v>0</v>
      </c>
      <c r="BG3774">
        <v>1</v>
      </c>
      <c r="BH3774">
        <v>0</v>
      </c>
      <c r="BI3774">
        <v>1</v>
      </c>
      <c r="BJ3774">
        <v>0</v>
      </c>
      <c r="BK3774">
        <v>0</v>
      </c>
      <c r="BL3774">
        <v>0</v>
      </c>
      <c r="BM3774">
        <v>0</v>
      </c>
      <c r="BN3774">
        <v>0.31</v>
      </c>
      <c r="BO3774">
        <v>-0.80011930011211196</v>
      </c>
      <c r="BP3774" t="b">
        <v>1</v>
      </c>
      <c r="BQ3774">
        <v>116</v>
      </c>
      <c r="BR3774">
        <v>3.2258064516128999</v>
      </c>
    </row>
    <row r="3775" spans="1:70" x14ac:dyDescent="0.2">
      <c r="A3775">
        <v>3773</v>
      </c>
      <c r="B3775">
        <v>3898</v>
      </c>
      <c r="C3775" t="s">
        <v>71</v>
      </c>
      <c r="D3775">
        <v>63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63</v>
      </c>
      <c r="K3775">
        <v>9.6395833333333307</v>
      </c>
      <c r="L3775">
        <v>9.6307870370370399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 t="s">
        <v>74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1</v>
      </c>
      <c r="AW3775">
        <v>0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0</v>
      </c>
      <c r="BE3775">
        <v>0</v>
      </c>
      <c r="BF3775">
        <v>1</v>
      </c>
      <c r="BG3775">
        <v>0</v>
      </c>
      <c r="BH3775">
        <v>0</v>
      </c>
      <c r="BI3775">
        <v>1</v>
      </c>
      <c r="BJ3775">
        <v>0</v>
      </c>
      <c r="BK3775">
        <v>0</v>
      </c>
      <c r="BL3775">
        <v>0</v>
      </c>
      <c r="BM3775">
        <v>0</v>
      </c>
      <c r="BN3775">
        <v>0.31</v>
      </c>
      <c r="BO3775">
        <v>-0.80011930011211196</v>
      </c>
      <c r="BP3775" t="b">
        <v>0</v>
      </c>
      <c r="BR3775">
        <v>1.4492753623188399</v>
      </c>
    </row>
    <row r="3776" spans="1:70" x14ac:dyDescent="0.2">
      <c r="A3776">
        <v>3774</v>
      </c>
      <c r="B3776">
        <v>46</v>
      </c>
      <c r="C3776" t="s">
        <v>73</v>
      </c>
      <c r="D3776">
        <v>59</v>
      </c>
      <c r="E3776">
        <v>2</v>
      </c>
      <c r="F3776">
        <v>0</v>
      </c>
      <c r="G3776">
        <v>10.08</v>
      </c>
      <c r="H3776">
        <v>0</v>
      </c>
      <c r="I3776">
        <v>0</v>
      </c>
      <c r="J3776">
        <v>59</v>
      </c>
      <c r="K3776">
        <v>14.8888888888889</v>
      </c>
      <c r="L3776">
        <v>4.9854398148148196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74</v>
      </c>
      <c r="AC3776">
        <v>1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1</v>
      </c>
      <c r="AW3776">
        <v>0</v>
      </c>
      <c r="AX3776">
        <v>1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1</v>
      </c>
      <c r="BJ3776">
        <v>0</v>
      </c>
      <c r="BK3776">
        <v>0</v>
      </c>
      <c r="BL3776">
        <v>0</v>
      </c>
      <c r="BM3776">
        <v>0</v>
      </c>
      <c r="BN3776">
        <v>0.31</v>
      </c>
      <c r="BO3776">
        <v>-0.80011930011211196</v>
      </c>
      <c r="BP3776" t="b">
        <v>0</v>
      </c>
      <c r="BR3776">
        <v>1.4492753623188399</v>
      </c>
    </row>
    <row r="3777" spans="1:70" x14ac:dyDescent="0.2">
      <c r="A3777">
        <v>3775</v>
      </c>
      <c r="B3777">
        <v>4026</v>
      </c>
      <c r="C3777" t="s">
        <v>69</v>
      </c>
      <c r="D3777">
        <v>64</v>
      </c>
      <c r="E3777">
        <v>1</v>
      </c>
      <c r="F3777">
        <v>1</v>
      </c>
      <c r="G3777">
        <v>0</v>
      </c>
      <c r="H3777">
        <v>1</v>
      </c>
      <c r="I3777">
        <v>0</v>
      </c>
      <c r="J3777">
        <v>64</v>
      </c>
      <c r="K3777">
        <v>15.0347222222222</v>
      </c>
      <c r="L3777">
        <v>6.8096296296296304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1</v>
      </c>
      <c r="S3777">
        <v>1</v>
      </c>
      <c r="T3777">
        <v>0</v>
      </c>
      <c r="U3777">
        <v>0</v>
      </c>
      <c r="V3777">
        <v>0</v>
      </c>
      <c r="W3777">
        <v>1</v>
      </c>
      <c r="X3777">
        <v>1</v>
      </c>
      <c r="Y3777">
        <v>0</v>
      </c>
      <c r="Z3777">
        <v>1</v>
      </c>
      <c r="AA3777">
        <v>0</v>
      </c>
      <c r="AB3777" t="s">
        <v>70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1</v>
      </c>
      <c r="AV3777">
        <v>0</v>
      </c>
      <c r="AW3777">
        <v>0</v>
      </c>
      <c r="AX3777">
        <v>1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1</v>
      </c>
      <c r="BG3777">
        <v>0</v>
      </c>
      <c r="BH3777">
        <v>0</v>
      </c>
      <c r="BI3777">
        <v>0</v>
      </c>
      <c r="BJ3777">
        <v>0</v>
      </c>
      <c r="BK3777">
        <v>1</v>
      </c>
      <c r="BL3777">
        <v>0</v>
      </c>
      <c r="BM3777">
        <v>0</v>
      </c>
      <c r="BN3777">
        <v>0.31</v>
      </c>
      <c r="BO3777">
        <v>-0.80011930011211196</v>
      </c>
      <c r="BP3777" t="b">
        <v>1</v>
      </c>
      <c r="BQ3777">
        <v>117</v>
      </c>
      <c r="BR3777">
        <v>3.2258064516128999</v>
      </c>
    </row>
    <row r="3778" spans="1:70" x14ac:dyDescent="0.2">
      <c r="A3778">
        <v>3776</v>
      </c>
      <c r="B3778">
        <v>2018</v>
      </c>
      <c r="C3778" t="s">
        <v>72</v>
      </c>
      <c r="D3778">
        <v>30</v>
      </c>
      <c r="E3778">
        <v>2</v>
      </c>
      <c r="F3778">
        <v>1</v>
      </c>
      <c r="G3778">
        <v>0</v>
      </c>
      <c r="H3778">
        <v>0</v>
      </c>
      <c r="I3778">
        <v>0</v>
      </c>
      <c r="J3778">
        <v>30</v>
      </c>
      <c r="K3778">
        <v>12.015277777777801</v>
      </c>
      <c r="L3778">
        <v>5.7195833333333299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70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1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1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0.31</v>
      </c>
      <c r="BO3778">
        <v>-0.80011930011211196</v>
      </c>
      <c r="BP3778" t="b">
        <v>1</v>
      </c>
      <c r="BQ3778">
        <v>118</v>
      </c>
      <c r="BR3778">
        <v>3.2258064516128999</v>
      </c>
    </row>
    <row r="3779" spans="1:70" x14ac:dyDescent="0.2">
      <c r="A3779">
        <v>3777</v>
      </c>
      <c r="B3779">
        <v>3610</v>
      </c>
      <c r="C3779" t="s">
        <v>69</v>
      </c>
      <c r="D3779">
        <v>54</v>
      </c>
      <c r="E3779">
        <v>2</v>
      </c>
      <c r="F3779">
        <v>1</v>
      </c>
      <c r="G3779">
        <v>10.1860465116279</v>
      </c>
      <c r="H3779">
        <v>0</v>
      </c>
      <c r="I3779">
        <v>0</v>
      </c>
      <c r="J3779">
        <v>54</v>
      </c>
      <c r="K3779">
        <v>15.25</v>
      </c>
      <c r="L3779">
        <v>9.0020023148148205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t="s">
        <v>70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1</v>
      </c>
      <c r="AW3779">
        <v>0</v>
      </c>
      <c r="AX3779">
        <v>1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1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0</v>
      </c>
      <c r="BN3779">
        <v>0.31</v>
      </c>
      <c r="BO3779">
        <v>-0.80011930011211196</v>
      </c>
      <c r="BP3779" t="b">
        <v>1</v>
      </c>
      <c r="BQ3779">
        <v>119</v>
      </c>
      <c r="BR3779">
        <v>3.2258064516128999</v>
      </c>
    </row>
    <row r="3780" spans="1:70" x14ac:dyDescent="0.2">
      <c r="A3780">
        <v>3778</v>
      </c>
      <c r="B3780">
        <v>3393</v>
      </c>
      <c r="C3780" t="s">
        <v>71</v>
      </c>
      <c r="D3780">
        <v>48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48</v>
      </c>
      <c r="K3780">
        <v>13.8506944444444</v>
      </c>
      <c r="L3780">
        <v>13.942337962963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1</v>
      </c>
      <c r="X3780">
        <v>1</v>
      </c>
      <c r="Y3780">
        <v>0</v>
      </c>
      <c r="Z3780">
        <v>1</v>
      </c>
      <c r="AA3780">
        <v>0</v>
      </c>
      <c r="AB3780" t="s">
        <v>74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</v>
      </c>
      <c r="BL3780">
        <v>0</v>
      </c>
      <c r="BM3780">
        <v>0</v>
      </c>
      <c r="BN3780">
        <v>0.31</v>
      </c>
      <c r="BO3780">
        <v>-0.80011930011211196</v>
      </c>
      <c r="BP3780" t="b">
        <v>0</v>
      </c>
      <c r="BR3780">
        <v>1.4492753623188399</v>
      </c>
    </row>
    <row r="3781" spans="1:70" x14ac:dyDescent="0.2">
      <c r="A3781">
        <v>3779</v>
      </c>
      <c r="B3781">
        <v>2682</v>
      </c>
      <c r="C3781" t="s">
        <v>73</v>
      </c>
      <c r="D3781">
        <v>66</v>
      </c>
      <c r="E3781">
        <v>2</v>
      </c>
      <c r="F3781">
        <v>0</v>
      </c>
      <c r="G3781">
        <v>0</v>
      </c>
      <c r="H3781">
        <v>1</v>
      </c>
      <c r="I3781">
        <v>0</v>
      </c>
      <c r="J3781">
        <v>66</v>
      </c>
      <c r="K3781">
        <v>11.418749999999999</v>
      </c>
      <c r="L3781">
        <v>11.3621412037037</v>
      </c>
      <c r="M3781">
        <v>1</v>
      </c>
      <c r="N3781">
        <v>0</v>
      </c>
      <c r="O3781">
        <v>1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 t="s">
        <v>74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0</v>
      </c>
      <c r="AV3781">
        <v>1</v>
      </c>
      <c r="AW3781">
        <v>0</v>
      </c>
      <c r="AX3781">
        <v>1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1</v>
      </c>
      <c r="BG3781">
        <v>0</v>
      </c>
      <c r="BH3781">
        <v>0</v>
      </c>
      <c r="BI3781">
        <v>1</v>
      </c>
      <c r="BJ3781">
        <v>0</v>
      </c>
      <c r="BK3781">
        <v>0</v>
      </c>
      <c r="BL3781">
        <v>0</v>
      </c>
      <c r="BM3781">
        <v>0</v>
      </c>
      <c r="BN3781">
        <v>0.31</v>
      </c>
      <c r="BO3781">
        <v>-0.80011930011211196</v>
      </c>
      <c r="BP3781" t="b">
        <v>0</v>
      </c>
      <c r="BR3781">
        <v>1.4492753623188399</v>
      </c>
    </row>
    <row r="3782" spans="1:70" x14ac:dyDescent="0.2">
      <c r="A3782">
        <v>3780</v>
      </c>
      <c r="B3782">
        <v>3707</v>
      </c>
      <c r="C3782" t="s">
        <v>72</v>
      </c>
      <c r="D3782">
        <v>84</v>
      </c>
      <c r="E3782">
        <v>2</v>
      </c>
      <c r="F3782">
        <v>0</v>
      </c>
      <c r="G3782">
        <v>0</v>
      </c>
      <c r="H3782">
        <v>0</v>
      </c>
      <c r="I3782">
        <v>0</v>
      </c>
      <c r="J3782">
        <v>84</v>
      </c>
      <c r="K3782">
        <v>13.505555555555601</v>
      </c>
      <c r="L3782">
        <v>6.7866550925925901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 t="s">
        <v>74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1</v>
      </c>
      <c r="BJ3782">
        <v>0</v>
      </c>
      <c r="BK3782">
        <v>0</v>
      </c>
      <c r="BL3782">
        <v>0</v>
      </c>
      <c r="BM3782">
        <v>0</v>
      </c>
      <c r="BN3782">
        <v>0.31</v>
      </c>
      <c r="BO3782">
        <v>-0.80011930011211196</v>
      </c>
      <c r="BP3782" t="b">
        <v>0</v>
      </c>
      <c r="BR3782">
        <v>1.4492753623188399</v>
      </c>
    </row>
    <row r="3783" spans="1:70" x14ac:dyDescent="0.2">
      <c r="A3783">
        <v>3781</v>
      </c>
      <c r="B3783">
        <v>4139</v>
      </c>
      <c r="C3783" t="s">
        <v>73</v>
      </c>
      <c r="D3783">
        <v>48</v>
      </c>
      <c r="E3783">
        <v>2</v>
      </c>
      <c r="F3783">
        <v>0</v>
      </c>
      <c r="G3783">
        <v>0</v>
      </c>
      <c r="H3783">
        <v>0</v>
      </c>
      <c r="I3783">
        <v>0</v>
      </c>
      <c r="J3783">
        <v>48</v>
      </c>
      <c r="K3783">
        <v>8.0784722222222207</v>
      </c>
      <c r="L3783">
        <v>9.0110532407407398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0</v>
      </c>
      <c r="Y3783">
        <v>0</v>
      </c>
      <c r="Z3783">
        <v>0</v>
      </c>
      <c r="AA3783">
        <v>0</v>
      </c>
      <c r="AB3783" t="s">
        <v>74</v>
      </c>
      <c r="AC3783">
        <v>1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1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1</v>
      </c>
      <c r="BG3783">
        <v>0</v>
      </c>
      <c r="BH3783">
        <v>0</v>
      </c>
      <c r="BI3783">
        <v>1</v>
      </c>
      <c r="BJ3783">
        <v>0</v>
      </c>
      <c r="BK3783">
        <v>0</v>
      </c>
      <c r="BL3783">
        <v>0</v>
      </c>
      <c r="BM3783">
        <v>0</v>
      </c>
      <c r="BN3783">
        <v>0.31</v>
      </c>
      <c r="BO3783">
        <v>-0.80011930011211196</v>
      </c>
      <c r="BP3783" t="b">
        <v>0</v>
      </c>
      <c r="BR3783">
        <v>1.4492753623188399</v>
      </c>
    </row>
    <row r="3784" spans="1:70" x14ac:dyDescent="0.2">
      <c r="A3784">
        <v>3782</v>
      </c>
      <c r="B3784">
        <v>1059</v>
      </c>
      <c r="C3784" t="s">
        <v>71</v>
      </c>
      <c r="D3784">
        <v>40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40</v>
      </c>
      <c r="K3784">
        <v>11.594444444444401</v>
      </c>
      <c r="L3784">
        <v>11.655509259259301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0</v>
      </c>
      <c r="AB3784" t="s">
        <v>74</v>
      </c>
      <c r="AC3784">
        <v>1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1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1</v>
      </c>
      <c r="BJ3784">
        <v>0</v>
      </c>
      <c r="BK3784">
        <v>0</v>
      </c>
      <c r="BL3784">
        <v>0</v>
      </c>
      <c r="BM3784">
        <v>0</v>
      </c>
      <c r="BN3784">
        <v>0.31</v>
      </c>
      <c r="BO3784">
        <v>-0.80011930011211196</v>
      </c>
      <c r="BP3784" t="b">
        <v>0</v>
      </c>
      <c r="BR3784">
        <v>1.4492753623188399</v>
      </c>
    </row>
    <row r="3785" spans="1:70" x14ac:dyDescent="0.2">
      <c r="A3785">
        <v>3783</v>
      </c>
      <c r="B3785">
        <v>3702</v>
      </c>
      <c r="C3785" t="s">
        <v>71</v>
      </c>
      <c r="D3785">
        <v>58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58</v>
      </c>
      <c r="K3785">
        <v>17.6756944444444</v>
      </c>
      <c r="L3785">
        <v>17.672210648148202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 t="s">
        <v>74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</v>
      </c>
      <c r="AQ3785">
        <v>0</v>
      </c>
      <c r="AR3785">
        <v>1</v>
      </c>
      <c r="AS3785">
        <v>0</v>
      </c>
      <c r="AT3785">
        <v>0</v>
      </c>
      <c r="AU3785">
        <v>1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1</v>
      </c>
      <c r="BF3785">
        <v>0</v>
      </c>
      <c r="BG3785">
        <v>0</v>
      </c>
      <c r="BH3785">
        <v>0</v>
      </c>
      <c r="BI3785">
        <v>1</v>
      </c>
      <c r="BJ3785">
        <v>0</v>
      </c>
      <c r="BK3785">
        <v>0</v>
      </c>
      <c r="BL3785">
        <v>0</v>
      </c>
      <c r="BM3785">
        <v>0</v>
      </c>
      <c r="BN3785">
        <v>0.31</v>
      </c>
      <c r="BO3785">
        <v>-0.80011930011211196</v>
      </c>
      <c r="BP3785" t="b">
        <v>1</v>
      </c>
      <c r="BQ3785">
        <v>115</v>
      </c>
      <c r="BR3785">
        <v>1.4492753623188399</v>
      </c>
    </row>
    <row r="3786" spans="1:70" x14ac:dyDescent="0.2">
      <c r="A3786">
        <v>3784</v>
      </c>
      <c r="B3786">
        <v>1006</v>
      </c>
      <c r="C3786" t="s">
        <v>72</v>
      </c>
      <c r="D3786">
        <v>46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46</v>
      </c>
      <c r="K3786">
        <v>23.498611111111099</v>
      </c>
      <c r="L3786">
        <v>18.835358796296301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</v>
      </c>
      <c r="V3786">
        <v>0</v>
      </c>
      <c r="W3786">
        <v>1</v>
      </c>
      <c r="X3786">
        <v>1</v>
      </c>
      <c r="Y3786">
        <v>0</v>
      </c>
      <c r="Z3786">
        <v>1</v>
      </c>
      <c r="AA3786">
        <v>0</v>
      </c>
      <c r="AB3786" t="s">
        <v>74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1</v>
      </c>
      <c r="AV3786">
        <v>0</v>
      </c>
      <c r="AW3786">
        <v>1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1</v>
      </c>
      <c r="BL3786">
        <v>0</v>
      </c>
      <c r="BM3786">
        <v>0</v>
      </c>
      <c r="BN3786">
        <v>0.65</v>
      </c>
      <c r="BO3786">
        <v>0.61903920840622295</v>
      </c>
      <c r="BP3786" t="b">
        <v>1</v>
      </c>
      <c r="BQ3786">
        <v>120</v>
      </c>
      <c r="BR3786">
        <v>2.8571428571428501</v>
      </c>
    </row>
    <row r="3787" spans="1:70" x14ac:dyDescent="0.2">
      <c r="A3787">
        <v>3785</v>
      </c>
      <c r="B3787">
        <v>531</v>
      </c>
      <c r="C3787" t="s">
        <v>69</v>
      </c>
      <c r="D3787">
        <v>91</v>
      </c>
      <c r="E3787">
        <v>2</v>
      </c>
      <c r="F3787">
        <v>1</v>
      </c>
      <c r="G3787">
        <v>0</v>
      </c>
      <c r="H3787">
        <v>0</v>
      </c>
      <c r="I3787">
        <v>0</v>
      </c>
      <c r="J3787">
        <v>91</v>
      </c>
      <c r="K3787">
        <v>19.025694444444401</v>
      </c>
      <c r="L3787">
        <v>4.1697916666666703</v>
      </c>
      <c r="M3787">
        <v>0</v>
      </c>
      <c r="N3787">
        <v>0</v>
      </c>
      <c r="O3787">
        <v>1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70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>
        <v>0</v>
      </c>
      <c r="AV3787">
        <v>1</v>
      </c>
      <c r="AW3787">
        <v>0</v>
      </c>
      <c r="AX3787">
        <v>1</v>
      </c>
      <c r="AY3787">
        <v>0</v>
      </c>
      <c r="AZ3787">
        <v>0</v>
      </c>
      <c r="BA3787">
        <v>0</v>
      </c>
      <c r="BB3787">
        <v>1</v>
      </c>
      <c r="BC3787">
        <v>0</v>
      </c>
      <c r="BD3787">
        <v>0</v>
      </c>
      <c r="BE3787">
        <v>1</v>
      </c>
      <c r="BF3787">
        <v>0</v>
      </c>
      <c r="BG3787">
        <v>0</v>
      </c>
      <c r="BH3787">
        <v>0</v>
      </c>
      <c r="BI3787">
        <v>1</v>
      </c>
      <c r="BJ3787">
        <v>0</v>
      </c>
      <c r="BK3787">
        <v>0</v>
      </c>
      <c r="BL3787">
        <v>0</v>
      </c>
      <c r="BM3787">
        <v>0</v>
      </c>
      <c r="BN3787">
        <v>0.65</v>
      </c>
      <c r="BO3787">
        <v>0.61903920840622295</v>
      </c>
      <c r="BP3787" t="b">
        <v>1</v>
      </c>
      <c r="BQ3787">
        <v>120</v>
      </c>
      <c r="BR3787">
        <v>1.5384615384615301</v>
      </c>
    </row>
    <row r="3788" spans="1:70" x14ac:dyDescent="0.2">
      <c r="A3788">
        <v>3786</v>
      </c>
      <c r="B3788">
        <v>4411</v>
      </c>
      <c r="C3788" t="s">
        <v>73</v>
      </c>
      <c r="D3788">
        <v>49</v>
      </c>
      <c r="E3788">
        <v>2</v>
      </c>
      <c r="F3788">
        <v>1</v>
      </c>
      <c r="G3788">
        <v>0</v>
      </c>
      <c r="H3788">
        <v>1</v>
      </c>
      <c r="I3788">
        <v>0</v>
      </c>
      <c r="J3788">
        <v>49</v>
      </c>
      <c r="K3788">
        <v>21.7673611111111</v>
      </c>
      <c r="L3788">
        <v>21.8117939814815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1</v>
      </c>
      <c r="AA3788">
        <v>0</v>
      </c>
      <c r="AB3788" t="s">
        <v>70</v>
      </c>
      <c r="AC3788">
        <v>0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1</v>
      </c>
      <c r="AW3788">
        <v>1</v>
      </c>
      <c r="AX3788">
        <v>0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0.65</v>
      </c>
      <c r="BO3788">
        <v>0.61903920840622295</v>
      </c>
      <c r="BP3788" t="b">
        <v>1</v>
      </c>
      <c r="BQ3788">
        <v>121</v>
      </c>
      <c r="BR3788">
        <v>1.5384615384615301</v>
      </c>
    </row>
    <row r="3789" spans="1:70" x14ac:dyDescent="0.2">
      <c r="A3789">
        <v>3787</v>
      </c>
      <c r="B3789">
        <v>2856</v>
      </c>
      <c r="C3789" t="s">
        <v>69</v>
      </c>
      <c r="D3789">
        <v>69</v>
      </c>
      <c r="E3789">
        <v>2</v>
      </c>
      <c r="F3789">
        <v>1</v>
      </c>
      <c r="G3789">
        <v>0</v>
      </c>
      <c r="H3789">
        <v>1</v>
      </c>
      <c r="I3789">
        <v>0</v>
      </c>
      <c r="J3789">
        <v>69</v>
      </c>
      <c r="K3789">
        <v>33.915972222222202</v>
      </c>
      <c r="L3789">
        <v>33.971203703703701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 t="s">
        <v>70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1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1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1</v>
      </c>
      <c r="BJ3789">
        <v>0</v>
      </c>
      <c r="BK3789">
        <v>0</v>
      </c>
      <c r="BL3789">
        <v>0</v>
      </c>
      <c r="BM3789">
        <v>0</v>
      </c>
      <c r="BN3789">
        <v>0.65</v>
      </c>
      <c r="BO3789">
        <v>0.61903920840622295</v>
      </c>
      <c r="BP3789" t="b">
        <v>1</v>
      </c>
      <c r="BQ3789">
        <v>122</v>
      </c>
      <c r="BR3789">
        <v>1.5384615384615301</v>
      </c>
    </row>
    <row r="3790" spans="1:70" x14ac:dyDescent="0.2">
      <c r="A3790">
        <v>3788</v>
      </c>
      <c r="B3790">
        <v>1397</v>
      </c>
      <c r="C3790" t="s">
        <v>71</v>
      </c>
      <c r="D3790">
        <v>75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75</v>
      </c>
      <c r="K3790">
        <v>4.72430555555556</v>
      </c>
      <c r="L3790">
        <v>4.6559837962963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 t="s">
        <v>74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1</v>
      </c>
      <c r="AX3790">
        <v>0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0</v>
      </c>
      <c r="BI3790">
        <v>1</v>
      </c>
      <c r="BJ3790">
        <v>0</v>
      </c>
      <c r="BK3790">
        <v>0</v>
      </c>
      <c r="BL3790">
        <v>0</v>
      </c>
      <c r="BM3790">
        <v>0</v>
      </c>
      <c r="BN3790">
        <v>0.65</v>
      </c>
      <c r="BO3790">
        <v>0.61903920840622295</v>
      </c>
      <c r="BP3790" t="b">
        <v>1</v>
      </c>
      <c r="BQ3790">
        <v>122</v>
      </c>
      <c r="BR3790">
        <v>2.8571428571428501</v>
      </c>
    </row>
    <row r="3791" spans="1:70" x14ac:dyDescent="0.2">
      <c r="A3791">
        <v>3789</v>
      </c>
      <c r="B3791">
        <v>2560</v>
      </c>
      <c r="C3791" t="s">
        <v>72</v>
      </c>
      <c r="D3791">
        <v>71</v>
      </c>
      <c r="E3791">
        <v>1</v>
      </c>
      <c r="F3791">
        <v>1</v>
      </c>
      <c r="G3791">
        <v>0</v>
      </c>
      <c r="H3791">
        <v>1</v>
      </c>
      <c r="I3791">
        <v>0</v>
      </c>
      <c r="J3791">
        <v>71</v>
      </c>
      <c r="K3791">
        <v>13.0111111111111</v>
      </c>
      <c r="L3791">
        <v>12.9488657407407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1</v>
      </c>
      <c r="S3791">
        <v>1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 t="s">
        <v>70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1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0</v>
      </c>
      <c r="BI3791">
        <v>1</v>
      </c>
      <c r="BJ3791">
        <v>0</v>
      </c>
      <c r="BK3791">
        <v>0</v>
      </c>
      <c r="BL3791">
        <v>0</v>
      </c>
      <c r="BM3791">
        <v>0</v>
      </c>
      <c r="BN3791">
        <v>0.65</v>
      </c>
      <c r="BO3791">
        <v>0.61903920840622295</v>
      </c>
      <c r="BP3791" t="b">
        <v>0</v>
      </c>
      <c r="BR3791">
        <v>1.5384615384615301</v>
      </c>
    </row>
    <row r="3792" spans="1:70" x14ac:dyDescent="0.2">
      <c r="A3792">
        <v>3790</v>
      </c>
      <c r="B3792">
        <v>4473</v>
      </c>
      <c r="C3792" t="s">
        <v>72</v>
      </c>
      <c r="D3792">
        <v>47</v>
      </c>
      <c r="E3792">
        <v>2</v>
      </c>
      <c r="F3792">
        <v>1</v>
      </c>
      <c r="G3792">
        <v>0</v>
      </c>
      <c r="H3792">
        <v>1</v>
      </c>
      <c r="I3792">
        <v>0</v>
      </c>
      <c r="J3792">
        <v>47</v>
      </c>
      <c r="K3792">
        <v>26.758333333333301</v>
      </c>
      <c r="L3792">
        <v>16.186053240740701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0</v>
      </c>
      <c r="Y3792">
        <v>0</v>
      </c>
      <c r="Z3792">
        <v>0</v>
      </c>
      <c r="AA3792">
        <v>0</v>
      </c>
      <c r="AB3792" t="s">
        <v>70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1</v>
      </c>
      <c r="BD3792">
        <v>0</v>
      </c>
      <c r="BE3792">
        <v>0</v>
      </c>
      <c r="BF3792">
        <v>1</v>
      </c>
      <c r="BG3792">
        <v>0</v>
      </c>
      <c r="BH3792">
        <v>0</v>
      </c>
      <c r="BI3792">
        <v>1</v>
      </c>
      <c r="BJ3792">
        <v>0</v>
      </c>
      <c r="BK3792">
        <v>0</v>
      </c>
      <c r="BL3792">
        <v>0</v>
      </c>
      <c r="BM3792">
        <v>0</v>
      </c>
      <c r="BN3792">
        <v>0.65</v>
      </c>
      <c r="BO3792">
        <v>0.61903920840622295</v>
      </c>
      <c r="BP3792" t="b">
        <v>0</v>
      </c>
      <c r="BR3792">
        <v>1.5384615384615301</v>
      </c>
    </row>
    <row r="3793" spans="1:70" x14ac:dyDescent="0.2">
      <c r="A3793">
        <v>3791</v>
      </c>
      <c r="B3793">
        <v>658</v>
      </c>
      <c r="C3793" t="s">
        <v>72</v>
      </c>
      <c r="D3793">
        <v>64</v>
      </c>
      <c r="E3793">
        <v>2</v>
      </c>
      <c r="F3793">
        <v>1</v>
      </c>
      <c r="G3793">
        <v>0</v>
      </c>
      <c r="H3793">
        <v>0</v>
      </c>
      <c r="I3793">
        <v>0</v>
      </c>
      <c r="J3793">
        <v>64</v>
      </c>
      <c r="K3793">
        <v>21.995833333333302</v>
      </c>
      <c r="L3793">
        <v>5.8304282407407397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 t="s">
        <v>70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1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1</v>
      </c>
      <c r="BG3793">
        <v>0</v>
      </c>
      <c r="BH3793">
        <v>0</v>
      </c>
      <c r="BI3793">
        <v>1</v>
      </c>
      <c r="BJ3793">
        <v>0</v>
      </c>
      <c r="BK3793">
        <v>0</v>
      </c>
      <c r="BL3793">
        <v>0</v>
      </c>
      <c r="BM3793">
        <v>0</v>
      </c>
      <c r="BN3793">
        <v>0.65</v>
      </c>
      <c r="BO3793">
        <v>0.61903920840622295</v>
      </c>
      <c r="BP3793" t="b">
        <v>0</v>
      </c>
      <c r="BR3793">
        <v>1.5384615384615301</v>
      </c>
    </row>
    <row r="3794" spans="1:70" x14ac:dyDescent="0.2">
      <c r="A3794">
        <v>3792</v>
      </c>
      <c r="B3794">
        <v>2745</v>
      </c>
      <c r="C3794" t="s">
        <v>72</v>
      </c>
      <c r="D3794">
        <v>24</v>
      </c>
      <c r="E3794">
        <v>2</v>
      </c>
      <c r="F3794">
        <v>1</v>
      </c>
      <c r="G3794">
        <v>0</v>
      </c>
      <c r="H3794">
        <v>1</v>
      </c>
      <c r="I3794">
        <v>0</v>
      </c>
      <c r="J3794">
        <v>24</v>
      </c>
      <c r="K3794">
        <v>23.771527777777798</v>
      </c>
      <c r="L3794">
        <v>11.987615740740701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 t="s">
        <v>70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1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>
        <v>0</v>
      </c>
      <c r="BH3794">
        <v>0</v>
      </c>
      <c r="BI3794">
        <v>1</v>
      </c>
      <c r="BJ3794">
        <v>0</v>
      </c>
      <c r="BK3794">
        <v>0</v>
      </c>
      <c r="BL3794">
        <v>0</v>
      </c>
      <c r="BM3794">
        <v>0</v>
      </c>
      <c r="BN3794">
        <v>0.65</v>
      </c>
      <c r="BO3794">
        <v>0.61903920840622295</v>
      </c>
      <c r="BP3794" t="b">
        <v>0</v>
      </c>
      <c r="BR3794">
        <v>1.5384615384615301</v>
      </c>
    </row>
    <row r="3795" spans="1:70" x14ac:dyDescent="0.2">
      <c r="A3795">
        <v>3793</v>
      </c>
      <c r="B3795">
        <v>4180</v>
      </c>
      <c r="C3795" t="s">
        <v>72</v>
      </c>
      <c r="D3795">
        <v>56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56</v>
      </c>
      <c r="K3795">
        <v>8.2013888888888893</v>
      </c>
      <c r="L3795">
        <v>4.1282523148148202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70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1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1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0</v>
      </c>
      <c r="BL3795">
        <v>0</v>
      </c>
      <c r="BM3795">
        <v>0</v>
      </c>
      <c r="BN3795">
        <v>0.65</v>
      </c>
      <c r="BO3795">
        <v>0.61903920840622295</v>
      </c>
      <c r="BP3795" t="b">
        <v>0</v>
      </c>
      <c r="BR3795">
        <v>1.5384615384615301</v>
      </c>
    </row>
    <row r="3796" spans="1:70" x14ac:dyDescent="0.2">
      <c r="A3796">
        <v>3794</v>
      </c>
      <c r="B3796">
        <v>1995</v>
      </c>
      <c r="C3796" t="s">
        <v>69</v>
      </c>
      <c r="D3796">
        <v>85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85</v>
      </c>
      <c r="K3796">
        <v>16.6979166666667</v>
      </c>
      <c r="L3796">
        <v>7.6071296296296298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1</v>
      </c>
      <c r="T3796">
        <v>1</v>
      </c>
      <c r="U3796">
        <v>1</v>
      </c>
      <c r="V3796">
        <v>0</v>
      </c>
      <c r="W3796">
        <v>1</v>
      </c>
      <c r="X3796">
        <v>1</v>
      </c>
      <c r="Y3796">
        <v>0</v>
      </c>
      <c r="Z3796">
        <v>1</v>
      </c>
      <c r="AA3796">
        <v>0</v>
      </c>
      <c r="AB3796" t="s">
        <v>70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1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1</v>
      </c>
      <c r="BL3796">
        <v>0</v>
      </c>
      <c r="BM3796">
        <v>0</v>
      </c>
      <c r="BN3796">
        <v>0.65</v>
      </c>
      <c r="BO3796">
        <v>0.61903920840622295</v>
      </c>
      <c r="BP3796" t="b">
        <v>0</v>
      </c>
      <c r="BR3796">
        <v>1.5384615384615301</v>
      </c>
    </row>
    <row r="3797" spans="1:70" x14ac:dyDescent="0.2">
      <c r="A3797">
        <v>3795</v>
      </c>
      <c r="B3797">
        <v>1286</v>
      </c>
      <c r="C3797" t="s">
        <v>69</v>
      </c>
      <c r="D3797">
        <v>55</v>
      </c>
      <c r="E3797">
        <v>2</v>
      </c>
      <c r="F3797">
        <v>1</v>
      </c>
      <c r="G3797">
        <v>0</v>
      </c>
      <c r="H3797">
        <v>0</v>
      </c>
      <c r="I3797">
        <v>0</v>
      </c>
      <c r="J3797">
        <v>55</v>
      </c>
      <c r="K3797">
        <v>14.818055555555601</v>
      </c>
      <c r="L3797">
        <v>4.8266319444444399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 t="s">
        <v>70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1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1</v>
      </c>
      <c r="BJ3797">
        <v>0</v>
      </c>
      <c r="BK3797">
        <v>0</v>
      </c>
      <c r="BL3797">
        <v>0</v>
      </c>
      <c r="BM3797">
        <v>0</v>
      </c>
      <c r="BN3797">
        <v>0.65</v>
      </c>
      <c r="BO3797">
        <v>0.61903920840622295</v>
      </c>
      <c r="BP3797" t="b">
        <v>0</v>
      </c>
      <c r="BR3797">
        <v>1.5384615384615301</v>
      </c>
    </row>
    <row r="3798" spans="1:70" x14ac:dyDescent="0.2">
      <c r="A3798">
        <v>3796</v>
      </c>
      <c r="B3798">
        <v>2410</v>
      </c>
      <c r="C3798" t="s">
        <v>73</v>
      </c>
      <c r="D3798">
        <v>29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29</v>
      </c>
      <c r="K3798">
        <v>9.0083333333333293</v>
      </c>
      <c r="L3798">
        <v>9.0666435185185197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 t="s">
        <v>74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1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1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0</v>
      </c>
      <c r="BL3798">
        <v>0</v>
      </c>
      <c r="BM3798">
        <v>0</v>
      </c>
      <c r="BN3798">
        <v>0.65</v>
      </c>
      <c r="BO3798">
        <v>0.61903920840622295</v>
      </c>
      <c r="BP3798" t="b">
        <v>1</v>
      </c>
      <c r="BQ3798">
        <v>121</v>
      </c>
      <c r="BR3798">
        <v>2.8571428571428501</v>
      </c>
    </row>
    <row r="3799" spans="1:70" x14ac:dyDescent="0.2">
      <c r="A3799">
        <v>3797</v>
      </c>
      <c r="B3799">
        <v>164</v>
      </c>
      <c r="C3799" t="s">
        <v>71</v>
      </c>
      <c r="D3799">
        <v>73</v>
      </c>
      <c r="E3799">
        <v>2</v>
      </c>
      <c r="F3799">
        <v>0</v>
      </c>
      <c r="G3799">
        <v>0</v>
      </c>
      <c r="H3799">
        <v>1</v>
      </c>
      <c r="I3799">
        <v>0</v>
      </c>
      <c r="J3799">
        <v>73</v>
      </c>
      <c r="K3799">
        <v>32.1215277777778</v>
      </c>
      <c r="L3799">
        <v>15.011400462963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 t="s">
        <v>74</v>
      </c>
      <c r="AC3799">
        <v>1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1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1</v>
      </c>
      <c r="BG3799">
        <v>0</v>
      </c>
      <c r="BH3799">
        <v>0</v>
      </c>
      <c r="BI3799">
        <v>1</v>
      </c>
      <c r="BJ3799">
        <v>0</v>
      </c>
      <c r="BK3799">
        <v>0</v>
      </c>
      <c r="BL3799">
        <v>0</v>
      </c>
      <c r="BM3799">
        <v>0</v>
      </c>
      <c r="BN3799">
        <v>0.31999999999999901</v>
      </c>
      <c r="BO3799">
        <v>-0.75377180237637997</v>
      </c>
      <c r="BP3799" t="b">
        <v>0</v>
      </c>
      <c r="BR3799">
        <v>1.47058823529411</v>
      </c>
    </row>
    <row r="3800" spans="1:70" x14ac:dyDescent="0.2">
      <c r="A3800">
        <v>3798</v>
      </c>
      <c r="B3800">
        <v>489</v>
      </c>
      <c r="C3800" t="s">
        <v>72</v>
      </c>
      <c r="D3800">
        <v>46</v>
      </c>
      <c r="E3800">
        <v>2</v>
      </c>
      <c r="F3800">
        <v>0</v>
      </c>
      <c r="G3800">
        <v>0</v>
      </c>
      <c r="H3800">
        <v>1</v>
      </c>
      <c r="I3800">
        <v>0</v>
      </c>
      <c r="J3800">
        <v>46</v>
      </c>
      <c r="K3800">
        <v>23.8055555555556</v>
      </c>
      <c r="L3800">
        <v>23.838368055555598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0</v>
      </c>
      <c r="Z3800">
        <v>0</v>
      </c>
      <c r="AA3800">
        <v>0</v>
      </c>
      <c r="AB3800" t="s">
        <v>74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1</v>
      </c>
      <c r="AW3800">
        <v>0</v>
      </c>
      <c r="AX3800">
        <v>1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1</v>
      </c>
      <c r="BG3800">
        <v>0</v>
      </c>
      <c r="BH3800">
        <v>0</v>
      </c>
      <c r="BI3800">
        <v>1</v>
      </c>
      <c r="BJ3800">
        <v>0</v>
      </c>
      <c r="BK3800">
        <v>0</v>
      </c>
      <c r="BL3800">
        <v>0</v>
      </c>
      <c r="BM3800">
        <v>0</v>
      </c>
      <c r="BN3800">
        <v>0.31999999999999901</v>
      </c>
      <c r="BO3800">
        <v>-0.75377180237637997</v>
      </c>
      <c r="BP3800" t="b">
        <v>0</v>
      </c>
      <c r="BR3800">
        <v>1.47058823529411</v>
      </c>
    </row>
    <row r="3801" spans="1:70" x14ac:dyDescent="0.2">
      <c r="A3801">
        <v>3799</v>
      </c>
      <c r="B3801">
        <v>12</v>
      </c>
      <c r="C3801" t="s">
        <v>73</v>
      </c>
      <c r="D3801">
        <v>63</v>
      </c>
      <c r="E3801">
        <v>2</v>
      </c>
      <c r="F3801">
        <v>0</v>
      </c>
      <c r="G3801">
        <v>0</v>
      </c>
      <c r="H3801">
        <v>0</v>
      </c>
      <c r="I3801">
        <v>0</v>
      </c>
      <c r="J3801">
        <v>63</v>
      </c>
      <c r="K3801">
        <v>31.7569444444444</v>
      </c>
      <c r="L3801">
        <v>31.809965277777799</v>
      </c>
      <c r="M3801">
        <v>1</v>
      </c>
      <c r="N3801">
        <v>0</v>
      </c>
      <c r="O3801">
        <v>1</v>
      </c>
      <c r="P3801">
        <v>1</v>
      </c>
      <c r="Q3801">
        <v>0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 t="s">
        <v>74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1</v>
      </c>
      <c r="AW3801">
        <v>0</v>
      </c>
      <c r="AX3801">
        <v>1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1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0</v>
      </c>
      <c r="BM3801">
        <v>0</v>
      </c>
      <c r="BN3801">
        <v>0.31999999999999901</v>
      </c>
      <c r="BO3801">
        <v>-0.75377180237637997</v>
      </c>
      <c r="BP3801" t="b">
        <v>1</v>
      </c>
      <c r="BQ3801">
        <v>123</v>
      </c>
      <c r="BR3801">
        <v>1.47058823529411</v>
      </c>
    </row>
    <row r="3802" spans="1:70" x14ac:dyDescent="0.2">
      <c r="A3802">
        <v>3800</v>
      </c>
      <c r="B3802">
        <v>3824</v>
      </c>
      <c r="C3802" t="s">
        <v>71</v>
      </c>
      <c r="D3802">
        <v>84</v>
      </c>
      <c r="E3802">
        <v>2</v>
      </c>
      <c r="F3802">
        <v>0</v>
      </c>
      <c r="G3802">
        <v>0</v>
      </c>
      <c r="H3802">
        <v>1</v>
      </c>
      <c r="I3802">
        <v>0</v>
      </c>
      <c r="J3802">
        <v>84</v>
      </c>
      <c r="K3802">
        <v>19.247222222222199</v>
      </c>
      <c r="L3802">
        <v>19.220358796296299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1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 t="s">
        <v>74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1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1</v>
      </c>
      <c r="BC3802">
        <v>0</v>
      </c>
      <c r="BD3802">
        <v>0</v>
      </c>
      <c r="BE3802">
        <v>0</v>
      </c>
      <c r="BF3802">
        <v>1</v>
      </c>
      <c r="BG3802">
        <v>0</v>
      </c>
      <c r="BH3802">
        <v>0</v>
      </c>
      <c r="BI3802">
        <v>1</v>
      </c>
      <c r="BJ3802">
        <v>0</v>
      </c>
      <c r="BK3802">
        <v>0</v>
      </c>
      <c r="BL3802">
        <v>0</v>
      </c>
      <c r="BM3802">
        <v>0</v>
      </c>
      <c r="BN3802">
        <v>0.31999999999999901</v>
      </c>
      <c r="BO3802">
        <v>-0.75377180237637997</v>
      </c>
      <c r="BP3802" t="b">
        <v>1</v>
      </c>
      <c r="BQ3802">
        <v>124</v>
      </c>
      <c r="BR3802">
        <v>1.47058823529411</v>
      </c>
    </row>
    <row r="3803" spans="1:70" x14ac:dyDescent="0.2">
      <c r="A3803">
        <v>3801</v>
      </c>
      <c r="B3803">
        <v>3992</v>
      </c>
      <c r="C3803" t="s">
        <v>69</v>
      </c>
      <c r="D3803">
        <v>75</v>
      </c>
      <c r="E3803">
        <v>2</v>
      </c>
      <c r="F3803">
        <v>0</v>
      </c>
      <c r="G3803">
        <v>0</v>
      </c>
      <c r="H3803">
        <v>0</v>
      </c>
      <c r="I3803">
        <v>0</v>
      </c>
      <c r="J3803">
        <v>75</v>
      </c>
      <c r="K3803">
        <v>19.116666666666699</v>
      </c>
      <c r="L3803">
        <v>6.0223148148148198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 t="s">
        <v>74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1</v>
      </c>
      <c r="AW3803">
        <v>0</v>
      </c>
      <c r="AX3803">
        <v>0</v>
      </c>
      <c r="AY3803">
        <v>1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0</v>
      </c>
      <c r="BF3803">
        <v>0</v>
      </c>
      <c r="BG3803">
        <v>1</v>
      </c>
      <c r="BH3803">
        <v>0</v>
      </c>
      <c r="BI3803">
        <v>1</v>
      </c>
      <c r="BJ3803">
        <v>0</v>
      </c>
      <c r="BK3803">
        <v>0</v>
      </c>
      <c r="BL3803">
        <v>0</v>
      </c>
      <c r="BM3803">
        <v>0</v>
      </c>
      <c r="BN3803">
        <v>0.31999999999999901</v>
      </c>
      <c r="BO3803">
        <v>-0.75377180237637997</v>
      </c>
      <c r="BP3803" t="b">
        <v>0</v>
      </c>
      <c r="BR3803">
        <v>1.47058823529411</v>
      </c>
    </row>
    <row r="3804" spans="1:70" x14ac:dyDescent="0.2">
      <c r="A3804">
        <v>3802</v>
      </c>
      <c r="B3804">
        <v>3011</v>
      </c>
      <c r="C3804" t="s">
        <v>69</v>
      </c>
      <c r="D3804">
        <v>44</v>
      </c>
      <c r="E3804">
        <v>2</v>
      </c>
      <c r="F3804">
        <v>0</v>
      </c>
      <c r="G3804">
        <v>0</v>
      </c>
      <c r="H3804">
        <v>1</v>
      </c>
      <c r="I3804">
        <v>0</v>
      </c>
      <c r="J3804">
        <v>44</v>
      </c>
      <c r="K3804">
        <v>30.6666666666667</v>
      </c>
      <c r="L3804">
        <v>7.6576504629629598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1</v>
      </c>
      <c r="X3804">
        <v>0</v>
      </c>
      <c r="Y3804">
        <v>0</v>
      </c>
      <c r="Z3804">
        <v>0</v>
      </c>
      <c r="AA3804">
        <v>0</v>
      </c>
      <c r="AB3804" t="s">
        <v>74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1</v>
      </c>
      <c r="AW3804">
        <v>0</v>
      </c>
      <c r="AX3804">
        <v>1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1</v>
      </c>
      <c r="BG3804">
        <v>0</v>
      </c>
      <c r="BH3804">
        <v>0</v>
      </c>
      <c r="BI3804">
        <v>1</v>
      </c>
      <c r="BJ3804">
        <v>0</v>
      </c>
      <c r="BK3804">
        <v>0</v>
      </c>
      <c r="BL3804">
        <v>0</v>
      </c>
      <c r="BM3804">
        <v>0</v>
      </c>
      <c r="BN3804">
        <v>0.31999999999999901</v>
      </c>
      <c r="BO3804">
        <v>-0.75377180237637997</v>
      </c>
      <c r="BP3804" t="b">
        <v>0</v>
      </c>
      <c r="BR3804">
        <v>1.47058823529411</v>
      </c>
    </row>
    <row r="3805" spans="1:70" x14ac:dyDescent="0.2">
      <c r="A3805">
        <v>3803</v>
      </c>
      <c r="B3805">
        <v>3880</v>
      </c>
      <c r="C3805" t="s">
        <v>71</v>
      </c>
      <c r="D3805">
        <v>57</v>
      </c>
      <c r="E3805">
        <v>2</v>
      </c>
      <c r="F3805">
        <v>0</v>
      </c>
      <c r="G3805">
        <v>0</v>
      </c>
      <c r="H3805">
        <v>0</v>
      </c>
      <c r="I3805">
        <v>0</v>
      </c>
      <c r="J3805">
        <v>57</v>
      </c>
      <c r="K3805">
        <v>7.0062499999999996</v>
      </c>
      <c r="L3805">
        <v>4.2288425925925903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 t="s">
        <v>74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1</v>
      </c>
      <c r="AW3805">
        <v>1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1</v>
      </c>
      <c r="BJ3805">
        <v>0</v>
      </c>
      <c r="BK3805">
        <v>0</v>
      </c>
      <c r="BL3805">
        <v>0</v>
      </c>
      <c r="BM3805">
        <v>0</v>
      </c>
      <c r="BN3805">
        <v>0.31999999999999901</v>
      </c>
      <c r="BO3805">
        <v>-0.75377180237637997</v>
      </c>
      <c r="BP3805" t="b">
        <v>0</v>
      </c>
      <c r="BR3805">
        <v>1.47058823529411</v>
      </c>
    </row>
    <row r="3806" spans="1:70" x14ac:dyDescent="0.2">
      <c r="A3806">
        <v>3804</v>
      </c>
      <c r="B3806">
        <v>218</v>
      </c>
      <c r="C3806" t="s">
        <v>73</v>
      </c>
      <c r="D3806">
        <v>32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32</v>
      </c>
      <c r="K3806">
        <v>5.5048611111111097</v>
      </c>
      <c r="L3806">
        <v>4.2768287037036998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 t="s">
        <v>74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0</v>
      </c>
      <c r="BC3806">
        <v>1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1</v>
      </c>
      <c r="BJ3806">
        <v>0</v>
      </c>
      <c r="BK3806">
        <v>0</v>
      </c>
      <c r="BL3806">
        <v>0</v>
      </c>
      <c r="BM3806">
        <v>0</v>
      </c>
      <c r="BN3806">
        <v>0.31999999999999901</v>
      </c>
      <c r="BO3806">
        <v>-0.75377180237637997</v>
      </c>
      <c r="BP3806" t="b">
        <v>0</v>
      </c>
      <c r="BR3806">
        <v>1.47058823529411</v>
      </c>
    </row>
    <row r="3807" spans="1:70" x14ac:dyDescent="0.2">
      <c r="A3807">
        <v>3805</v>
      </c>
      <c r="B3807">
        <v>3015</v>
      </c>
      <c r="C3807" t="s">
        <v>72</v>
      </c>
      <c r="D3807">
        <v>31</v>
      </c>
      <c r="E3807">
        <v>2</v>
      </c>
      <c r="F3807">
        <v>1</v>
      </c>
      <c r="G3807">
        <v>0</v>
      </c>
      <c r="H3807">
        <v>1</v>
      </c>
      <c r="I3807">
        <v>0</v>
      </c>
      <c r="J3807">
        <v>31</v>
      </c>
      <c r="K3807">
        <v>8.25416666666667</v>
      </c>
      <c r="L3807">
        <v>8.3064814814814802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 t="s">
        <v>70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1</v>
      </c>
      <c r="AW3807">
        <v>1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1</v>
      </c>
      <c r="BF3807">
        <v>0</v>
      </c>
      <c r="BG3807">
        <v>0</v>
      </c>
      <c r="BH3807">
        <v>0</v>
      </c>
      <c r="BI3807">
        <v>1</v>
      </c>
      <c r="BJ3807">
        <v>0</v>
      </c>
      <c r="BK3807">
        <v>0</v>
      </c>
      <c r="BL3807">
        <v>0</v>
      </c>
      <c r="BM3807">
        <v>0</v>
      </c>
      <c r="BN3807">
        <v>0.31999999999999901</v>
      </c>
      <c r="BO3807">
        <v>-0.75377180237637997</v>
      </c>
      <c r="BP3807" t="b">
        <v>1</v>
      </c>
      <c r="BQ3807">
        <v>123</v>
      </c>
      <c r="BR3807">
        <v>3.125</v>
      </c>
    </row>
    <row r="3808" spans="1:70" x14ac:dyDescent="0.2">
      <c r="A3808">
        <v>3806</v>
      </c>
      <c r="B3808">
        <v>2578</v>
      </c>
      <c r="C3808" t="s">
        <v>71</v>
      </c>
      <c r="D3808">
        <v>79</v>
      </c>
      <c r="E3808">
        <v>2</v>
      </c>
      <c r="F3808">
        <v>0</v>
      </c>
      <c r="G3808">
        <v>0</v>
      </c>
      <c r="H3808">
        <v>0</v>
      </c>
      <c r="I3808">
        <v>0</v>
      </c>
      <c r="J3808">
        <v>79</v>
      </c>
      <c r="K3808">
        <v>8.7125000000000004</v>
      </c>
      <c r="L3808">
        <v>4.8911689814814796</v>
      </c>
      <c r="M3808">
        <v>1</v>
      </c>
      <c r="N3808">
        <v>0</v>
      </c>
      <c r="O3808">
        <v>1</v>
      </c>
      <c r="P3808">
        <v>1</v>
      </c>
      <c r="Q3808">
        <v>0</v>
      </c>
      <c r="R3808">
        <v>1</v>
      </c>
      <c r="S3808">
        <v>1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 t="s">
        <v>74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1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0</v>
      </c>
      <c r="BC3808">
        <v>1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1</v>
      </c>
      <c r="BJ3808">
        <v>0</v>
      </c>
      <c r="BK3808">
        <v>0</v>
      </c>
      <c r="BL3808">
        <v>0</v>
      </c>
      <c r="BM3808">
        <v>0</v>
      </c>
      <c r="BN3808">
        <v>0.31999999999999901</v>
      </c>
      <c r="BO3808">
        <v>-0.75377180237637997</v>
      </c>
      <c r="BP3808" t="b">
        <v>0</v>
      </c>
      <c r="BR3808">
        <v>1.47058823529411</v>
      </c>
    </row>
    <row r="3809" spans="1:70" x14ac:dyDescent="0.2">
      <c r="A3809">
        <v>3807</v>
      </c>
      <c r="B3809">
        <v>3019</v>
      </c>
      <c r="C3809" t="s">
        <v>72</v>
      </c>
      <c r="D3809">
        <v>71</v>
      </c>
      <c r="E3809">
        <v>1</v>
      </c>
      <c r="F3809">
        <v>1</v>
      </c>
      <c r="G3809">
        <v>0</v>
      </c>
      <c r="H3809">
        <v>1</v>
      </c>
      <c r="I3809">
        <v>0</v>
      </c>
      <c r="J3809">
        <v>71</v>
      </c>
      <c r="K3809">
        <v>9.4111111111111097</v>
      </c>
      <c r="L3809">
        <v>9.4453009259259293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 t="s">
        <v>70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1</v>
      </c>
      <c r="AV3809">
        <v>0</v>
      </c>
      <c r="AW3809">
        <v>1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1</v>
      </c>
      <c r="BJ3809">
        <v>0</v>
      </c>
      <c r="BK3809">
        <v>0</v>
      </c>
      <c r="BL3809">
        <v>0</v>
      </c>
      <c r="BM3809">
        <v>0</v>
      </c>
      <c r="BN3809">
        <v>0.31999999999999901</v>
      </c>
      <c r="BO3809">
        <v>-0.75377180237637997</v>
      </c>
      <c r="BP3809" t="b">
        <v>1</v>
      </c>
      <c r="BQ3809">
        <v>124</v>
      </c>
      <c r="BR3809">
        <v>3.125</v>
      </c>
    </row>
    <row r="3810" spans="1:70" x14ac:dyDescent="0.2">
      <c r="A3810">
        <v>3808</v>
      </c>
      <c r="B3810">
        <v>34</v>
      </c>
      <c r="C3810" t="s">
        <v>69</v>
      </c>
      <c r="D3810">
        <v>74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74</v>
      </c>
      <c r="K3810">
        <v>8.91180555555556</v>
      </c>
      <c r="L3810">
        <v>6.1309259259259301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 t="s">
        <v>74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1</v>
      </c>
      <c r="AW3810">
        <v>0</v>
      </c>
      <c r="AX3810">
        <v>0</v>
      </c>
      <c r="AY3810">
        <v>1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1</v>
      </c>
      <c r="BJ3810">
        <v>0</v>
      </c>
      <c r="BK3810">
        <v>0</v>
      </c>
      <c r="BL3810">
        <v>0</v>
      </c>
      <c r="BM3810">
        <v>0</v>
      </c>
      <c r="BN3810">
        <v>0.31999999999999901</v>
      </c>
      <c r="BO3810">
        <v>-0.75377180237637997</v>
      </c>
      <c r="BP3810" t="b">
        <v>0</v>
      </c>
      <c r="BR3810">
        <v>1.47058823529411</v>
      </c>
    </row>
    <row r="3811" spans="1:70" x14ac:dyDescent="0.2">
      <c r="A3811">
        <v>3809</v>
      </c>
      <c r="B3811">
        <v>2611</v>
      </c>
      <c r="C3811" t="s">
        <v>73</v>
      </c>
      <c r="D3811">
        <v>70</v>
      </c>
      <c r="E3811">
        <v>1</v>
      </c>
      <c r="F3811">
        <v>0</v>
      </c>
      <c r="G3811">
        <v>0.49281314168377799</v>
      </c>
      <c r="H3811">
        <v>0</v>
      </c>
      <c r="I3811">
        <v>0</v>
      </c>
      <c r="J3811">
        <v>70</v>
      </c>
      <c r="K3811">
        <v>13.297222222222199</v>
      </c>
      <c r="L3811">
        <v>4.3134722222222202</v>
      </c>
      <c r="M3811">
        <v>1</v>
      </c>
      <c r="N3811">
        <v>0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74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0</v>
      </c>
      <c r="AU3811">
        <v>1</v>
      </c>
      <c r="AV3811">
        <v>0</v>
      </c>
      <c r="AW3811">
        <v>0</v>
      </c>
      <c r="AX3811">
        <v>1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1</v>
      </c>
      <c r="BJ3811">
        <v>0</v>
      </c>
      <c r="BK3811">
        <v>0</v>
      </c>
      <c r="BL3811">
        <v>0</v>
      </c>
      <c r="BM3811">
        <v>0</v>
      </c>
      <c r="BN3811">
        <v>0.31999999999999901</v>
      </c>
      <c r="BO3811">
        <v>-0.75377180237637997</v>
      </c>
      <c r="BP3811" t="b">
        <v>0</v>
      </c>
      <c r="BR3811">
        <v>1.47058823529411</v>
      </c>
    </row>
    <row r="3812" spans="1:70" x14ac:dyDescent="0.2">
      <c r="A3812">
        <v>3810</v>
      </c>
      <c r="B3812">
        <v>3085</v>
      </c>
      <c r="C3812" t="s">
        <v>71</v>
      </c>
      <c r="D3812">
        <v>50</v>
      </c>
      <c r="E3812">
        <v>2</v>
      </c>
      <c r="F3812">
        <v>0</v>
      </c>
      <c r="G3812">
        <v>0</v>
      </c>
      <c r="H3812">
        <v>1</v>
      </c>
      <c r="I3812">
        <v>0</v>
      </c>
      <c r="J3812">
        <v>50</v>
      </c>
      <c r="K3812">
        <v>51.495833333333302</v>
      </c>
      <c r="L3812">
        <v>15.614212962963</v>
      </c>
      <c r="M3812">
        <v>1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74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0</v>
      </c>
      <c r="AV3812">
        <v>1</v>
      </c>
      <c r="AW3812">
        <v>0</v>
      </c>
      <c r="AX3812">
        <v>1</v>
      </c>
      <c r="AY3812">
        <v>0</v>
      </c>
      <c r="AZ3812">
        <v>0</v>
      </c>
      <c r="BA3812">
        <v>0</v>
      </c>
      <c r="BB3812">
        <v>1</v>
      </c>
      <c r="BC3812">
        <v>0</v>
      </c>
      <c r="BD3812">
        <v>0</v>
      </c>
      <c r="BE3812">
        <v>0</v>
      </c>
      <c r="BF3812">
        <v>1</v>
      </c>
      <c r="BG3812">
        <v>0</v>
      </c>
      <c r="BH3812">
        <v>0</v>
      </c>
      <c r="BI3812">
        <v>1</v>
      </c>
      <c r="BJ3812">
        <v>0</v>
      </c>
      <c r="BK3812">
        <v>0</v>
      </c>
      <c r="BL3812">
        <v>0</v>
      </c>
      <c r="BM3812">
        <v>0</v>
      </c>
      <c r="BN3812">
        <v>0.31999999999999901</v>
      </c>
      <c r="BO3812">
        <v>-0.75377180237637997</v>
      </c>
      <c r="BP3812" t="b">
        <v>0</v>
      </c>
      <c r="BR3812">
        <v>1.47058823529411</v>
      </c>
    </row>
    <row r="3813" spans="1:70" x14ac:dyDescent="0.2">
      <c r="A3813">
        <v>3811</v>
      </c>
      <c r="B3813">
        <v>3677</v>
      </c>
      <c r="C3813" t="s">
        <v>73</v>
      </c>
      <c r="D3813">
        <v>64</v>
      </c>
      <c r="E3813">
        <v>2</v>
      </c>
      <c r="F3813">
        <v>0</v>
      </c>
      <c r="G3813">
        <v>5.0909090909090899</v>
      </c>
      <c r="H3813">
        <v>0</v>
      </c>
      <c r="I3813">
        <v>0</v>
      </c>
      <c r="J3813">
        <v>64</v>
      </c>
      <c r="K3813">
        <v>24.35</v>
      </c>
      <c r="L3813">
        <v>7.2417245370370402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1</v>
      </c>
      <c r="S3813">
        <v>1</v>
      </c>
      <c r="T3813">
        <v>1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 t="s">
        <v>74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0</v>
      </c>
      <c r="AZ3813">
        <v>0</v>
      </c>
      <c r="BA3813">
        <v>0</v>
      </c>
      <c r="BB3813">
        <v>0</v>
      </c>
      <c r="BC3813">
        <v>1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1</v>
      </c>
      <c r="BJ3813">
        <v>0</v>
      </c>
      <c r="BK3813">
        <v>0</v>
      </c>
      <c r="BL3813">
        <v>0</v>
      </c>
      <c r="BM3813">
        <v>0</v>
      </c>
      <c r="BN3813">
        <v>0.31999999999999901</v>
      </c>
      <c r="BO3813">
        <v>-0.75377180237637997</v>
      </c>
      <c r="BP3813" t="b">
        <v>0</v>
      </c>
      <c r="BR3813">
        <v>1.47058823529411</v>
      </c>
    </row>
    <row r="3814" spans="1:70" x14ac:dyDescent="0.2">
      <c r="A3814">
        <v>3812</v>
      </c>
      <c r="B3814">
        <v>4485</v>
      </c>
      <c r="C3814" t="s">
        <v>73</v>
      </c>
      <c r="D3814">
        <v>24</v>
      </c>
      <c r="E3814">
        <v>2</v>
      </c>
      <c r="F3814">
        <v>0</v>
      </c>
      <c r="G3814">
        <v>0</v>
      </c>
      <c r="H3814">
        <v>0</v>
      </c>
      <c r="I3814">
        <v>0</v>
      </c>
      <c r="J3814">
        <v>24</v>
      </c>
      <c r="K3814">
        <v>4.59652777777778</v>
      </c>
      <c r="L3814">
        <v>4.5385069444444399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 t="s">
        <v>74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1</v>
      </c>
      <c r="AW3814">
        <v>0</v>
      </c>
      <c r="AX3814">
        <v>0</v>
      </c>
      <c r="AY3814">
        <v>1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1</v>
      </c>
      <c r="BH3814">
        <v>0</v>
      </c>
      <c r="BI3814">
        <v>1</v>
      </c>
      <c r="BJ3814">
        <v>0</v>
      </c>
      <c r="BK3814">
        <v>0</v>
      </c>
      <c r="BL3814">
        <v>0</v>
      </c>
      <c r="BM3814">
        <v>0</v>
      </c>
      <c r="BN3814">
        <v>0.31999999999999901</v>
      </c>
      <c r="BO3814">
        <v>-0.75377180237637997</v>
      </c>
      <c r="BP3814" t="b">
        <v>0</v>
      </c>
      <c r="BR3814">
        <v>1.47058823529411</v>
      </c>
    </row>
    <row r="3815" spans="1:70" x14ac:dyDescent="0.2">
      <c r="A3815">
        <v>3813</v>
      </c>
      <c r="B3815">
        <v>2213</v>
      </c>
      <c r="C3815" t="s">
        <v>71</v>
      </c>
      <c r="D3815">
        <v>31</v>
      </c>
      <c r="E3815">
        <v>2</v>
      </c>
      <c r="F3815">
        <v>0</v>
      </c>
      <c r="G3815">
        <v>0</v>
      </c>
      <c r="H3815">
        <v>1</v>
      </c>
      <c r="I3815">
        <v>0</v>
      </c>
      <c r="J3815">
        <v>31</v>
      </c>
      <c r="K3815">
        <v>52.509722222222202</v>
      </c>
      <c r="L3815">
        <v>9.1116203703703693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 t="s">
        <v>74</v>
      </c>
      <c r="AC3815">
        <v>0</v>
      </c>
      <c r="AD3815">
        <v>1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1</v>
      </c>
      <c r="BJ3815">
        <v>0</v>
      </c>
      <c r="BK3815">
        <v>0</v>
      </c>
      <c r="BL3815">
        <v>0</v>
      </c>
      <c r="BM3815">
        <v>0</v>
      </c>
      <c r="BN3815">
        <v>0.31999999999999901</v>
      </c>
      <c r="BO3815">
        <v>-0.75377180237637997</v>
      </c>
      <c r="BP3815" t="b">
        <v>0</v>
      </c>
      <c r="BR3815">
        <v>1.47058823529411</v>
      </c>
    </row>
    <row r="3816" spans="1:70" x14ac:dyDescent="0.2">
      <c r="A3816">
        <v>3814</v>
      </c>
      <c r="B3816">
        <v>1361</v>
      </c>
      <c r="C3816" t="s">
        <v>72</v>
      </c>
      <c r="D3816">
        <v>78</v>
      </c>
      <c r="E3816">
        <v>2</v>
      </c>
      <c r="F3816">
        <v>1</v>
      </c>
      <c r="G3816">
        <v>0</v>
      </c>
      <c r="H3816">
        <v>1</v>
      </c>
      <c r="I3816">
        <v>1</v>
      </c>
      <c r="J3816">
        <v>78</v>
      </c>
      <c r="K3816">
        <v>9.85</v>
      </c>
      <c r="L3816">
        <v>7.3237847222222197</v>
      </c>
      <c r="M3816">
        <v>1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70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0</v>
      </c>
      <c r="BF3816">
        <v>0</v>
      </c>
      <c r="BG3816">
        <v>1</v>
      </c>
      <c r="BH3816">
        <v>0</v>
      </c>
      <c r="BI3816">
        <v>1</v>
      </c>
      <c r="BJ3816">
        <v>0</v>
      </c>
      <c r="BK3816">
        <v>0</v>
      </c>
      <c r="BL3816">
        <v>0</v>
      </c>
      <c r="BM3816">
        <v>0</v>
      </c>
      <c r="BN3816">
        <v>0.31999999999999901</v>
      </c>
      <c r="BO3816">
        <v>-0.75377180237637997</v>
      </c>
      <c r="BP3816" t="b">
        <v>1</v>
      </c>
      <c r="BQ3816">
        <v>125</v>
      </c>
      <c r="BR3816">
        <v>3.125</v>
      </c>
    </row>
    <row r="3817" spans="1:70" x14ac:dyDescent="0.2">
      <c r="A3817">
        <v>3815</v>
      </c>
      <c r="B3817">
        <v>1753</v>
      </c>
      <c r="C3817" t="s">
        <v>72</v>
      </c>
      <c r="D3817">
        <v>29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29</v>
      </c>
      <c r="K3817">
        <v>20.091666666666701</v>
      </c>
      <c r="L3817">
        <v>8.48471064814815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 t="s">
        <v>74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1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1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1</v>
      </c>
      <c r="BG3817">
        <v>0</v>
      </c>
      <c r="BH3817">
        <v>0</v>
      </c>
      <c r="BI3817">
        <v>1</v>
      </c>
      <c r="BJ3817">
        <v>0</v>
      </c>
      <c r="BK3817">
        <v>0</v>
      </c>
      <c r="BL3817">
        <v>0</v>
      </c>
      <c r="BM3817">
        <v>0</v>
      </c>
      <c r="BN3817">
        <v>0.31999999999999901</v>
      </c>
      <c r="BO3817">
        <v>-0.75377180237637997</v>
      </c>
      <c r="BP3817" t="b">
        <v>0</v>
      </c>
      <c r="BR3817">
        <v>1.47058823529411</v>
      </c>
    </row>
    <row r="3818" spans="1:70" x14ac:dyDescent="0.2">
      <c r="A3818">
        <v>3816</v>
      </c>
      <c r="B3818">
        <v>4275</v>
      </c>
      <c r="C3818" t="s">
        <v>69</v>
      </c>
      <c r="D3818">
        <v>56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56</v>
      </c>
      <c r="K3818">
        <v>11.4972222222222</v>
      </c>
      <c r="L3818">
        <v>4.84990740740741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 t="s">
        <v>74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1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0</v>
      </c>
      <c r="BI3818">
        <v>1</v>
      </c>
      <c r="BJ3818">
        <v>0</v>
      </c>
      <c r="BK3818">
        <v>0</v>
      </c>
      <c r="BL3818">
        <v>0</v>
      </c>
      <c r="BM3818">
        <v>0</v>
      </c>
      <c r="BN3818">
        <v>0.31999999999999901</v>
      </c>
      <c r="BO3818">
        <v>-0.75377180237637997</v>
      </c>
      <c r="BP3818" t="b">
        <v>0</v>
      </c>
      <c r="BR3818">
        <v>1.47058823529411</v>
      </c>
    </row>
    <row r="3819" spans="1:70" x14ac:dyDescent="0.2">
      <c r="A3819">
        <v>3817</v>
      </c>
      <c r="B3819">
        <v>1292</v>
      </c>
      <c r="C3819" t="s">
        <v>69</v>
      </c>
      <c r="D3819">
        <v>47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47</v>
      </c>
      <c r="K3819">
        <v>11.8361111111111</v>
      </c>
      <c r="L3819">
        <v>11.860138888888899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 t="s">
        <v>74</v>
      </c>
      <c r="AC3819">
        <v>0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1</v>
      </c>
      <c r="BF3819">
        <v>0</v>
      </c>
      <c r="BG3819">
        <v>0</v>
      </c>
      <c r="BH3819">
        <v>0</v>
      </c>
      <c r="BI3819">
        <v>1</v>
      </c>
      <c r="BJ3819">
        <v>0</v>
      </c>
      <c r="BK3819">
        <v>0</v>
      </c>
      <c r="BL3819">
        <v>0</v>
      </c>
      <c r="BM3819">
        <v>0</v>
      </c>
      <c r="BN3819">
        <v>0.31999999999999901</v>
      </c>
      <c r="BO3819">
        <v>-0.75377180237637997</v>
      </c>
      <c r="BP3819" t="b">
        <v>0</v>
      </c>
      <c r="BR3819">
        <v>1.47058823529411</v>
      </c>
    </row>
    <row r="3820" spans="1:70" x14ac:dyDescent="0.2">
      <c r="A3820">
        <v>3818</v>
      </c>
      <c r="B3820">
        <v>4413</v>
      </c>
      <c r="C3820" t="s">
        <v>71</v>
      </c>
      <c r="D3820">
        <v>54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54</v>
      </c>
      <c r="K3820">
        <v>6.5527777777777798</v>
      </c>
      <c r="L3820">
        <v>4.6361111111111102</v>
      </c>
      <c r="M3820">
        <v>1</v>
      </c>
      <c r="N3820">
        <v>0</v>
      </c>
      <c r="O3820">
        <v>1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 t="s">
        <v>74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1</v>
      </c>
      <c r="AV3820">
        <v>0</v>
      </c>
      <c r="AW3820">
        <v>0</v>
      </c>
      <c r="AX3820">
        <v>1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1</v>
      </c>
      <c r="BJ3820">
        <v>0</v>
      </c>
      <c r="BK3820">
        <v>0</v>
      </c>
      <c r="BL3820">
        <v>0</v>
      </c>
      <c r="BM3820">
        <v>0</v>
      </c>
      <c r="BN3820">
        <v>0.31999999999999901</v>
      </c>
      <c r="BO3820">
        <v>-0.75377180237637997</v>
      </c>
      <c r="BP3820" t="b">
        <v>0</v>
      </c>
      <c r="BR3820">
        <v>1.47058823529411</v>
      </c>
    </row>
    <row r="3821" spans="1:70" x14ac:dyDescent="0.2">
      <c r="A3821">
        <v>3819</v>
      </c>
      <c r="B3821">
        <v>336</v>
      </c>
      <c r="C3821" t="s">
        <v>71</v>
      </c>
      <c r="D3821">
        <v>27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27</v>
      </c>
      <c r="K3821">
        <v>84.354861111111106</v>
      </c>
      <c r="L3821">
        <v>24.629583333333301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 t="s">
        <v>74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1</v>
      </c>
      <c r="AV3821">
        <v>0</v>
      </c>
      <c r="AW3821">
        <v>1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0</v>
      </c>
      <c r="BE3821">
        <v>1</v>
      </c>
      <c r="BF3821">
        <v>0</v>
      </c>
      <c r="BG3821">
        <v>0</v>
      </c>
      <c r="BH3821">
        <v>0</v>
      </c>
      <c r="BI3821">
        <v>1</v>
      </c>
      <c r="BJ3821">
        <v>0</v>
      </c>
      <c r="BK3821">
        <v>0</v>
      </c>
      <c r="BL3821">
        <v>0</v>
      </c>
      <c r="BM3821">
        <v>0</v>
      </c>
      <c r="BN3821">
        <v>0.31999999999999901</v>
      </c>
      <c r="BO3821">
        <v>-0.75377180237637997</v>
      </c>
      <c r="BP3821" t="b">
        <v>0</v>
      </c>
      <c r="BR3821">
        <v>1.47058823529411</v>
      </c>
    </row>
    <row r="3822" spans="1:70" x14ac:dyDescent="0.2">
      <c r="A3822">
        <v>3820</v>
      </c>
      <c r="B3822">
        <v>3494</v>
      </c>
      <c r="C3822" t="s">
        <v>71</v>
      </c>
      <c r="D3822">
        <v>55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55</v>
      </c>
      <c r="K3822">
        <v>28.029166666666701</v>
      </c>
      <c r="L3822">
        <v>25.169803240740698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1</v>
      </c>
      <c r="AA3822">
        <v>0</v>
      </c>
      <c r="AB3822" t="s">
        <v>74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1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1</v>
      </c>
      <c r="BL3822">
        <v>0</v>
      </c>
      <c r="BM3822">
        <v>0</v>
      </c>
      <c r="BN3822">
        <v>0.31999999999999901</v>
      </c>
      <c r="BO3822">
        <v>-0.75377180237637997</v>
      </c>
      <c r="BP3822" t="b">
        <v>0</v>
      </c>
      <c r="BR3822">
        <v>1.47058823529411</v>
      </c>
    </row>
    <row r="3823" spans="1:70" x14ac:dyDescent="0.2">
      <c r="A3823">
        <v>3821</v>
      </c>
      <c r="B3823">
        <v>436</v>
      </c>
      <c r="C3823" t="s">
        <v>69</v>
      </c>
      <c r="D3823">
        <v>68</v>
      </c>
      <c r="E3823">
        <v>2</v>
      </c>
      <c r="F3823">
        <v>0</v>
      </c>
      <c r="G3823">
        <v>0</v>
      </c>
      <c r="H3823">
        <v>1</v>
      </c>
      <c r="I3823">
        <v>0</v>
      </c>
      <c r="J3823">
        <v>68</v>
      </c>
      <c r="K3823">
        <v>47.643055555555598</v>
      </c>
      <c r="L3823">
        <v>14.5975925925926</v>
      </c>
      <c r="M3823">
        <v>1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0</v>
      </c>
      <c r="AB3823" t="s">
        <v>74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1</v>
      </c>
      <c r="AW3823">
        <v>1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1</v>
      </c>
      <c r="BG3823">
        <v>0</v>
      </c>
      <c r="BH3823">
        <v>0</v>
      </c>
      <c r="BI3823">
        <v>1</v>
      </c>
      <c r="BJ3823">
        <v>0</v>
      </c>
      <c r="BK3823">
        <v>0</v>
      </c>
      <c r="BL3823">
        <v>0</v>
      </c>
      <c r="BM3823">
        <v>0</v>
      </c>
      <c r="BN3823">
        <v>0.31999999999999901</v>
      </c>
      <c r="BO3823">
        <v>-0.75377180237637997</v>
      </c>
      <c r="BP3823" t="b">
        <v>0</v>
      </c>
      <c r="BR3823">
        <v>1.47058823529411</v>
      </c>
    </row>
    <row r="3824" spans="1:70" x14ac:dyDescent="0.2">
      <c r="A3824">
        <v>3822</v>
      </c>
      <c r="B3824">
        <v>2771</v>
      </c>
      <c r="C3824" t="s">
        <v>71</v>
      </c>
      <c r="D3824">
        <v>85</v>
      </c>
      <c r="E3824">
        <v>2</v>
      </c>
      <c r="F3824">
        <v>0</v>
      </c>
      <c r="G3824">
        <v>0</v>
      </c>
      <c r="H3824">
        <v>1</v>
      </c>
      <c r="I3824">
        <v>0</v>
      </c>
      <c r="J3824">
        <v>85</v>
      </c>
      <c r="K3824">
        <v>6.9583333333333304</v>
      </c>
      <c r="L3824">
        <v>6.0355902777777803</v>
      </c>
      <c r="M3824">
        <v>0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 t="s">
        <v>74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1</v>
      </c>
      <c r="BG3824">
        <v>0</v>
      </c>
      <c r="BH3824">
        <v>0</v>
      </c>
      <c r="BI3824">
        <v>1</v>
      </c>
      <c r="BJ3824">
        <v>0</v>
      </c>
      <c r="BK3824">
        <v>0</v>
      </c>
      <c r="BL3824">
        <v>0</v>
      </c>
      <c r="BM3824">
        <v>0</v>
      </c>
      <c r="BN3824">
        <v>0.31999999999999901</v>
      </c>
      <c r="BO3824">
        <v>-0.75377180237637997</v>
      </c>
      <c r="BP3824" t="b">
        <v>0</v>
      </c>
      <c r="BR3824">
        <v>1.47058823529411</v>
      </c>
    </row>
    <row r="3825" spans="1:70" x14ac:dyDescent="0.2">
      <c r="A3825">
        <v>3823</v>
      </c>
      <c r="B3825">
        <v>364</v>
      </c>
      <c r="C3825" t="s">
        <v>69</v>
      </c>
      <c r="D3825">
        <v>64</v>
      </c>
      <c r="E3825">
        <v>2</v>
      </c>
      <c r="F3825">
        <v>0</v>
      </c>
      <c r="G3825">
        <v>0</v>
      </c>
      <c r="H3825">
        <v>0</v>
      </c>
      <c r="I3825">
        <v>0</v>
      </c>
      <c r="J3825">
        <v>64</v>
      </c>
      <c r="K3825">
        <v>22.991666666666699</v>
      </c>
      <c r="L3825">
        <v>6.0604976851851902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 t="s">
        <v>74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1</v>
      </c>
      <c r="BD3825">
        <v>0</v>
      </c>
      <c r="BE3825">
        <v>0</v>
      </c>
      <c r="BF3825">
        <v>1</v>
      </c>
      <c r="BG3825">
        <v>0</v>
      </c>
      <c r="BH3825">
        <v>0</v>
      </c>
      <c r="BI3825">
        <v>1</v>
      </c>
      <c r="BJ3825">
        <v>0</v>
      </c>
      <c r="BK3825">
        <v>0</v>
      </c>
      <c r="BL3825">
        <v>0</v>
      </c>
      <c r="BM3825">
        <v>0</v>
      </c>
      <c r="BN3825">
        <v>0.31999999999999901</v>
      </c>
      <c r="BO3825">
        <v>-0.75377180237637997</v>
      </c>
      <c r="BP3825" t="b">
        <v>0</v>
      </c>
      <c r="BR3825">
        <v>1.47058823529411</v>
      </c>
    </row>
    <row r="3826" spans="1:70" x14ac:dyDescent="0.2">
      <c r="A3826">
        <v>3824</v>
      </c>
      <c r="B3826">
        <v>1764</v>
      </c>
      <c r="C3826" t="s">
        <v>73</v>
      </c>
      <c r="D3826">
        <v>61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61</v>
      </c>
      <c r="K3826">
        <v>22.154861111111099</v>
      </c>
      <c r="L3826">
        <v>14.1620486111111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0</v>
      </c>
      <c r="AB3826" t="s">
        <v>74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1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1</v>
      </c>
      <c r="BG3826">
        <v>0</v>
      </c>
      <c r="BH3826">
        <v>0</v>
      </c>
      <c r="BI3826">
        <v>1</v>
      </c>
      <c r="BJ3826">
        <v>0</v>
      </c>
      <c r="BK3826">
        <v>0</v>
      </c>
      <c r="BL3826">
        <v>0</v>
      </c>
      <c r="BM3826">
        <v>0</v>
      </c>
      <c r="BN3826">
        <v>0.31999999999999901</v>
      </c>
      <c r="BO3826">
        <v>-0.75377180237637997</v>
      </c>
      <c r="BP3826" t="b">
        <v>1</v>
      </c>
      <c r="BQ3826">
        <v>125</v>
      </c>
      <c r="BR3826">
        <v>1.47058823529411</v>
      </c>
    </row>
    <row r="3827" spans="1:70" x14ac:dyDescent="0.2">
      <c r="A3827">
        <v>3825</v>
      </c>
      <c r="B3827">
        <v>2378</v>
      </c>
      <c r="C3827" t="s">
        <v>73</v>
      </c>
      <c r="D3827">
        <v>36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36</v>
      </c>
      <c r="K3827">
        <v>20.848611111111101</v>
      </c>
      <c r="L3827">
        <v>5.8261111111111097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 t="s">
        <v>74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0</v>
      </c>
      <c r="BG3827">
        <v>1</v>
      </c>
      <c r="BH3827">
        <v>0</v>
      </c>
      <c r="BI3827">
        <v>1</v>
      </c>
      <c r="BJ3827">
        <v>0</v>
      </c>
      <c r="BK3827">
        <v>0</v>
      </c>
      <c r="BL3827">
        <v>0</v>
      </c>
      <c r="BM3827">
        <v>0</v>
      </c>
      <c r="BN3827">
        <v>0.31999999999999901</v>
      </c>
      <c r="BO3827">
        <v>-0.75377180237637997</v>
      </c>
      <c r="BP3827" t="b">
        <v>0</v>
      </c>
      <c r="BR3827">
        <v>1.47058823529411</v>
      </c>
    </row>
    <row r="3828" spans="1:70" x14ac:dyDescent="0.2">
      <c r="A3828">
        <v>3826</v>
      </c>
      <c r="B3828">
        <v>2146</v>
      </c>
      <c r="C3828" t="s">
        <v>69</v>
      </c>
      <c r="D3828">
        <v>59</v>
      </c>
      <c r="E3828">
        <v>1</v>
      </c>
      <c r="F3828">
        <v>0</v>
      </c>
      <c r="G3828">
        <v>0</v>
      </c>
      <c r="H3828">
        <v>1</v>
      </c>
      <c r="I3828">
        <v>0</v>
      </c>
      <c r="J3828">
        <v>59</v>
      </c>
      <c r="K3828">
        <v>14.4555555555556</v>
      </c>
      <c r="L3828">
        <v>14.353564814814799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1</v>
      </c>
      <c r="X3828">
        <v>1</v>
      </c>
      <c r="Y3828">
        <v>1</v>
      </c>
      <c r="Z3828">
        <v>0</v>
      </c>
      <c r="AA3828">
        <v>0</v>
      </c>
      <c r="AB3828" t="s">
        <v>74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1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1</v>
      </c>
      <c r="AX3828">
        <v>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1</v>
      </c>
      <c r="BG3828">
        <v>0</v>
      </c>
      <c r="BH3828">
        <v>0</v>
      </c>
      <c r="BI3828">
        <v>0</v>
      </c>
      <c r="BJ3828">
        <v>1</v>
      </c>
      <c r="BK3828">
        <v>0</v>
      </c>
      <c r="BL3828">
        <v>0</v>
      </c>
      <c r="BM3828">
        <v>0</v>
      </c>
      <c r="BN3828">
        <v>0.64</v>
      </c>
      <c r="BO3828">
        <v>0.57536414490356103</v>
      </c>
      <c r="BP3828" t="b">
        <v>1</v>
      </c>
      <c r="BQ3828">
        <v>126</v>
      </c>
      <c r="BR3828">
        <v>2.7777777777777701</v>
      </c>
    </row>
    <row r="3829" spans="1:70" x14ac:dyDescent="0.2">
      <c r="A3829">
        <v>3827</v>
      </c>
      <c r="B3829">
        <v>3163</v>
      </c>
      <c r="C3829" t="s">
        <v>71</v>
      </c>
      <c r="D3829">
        <v>58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58</v>
      </c>
      <c r="K3829">
        <v>23.7291666666667</v>
      </c>
      <c r="L3829">
        <v>23.664872685185198</v>
      </c>
      <c r="M3829">
        <v>1</v>
      </c>
      <c r="N3829">
        <v>0</v>
      </c>
      <c r="O3829">
        <v>1</v>
      </c>
      <c r="P3829">
        <v>0</v>
      </c>
      <c r="Q3829">
        <v>0</v>
      </c>
      <c r="R3829">
        <v>1</v>
      </c>
      <c r="S3829">
        <v>1</v>
      </c>
      <c r="T3829">
        <v>1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 t="s">
        <v>74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1</v>
      </c>
      <c r="AV3829">
        <v>0</v>
      </c>
      <c r="AW3829">
        <v>1</v>
      </c>
      <c r="AX3829">
        <v>0</v>
      </c>
      <c r="AY3829">
        <v>0</v>
      </c>
      <c r="AZ3829">
        <v>0</v>
      </c>
      <c r="BA3829">
        <v>1</v>
      </c>
      <c r="BB3829">
        <v>0</v>
      </c>
      <c r="BC3829">
        <v>0</v>
      </c>
      <c r="BD3829">
        <v>0</v>
      </c>
      <c r="BE3829">
        <v>1</v>
      </c>
      <c r="BF3829">
        <v>0</v>
      </c>
      <c r="BG3829">
        <v>0</v>
      </c>
      <c r="BH3829">
        <v>0</v>
      </c>
      <c r="BI3829">
        <v>1</v>
      </c>
      <c r="BJ3829">
        <v>0</v>
      </c>
      <c r="BK3829">
        <v>0</v>
      </c>
      <c r="BL3829">
        <v>0</v>
      </c>
      <c r="BM3829">
        <v>0</v>
      </c>
      <c r="BN3829">
        <v>0.64</v>
      </c>
      <c r="BO3829">
        <v>0.57536414490356103</v>
      </c>
      <c r="BP3829" t="b">
        <v>1</v>
      </c>
      <c r="BQ3829">
        <v>131</v>
      </c>
      <c r="BR3829">
        <v>2.7777777777777701</v>
      </c>
    </row>
    <row r="3830" spans="1:70" x14ac:dyDescent="0.2">
      <c r="A3830">
        <v>3828</v>
      </c>
      <c r="B3830">
        <v>866</v>
      </c>
      <c r="C3830" t="s">
        <v>71</v>
      </c>
      <c r="D3830">
        <v>57</v>
      </c>
      <c r="E3830">
        <v>2</v>
      </c>
      <c r="F3830">
        <v>1</v>
      </c>
      <c r="G3830">
        <v>0</v>
      </c>
      <c r="H3830">
        <v>0</v>
      </c>
      <c r="I3830">
        <v>0</v>
      </c>
      <c r="J3830">
        <v>57</v>
      </c>
      <c r="K3830">
        <v>7.0687499999999996</v>
      </c>
      <c r="L3830">
        <v>4.3508796296296302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 t="s">
        <v>70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1</v>
      </c>
      <c r="AT3830">
        <v>0</v>
      </c>
      <c r="AU3830">
        <v>0</v>
      </c>
      <c r="AV3830">
        <v>1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1</v>
      </c>
      <c r="BG3830">
        <v>0</v>
      </c>
      <c r="BH3830">
        <v>0</v>
      </c>
      <c r="BI3830">
        <v>1</v>
      </c>
      <c r="BJ3830">
        <v>0</v>
      </c>
      <c r="BK3830">
        <v>0</v>
      </c>
      <c r="BL3830">
        <v>0</v>
      </c>
      <c r="BM3830">
        <v>0</v>
      </c>
      <c r="BN3830">
        <v>0.64</v>
      </c>
      <c r="BO3830">
        <v>0.57536414490356103</v>
      </c>
      <c r="BP3830" t="b">
        <v>1</v>
      </c>
      <c r="BQ3830">
        <v>126</v>
      </c>
      <c r="BR3830">
        <v>1.5625</v>
      </c>
    </row>
    <row r="3831" spans="1:70" x14ac:dyDescent="0.2">
      <c r="A3831">
        <v>3829</v>
      </c>
      <c r="B3831">
        <v>1358</v>
      </c>
      <c r="C3831" t="s">
        <v>71</v>
      </c>
      <c r="D3831">
        <v>69</v>
      </c>
      <c r="E3831">
        <v>2</v>
      </c>
      <c r="F3831">
        <v>1</v>
      </c>
      <c r="G3831">
        <v>0</v>
      </c>
      <c r="H3831">
        <v>1</v>
      </c>
      <c r="I3831">
        <v>0</v>
      </c>
      <c r="J3831">
        <v>69</v>
      </c>
      <c r="K3831">
        <v>12.7569444444444</v>
      </c>
      <c r="L3831">
        <v>6.0269791666666697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 t="s">
        <v>70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1</v>
      </c>
      <c r="AT3831">
        <v>0</v>
      </c>
      <c r="AU3831">
        <v>0</v>
      </c>
      <c r="AV3831">
        <v>1</v>
      </c>
      <c r="AW3831">
        <v>0</v>
      </c>
      <c r="AX3831">
        <v>1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1</v>
      </c>
      <c r="BJ3831">
        <v>0</v>
      </c>
      <c r="BK3831">
        <v>0</v>
      </c>
      <c r="BL3831">
        <v>0</v>
      </c>
      <c r="BM3831">
        <v>0</v>
      </c>
      <c r="BN3831">
        <v>0.64</v>
      </c>
      <c r="BO3831">
        <v>0.57536414490356103</v>
      </c>
      <c r="BP3831" t="b">
        <v>1</v>
      </c>
      <c r="BQ3831">
        <v>127</v>
      </c>
      <c r="BR3831">
        <v>1.5625</v>
      </c>
    </row>
    <row r="3832" spans="1:70" x14ac:dyDescent="0.2">
      <c r="A3832">
        <v>3830</v>
      </c>
      <c r="B3832">
        <v>839</v>
      </c>
      <c r="C3832" t="s">
        <v>73</v>
      </c>
      <c r="D3832">
        <v>57</v>
      </c>
      <c r="E3832">
        <v>2</v>
      </c>
      <c r="F3832">
        <v>1</v>
      </c>
      <c r="G3832">
        <v>0</v>
      </c>
      <c r="H3832">
        <v>0</v>
      </c>
      <c r="I3832">
        <v>0</v>
      </c>
      <c r="J3832">
        <v>57</v>
      </c>
      <c r="K3832">
        <v>36.345138888888897</v>
      </c>
      <c r="L3832">
        <v>8.5733101851851892</v>
      </c>
      <c r="M3832">
        <v>1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70</v>
      </c>
      <c r="AC3832">
        <v>1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1</v>
      </c>
      <c r="BJ3832">
        <v>0</v>
      </c>
      <c r="BK3832">
        <v>0</v>
      </c>
      <c r="BL3832">
        <v>0</v>
      </c>
      <c r="BM3832">
        <v>0</v>
      </c>
      <c r="BN3832">
        <v>0.64</v>
      </c>
      <c r="BO3832">
        <v>0.57536414490356103</v>
      </c>
      <c r="BP3832" t="b">
        <v>1</v>
      </c>
      <c r="BQ3832">
        <v>128</v>
      </c>
      <c r="BR3832">
        <v>1.5625</v>
      </c>
    </row>
    <row r="3833" spans="1:70" x14ac:dyDescent="0.2">
      <c r="A3833">
        <v>3831</v>
      </c>
      <c r="B3833">
        <v>1374</v>
      </c>
      <c r="C3833" t="s">
        <v>71</v>
      </c>
      <c r="D3833">
        <v>51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51</v>
      </c>
      <c r="K3833">
        <v>71.713194444444397</v>
      </c>
      <c r="L3833">
        <v>13.8195023148148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 t="s">
        <v>74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1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1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0.64</v>
      </c>
      <c r="BO3833">
        <v>0.57536414490356103</v>
      </c>
      <c r="BP3833" t="b">
        <v>1</v>
      </c>
      <c r="BQ3833">
        <v>132</v>
      </c>
      <c r="BR3833">
        <v>2.7777777777777701</v>
      </c>
    </row>
    <row r="3834" spans="1:70" x14ac:dyDescent="0.2">
      <c r="A3834">
        <v>3832</v>
      </c>
      <c r="B3834">
        <v>609</v>
      </c>
      <c r="C3834" t="s">
        <v>72</v>
      </c>
      <c r="D3834">
        <v>34</v>
      </c>
      <c r="E3834">
        <v>2</v>
      </c>
      <c r="F3834">
        <v>1</v>
      </c>
      <c r="G3834">
        <v>0</v>
      </c>
      <c r="H3834">
        <v>0</v>
      </c>
      <c r="I3834">
        <v>0</v>
      </c>
      <c r="J3834">
        <v>34</v>
      </c>
      <c r="K3834">
        <v>23.340972222222199</v>
      </c>
      <c r="L3834">
        <v>6.5591087962963002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 t="s">
        <v>70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1</v>
      </c>
      <c r="AW3834">
        <v>0</v>
      </c>
      <c r="AX3834">
        <v>1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  <c r="BJ3834">
        <v>0</v>
      </c>
      <c r="BK3834">
        <v>1</v>
      </c>
      <c r="BL3834">
        <v>0</v>
      </c>
      <c r="BM3834">
        <v>0</v>
      </c>
      <c r="BN3834">
        <v>0.64</v>
      </c>
      <c r="BO3834">
        <v>0.57536414490356103</v>
      </c>
      <c r="BP3834" t="b">
        <v>1</v>
      </c>
      <c r="BQ3834">
        <v>129</v>
      </c>
      <c r="BR3834">
        <v>1.5625</v>
      </c>
    </row>
    <row r="3835" spans="1:70" x14ac:dyDescent="0.2">
      <c r="A3835">
        <v>3833</v>
      </c>
      <c r="B3835">
        <v>3245</v>
      </c>
      <c r="C3835" t="s">
        <v>71</v>
      </c>
      <c r="D3835">
        <v>51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51</v>
      </c>
      <c r="K3835">
        <v>8.21736111111111</v>
      </c>
      <c r="L3835">
        <v>8.1814236111111107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 t="s">
        <v>74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1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1</v>
      </c>
      <c r="BF3835">
        <v>0</v>
      </c>
      <c r="BG3835">
        <v>0</v>
      </c>
      <c r="BH3835">
        <v>0</v>
      </c>
      <c r="BI3835">
        <v>1</v>
      </c>
      <c r="BJ3835">
        <v>0</v>
      </c>
      <c r="BK3835">
        <v>0</v>
      </c>
      <c r="BL3835">
        <v>0</v>
      </c>
      <c r="BM3835">
        <v>0</v>
      </c>
      <c r="BN3835">
        <v>0.64</v>
      </c>
      <c r="BO3835">
        <v>0.57536414490356103</v>
      </c>
      <c r="BP3835" t="b">
        <v>1</v>
      </c>
      <c r="BQ3835">
        <v>133</v>
      </c>
      <c r="BR3835">
        <v>2.7777777777777701</v>
      </c>
    </row>
    <row r="3836" spans="1:70" x14ac:dyDescent="0.2">
      <c r="A3836">
        <v>3834</v>
      </c>
      <c r="B3836">
        <v>3692</v>
      </c>
      <c r="C3836" t="s">
        <v>71</v>
      </c>
      <c r="D3836">
        <v>65</v>
      </c>
      <c r="E3836">
        <v>2</v>
      </c>
      <c r="F3836">
        <v>1</v>
      </c>
      <c r="G3836">
        <v>0</v>
      </c>
      <c r="H3836">
        <v>0</v>
      </c>
      <c r="I3836">
        <v>0</v>
      </c>
      <c r="J3836">
        <v>65</v>
      </c>
      <c r="K3836">
        <v>9.3583333333333307</v>
      </c>
      <c r="L3836">
        <v>9.3333912037036999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70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1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1</v>
      </c>
      <c r="BJ3836">
        <v>0</v>
      </c>
      <c r="BK3836">
        <v>0</v>
      </c>
      <c r="BL3836">
        <v>0</v>
      </c>
      <c r="BM3836">
        <v>0</v>
      </c>
      <c r="BN3836">
        <v>0.64</v>
      </c>
      <c r="BO3836">
        <v>0.57536414490356103</v>
      </c>
      <c r="BP3836" t="b">
        <v>1</v>
      </c>
      <c r="BQ3836">
        <v>130</v>
      </c>
      <c r="BR3836">
        <v>1.5625</v>
      </c>
    </row>
    <row r="3837" spans="1:70" x14ac:dyDescent="0.2">
      <c r="A3837">
        <v>3835</v>
      </c>
      <c r="B3837">
        <v>4440</v>
      </c>
      <c r="C3837" t="s">
        <v>73</v>
      </c>
      <c r="D3837">
        <v>34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34</v>
      </c>
      <c r="K3837">
        <v>5.6722222222222198</v>
      </c>
      <c r="L3837">
        <v>4.1003125000000002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74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1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1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1</v>
      </c>
      <c r="BJ3837">
        <v>0</v>
      </c>
      <c r="BK3837">
        <v>0</v>
      </c>
      <c r="BL3837">
        <v>0</v>
      </c>
      <c r="BM3837">
        <v>0</v>
      </c>
      <c r="BN3837">
        <v>0.64</v>
      </c>
      <c r="BO3837">
        <v>0.57536414490356103</v>
      </c>
      <c r="BP3837" t="b">
        <v>1</v>
      </c>
      <c r="BQ3837">
        <v>127</v>
      </c>
      <c r="BR3837">
        <v>2.7777777777777701</v>
      </c>
    </row>
    <row r="3838" spans="1:70" x14ac:dyDescent="0.2">
      <c r="A3838">
        <v>3836</v>
      </c>
      <c r="B3838">
        <v>2862</v>
      </c>
      <c r="C3838" t="s">
        <v>72</v>
      </c>
      <c r="D3838">
        <v>56</v>
      </c>
      <c r="E3838">
        <v>1</v>
      </c>
      <c r="F3838">
        <v>0</v>
      </c>
      <c r="G3838">
        <v>0</v>
      </c>
      <c r="H3838">
        <v>1</v>
      </c>
      <c r="I3838">
        <v>0</v>
      </c>
      <c r="J3838">
        <v>56</v>
      </c>
      <c r="K3838">
        <v>33.2708333333333</v>
      </c>
      <c r="L3838">
        <v>12.388206018518501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1</v>
      </c>
      <c r="X3838">
        <v>1</v>
      </c>
      <c r="Y3838">
        <v>0</v>
      </c>
      <c r="Z3838">
        <v>1</v>
      </c>
      <c r="AA3838">
        <v>1</v>
      </c>
      <c r="AB3838" t="s">
        <v>74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1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1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0</v>
      </c>
      <c r="BL3838">
        <v>0</v>
      </c>
      <c r="BM3838">
        <v>0</v>
      </c>
      <c r="BN3838">
        <v>0.64</v>
      </c>
      <c r="BO3838">
        <v>0.57536414490356103</v>
      </c>
      <c r="BP3838" t="b">
        <v>1</v>
      </c>
      <c r="BQ3838">
        <v>128</v>
      </c>
      <c r="BR3838">
        <v>2.7777777777777701</v>
      </c>
    </row>
    <row r="3839" spans="1:70" x14ac:dyDescent="0.2">
      <c r="A3839">
        <v>3837</v>
      </c>
      <c r="B3839">
        <v>1587</v>
      </c>
      <c r="C3839" t="s">
        <v>72</v>
      </c>
      <c r="D3839">
        <v>61</v>
      </c>
      <c r="E3839">
        <v>2</v>
      </c>
      <c r="F3839">
        <v>1</v>
      </c>
      <c r="G3839">
        <v>0</v>
      </c>
      <c r="H3839">
        <v>1</v>
      </c>
      <c r="I3839">
        <v>0</v>
      </c>
      <c r="J3839">
        <v>61</v>
      </c>
      <c r="K3839">
        <v>8.9638888888888903</v>
      </c>
      <c r="L3839">
        <v>5.1744560185185202</v>
      </c>
      <c r="M3839">
        <v>1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70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1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  <c r="AY3839">
        <v>1</v>
      </c>
      <c r="AZ3839">
        <v>0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1</v>
      </c>
      <c r="BJ3839">
        <v>0</v>
      </c>
      <c r="BK3839">
        <v>0</v>
      </c>
      <c r="BL3839">
        <v>0</v>
      </c>
      <c r="BM3839">
        <v>0</v>
      </c>
      <c r="BN3839">
        <v>0.64</v>
      </c>
      <c r="BO3839">
        <v>0.57536414490356103</v>
      </c>
      <c r="BP3839" t="b">
        <v>1</v>
      </c>
      <c r="BQ3839">
        <v>131</v>
      </c>
      <c r="BR3839">
        <v>1.5625</v>
      </c>
    </row>
    <row r="3840" spans="1:70" x14ac:dyDescent="0.2">
      <c r="A3840">
        <v>3838</v>
      </c>
      <c r="B3840">
        <v>437</v>
      </c>
      <c r="C3840" t="s">
        <v>69</v>
      </c>
      <c r="D3840">
        <v>53</v>
      </c>
      <c r="E3840">
        <v>2</v>
      </c>
      <c r="F3840">
        <v>0</v>
      </c>
      <c r="G3840">
        <v>0</v>
      </c>
      <c r="H3840">
        <v>1</v>
      </c>
      <c r="I3840">
        <v>0</v>
      </c>
      <c r="J3840">
        <v>53</v>
      </c>
      <c r="K3840">
        <v>24.801388888888901</v>
      </c>
      <c r="L3840">
        <v>23.117037037037001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1</v>
      </c>
      <c r="X3840">
        <v>1</v>
      </c>
      <c r="Y3840">
        <v>0</v>
      </c>
      <c r="Z3840">
        <v>1</v>
      </c>
      <c r="AA3840">
        <v>0</v>
      </c>
      <c r="AB3840" t="s">
        <v>74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1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1</v>
      </c>
      <c r="BJ3840">
        <v>0</v>
      </c>
      <c r="BK3840">
        <v>0</v>
      </c>
      <c r="BL3840">
        <v>0</v>
      </c>
      <c r="BM3840">
        <v>0</v>
      </c>
      <c r="BN3840">
        <v>0.64</v>
      </c>
      <c r="BO3840">
        <v>0.57536414490356103</v>
      </c>
      <c r="BP3840" t="b">
        <v>1</v>
      </c>
      <c r="BQ3840">
        <v>129</v>
      </c>
      <c r="BR3840">
        <v>2.7777777777777701</v>
      </c>
    </row>
    <row r="3841" spans="1:70" x14ac:dyDescent="0.2">
      <c r="A3841">
        <v>3839</v>
      </c>
      <c r="B3841">
        <v>3932</v>
      </c>
      <c r="C3841" t="s">
        <v>71</v>
      </c>
      <c r="D3841">
        <v>72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72</v>
      </c>
      <c r="K3841">
        <v>11.6118055555556</v>
      </c>
      <c r="L3841">
        <v>7.0342361111111096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 t="s">
        <v>70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1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1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0</v>
      </c>
      <c r="BH3841">
        <v>0</v>
      </c>
      <c r="BI3841">
        <v>1</v>
      </c>
      <c r="BJ3841">
        <v>0</v>
      </c>
      <c r="BK3841">
        <v>0</v>
      </c>
      <c r="BL3841">
        <v>0</v>
      </c>
      <c r="BM3841">
        <v>0</v>
      </c>
      <c r="BN3841">
        <v>0.64</v>
      </c>
      <c r="BO3841">
        <v>0.57536414490356103</v>
      </c>
      <c r="BP3841" t="b">
        <v>1</v>
      </c>
      <c r="BQ3841">
        <v>132</v>
      </c>
      <c r="BR3841">
        <v>1.5625</v>
      </c>
    </row>
    <row r="3842" spans="1:70" x14ac:dyDescent="0.2">
      <c r="A3842">
        <v>3840</v>
      </c>
      <c r="B3842">
        <v>1268</v>
      </c>
      <c r="C3842" t="s">
        <v>69</v>
      </c>
      <c r="D3842">
        <v>33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33</v>
      </c>
      <c r="K3842">
        <v>17.543749999999999</v>
      </c>
      <c r="L3842">
        <v>8.9561342592592599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1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 t="s">
        <v>74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1</v>
      </c>
      <c r="BD3842">
        <v>0</v>
      </c>
      <c r="BE3842">
        <v>0</v>
      </c>
      <c r="BF3842">
        <v>1</v>
      </c>
      <c r="BG3842">
        <v>0</v>
      </c>
      <c r="BH3842">
        <v>0</v>
      </c>
      <c r="BI3842">
        <v>1</v>
      </c>
      <c r="BJ3842">
        <v>0</v>
      </c>
      <c r="BK3842">
        <v>0</v>
      </c>
      <c r="BL3842">
        <v>0</v>
      </c>
      <c r="BM3842">
        <v>0</v>
      </c>
      <c r="BN3842">
        <v>0.64</v>
      </c>
      <c r="BO3842">
        <v>0.57536414490356103</v>
      </c>
      <c r="BP3842" t="b">
        <v>1</v>
      </c>
      <c r="BQ3842">
        <v>130</v>
      </c>
      <c r="BR3842">
        <v>2.7777777777777701</v>
      </c>
    </row>
    <row r="3843" spans="1:70" x14ac:dyDescent="0.2">
      <c r="A3843">
        <v>3841</v>
      </c>
      <c r="B3843">
        <v>1542</v>
      </c>
      <c r="C3843" t="s">
        <v>71</v>
      </c>
      <c r="D3843">
        <v>80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80</v>
      </c>
      <c r="K3843">
        <v>6.77986111111111</v>
      </c>
      <c r="L3843">
        <v>6.7357870370370403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 t="s">
        <v>70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1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1</v>
      </c>
      <c r="AX3843">
        <v>0</v>
      </c>
      <c r="AY3843">
        <v>0</v>
      </c>
      <c r="AZ3843">
        <v>0</v>
      </c>
      <c r="BA3843">
        <v>1</v>
      </c>
      <c r="BB3843">
        <v>0</v>
      </c>
      <c r="BC3843">
        <v>0</v>
      </c>
      <c r="BD3843">
        <v>0</v>
      </c>
      <c r="BE3843">
        <v>1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0</v>
      </c>
      <c r="BL3843">
        <v>0</v>
      </c>
      <c r="BM3843">
        <v>0</v>
      </c>
      <c r="BN3843">
        <v>0.64</v>
      </c>
      <c r="BO3843">
        <v>0.57536414490356103</v>
      </c>
      <c r="BP3843" t="b">
        <v>1</v>
      </c>
      <c r="BQ3843">
        <v>133</v>
      </c>
      <c r="BR3843">
        <v>1.5625</v>
      </c>
    </row>
    <row r="3844" spans="1:70" x14ac:dyDescent="0.2">
      <c r="A3844">
        <v>3842</v>
      </c>
      <c r="B3844">
        <v>4311</v>
      </c>
      <c r="C3844" t="s">
        <v>69</v>
      </c>
      <c r="D3844">
        <v>78</v>
      </c>
      <c r="E3844">
        <v>2</v>
      </c>
      <c r="F3844">
        <v>1</v>
      </c>
      <c r="G3844">
        <v>0</v>
      </c>
      <c r="H3844">
        <v>0</v>
      </c>
      <c r="I3844">
        <v>0</v>
      </c>
      <c r="J3844">
        <v>78</v>
      </c>
      <c r="K3844">
        <v>12.000694444444401</v>
      </c>
      <c r="L3844">
        <v>4.74594907407407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1</v>
      </c>
      <c r="T3844">
        <v>1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 t="s">
        <v>70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1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1</v>
      </c>
      <c r="BG3844">
        <v>0</v>
      </c>
      <c r="BH3844">
        <v>0</v>
      </c>
      <c r="BI3844">
        <v>1</v>
      </c>
      <c r="BJ3844">
        <v>0</v>
      </c>
      <c r="BK3844">
        <v>0</v>
      </c>
      <c r="BL3844">
        <v>0</v>
      </c>
      <c r="BM3844">
        <v>0</v>
      </c>
      <c r="BN3844">
        <v>0.64</v>
      </c>
      <c r="BO3844">
        <v>0.57536414490356103</v>
      </c>
      <c r="BP3844" t="b">
        <v>0</v>
      </c>
      <c r="BR3844">
        <v>1.5625</v>
      </c>
    </row>
    <row r="3845" spans="1:70" x14ac:dyDescent="0.2">
      <c r="A3845">
        <v>3843</v>
      </c>
      <c r="B3845">
        <v>487</v>
      </c>
      <c r="C3845" t="s">
        <v>72</v>
      </c>
      <c r="D3845">
        <v>45</v>
      </c>
      <c r="E3845">
        <v>2</v>
      </c>
      <c r="F3845">
        <v>1</v>
      </c>
      <c r="G3845">
        <v>0</v>
      </c>
      <c r="H3845">
        <v>1</v>
      </c>
      <c r="I3845">
        <v>0</v>
      </c>
      <c r="J3845">
        <v>45</v>
      </c>
      <c r="K3845">
        <v>68.470138888888897</v>
      </c>
      <c r="L3845">
        <v>9.1375231481481496</v>
      </c>
      <c r="M3845">
        <v>1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1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 t="s">
        <v>70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1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1</v>
      </c>
      <c r="BG3845">
        <v>0</v>
      </c>
      <c r="BH3845">
        <v>0</v>
      </c>
      <c r="BI3845">
        <v>1</v>
      </c>
      <c r="BJ3845">
        <v>0</v>
      </c>
      <c r="BK3845">
        <v>0</v>
      </c>
      <c r="BL3845">
        <v>0</v>
      </c>
      <c r="BM3845">
        <v>0</v>
      </c>
      <c r="BN3845">
        <v>0.64</v>
      </c>
      <c r="BO3845">
        <v>0.57536414490356103</v>
      </c>
      <c r="BP3845" t="b">
        <v>0</v>
      </c>
      <c r="BR3845">
        <v>1.5625</v>
      </c>
    </row>
    <row r="3846" spans="1:70" x14ac:dyDescent="0.2">
      <c r="A3846">
        <v>3844</v>
      </c>
      <c r="B3846">
        <v>3170</v>
      </c>
      <c r="C3846" t="s">
        <v>72</v>
      </c>
      <c r="D3846">
        <v>27</v>
      </c>
      <c r="E3846">
        <v>2</v>
      </c>
      <c r="F3846">
        <v>0</v>
      </c>
      <c r="G3846">
        <v>0</v>
      </c>
      <c r="H3846">
        <v>1</v>
      </c>
      <c r="I3846">
        <v>0</v>
      </c>
      <c r="J3846">
        <v>27</v>
      </c>
      <c r="K3846">
        <v>15.3159722222222</v>
      </c>
      <c r="L3846">
        <v>12.1191435185185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74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</v>
      </c>
      <c r="AQ3846">
        <v>0</v>
      </c>
      <c r="AR3846">
        <v>1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1</v>
      </c>
      <c r="BD3846">
        <v>0</v>
      </c>
      <c r="BE3846">
        <v>0</v>
      </c>
      <c r="BF3846">
        <v>1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>
        <v>0</v>
      </c>
      <c r="BN3846">
        <v>0.32999999999999902</v>
      </c>
      <c r="BO3846">
        <v>-0.70818505792448505</v>
      </c>
      <c r="BP3846" t="b">
        <v>1</v>
      </c>
      <c r="BQ3846">
        <v>135</v>
      </c>
      <c r="BR3846">
        <v>1.4925373134328299</v>
      </c>
    </row>
    <row r="3847" spans="1:70" x14ac:dyDescent="0.2">
      <c r="A3847">
        <v>3845</v>
      </c>
      <c r="B3847">
        <v>3667</v>
      </c>
      <c r="C3847" t="s">
        <v>71</v>
      </c>
      <c r="D3847">
        <v>75</v>
      </c>
      <c r="E3847">
        <v>1</v>
      </c>
      <c r="F3847">
        <v>0</v>
      </c>
      <c r="G3847">
        <v>10.5841392649903</v>
      </c>
      <c r="H3847">
        <v>0</v>
      </c>
      <c r="I3847">
        <v>0</v>
      </c>
      <c r="J3847">
        <v>75</v>
      </c>
      <c r="K3847">
        <v>11.8784722222222</v>
      </c>
      <c r="L3847">
        <v>8.94181712962963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 t="s">
        <v>74</v>
      </c>
      <c r="AC3847">
        <v>1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1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1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0</v>
      </c>
      <c r="BM3847">
        <v>0</v>
      </c>
      <c r="BN3847">
        <v>0.32999999999999902</v>
      </c>
      <c r="BO3847">
        <v>-0.70818505792448505</v>
      </c>
      <c r="BP3847" t="b">
        <v>1</v>
      </c>
      <c r="BQ3847">
        <v>137</v>
      </c>
      <c r="BR3847">
        <v>1.4925373134328299</v>
      </c>
    </row>
    <row r="3848" spans="1:70" x14ac:dyDescent="0.2">
      <c r="A3848">
        <v>3846</v>
      </c>
      <c r="B3848">
        <v>1107</v>
      </c>
      <c r="C3848" t="s">
        <v>72</v>
      </c>
      <c r="D3848">
        <v>61</v>
      </c>
      <c r="E3848">
        <v>2</v>
      </c>
      <c r="F3848">
        <v>0</v>
      </c>
      <c r="G3848">
        <v>0</v>
      </c>
      <c r="H3848">
        <v>1</v>
      </c>
      <c r="I3848">
        <v>0</v>
      </c>
      <c r="J3848">
        <v>61</v>
      </c>
      <c r="K3848">
        <v>24.509027777777799</v>
      </c>
      <c r="L3848">
        <v>24.456261574074102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 t="s">
        <v>74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1</v>
      </c>
      <c r="AY3848">
        <v>0</v>
      </c>
      <c r="AZ3848">
        <v>0</v>
      </c>
      <c r="BA3848">
        <v>1</v>
      </c>
      <c r="BB3848">
        <v>0</v>
      </c>
      <c r="BC3848">
        <v>0</v>
      </c>
      <c r="BD3848">
        <v>0</v>
      </c>
      <c r="BE3848">
        <v>1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0</v>
      </c>
      <c r="BL3848">
        <v>0</v>
      </c>
      <c r="BM3848">
        <v>0</v>
      </c>
      <c r="BN3848">
        <v>0.32999999999999902</v>
      </c>
      <c r="BO3848">
        <v>-0.70818505792448505</v>
      </c>
      <c r="BP3848" t="b">
        <v>0</v>
      </c>
      <c r="BR3848">
        <v>1.4925373134328299</v>
      </c>
    </row>
    <row r="3849" spans="1:70" x14ac:dyDescent="0.2">
      <c r="A3849">
        <v>3847</v>
      </c>
      <c r="B3849">
        <v>3657</v>
      </c>
      <c r="C3849" t="s">
        <v>72</v>
      </c>
      <c r="D3849">
        <v>72</v>
      </c>
      <c r="E3849">
        <v>1</v>
      </c>
      <c r="F3849">
        <v>1</v>
      </c>
      <c r="G3849">
        <v>10.9700355510411</v>
      </c>
      <c r="H3849">
        <v>1</v>
      </c>
      <c r="I3849">
        <v>0</v>
      </c>
      <c r="J3849">
        <v>72</v>
      </c>
      <c r="K3849">
        <v>27.622222222222199</v>
      </c>
      <c r="L3849">
        <v>12.8773726851852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 t="s">
        <v>70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1</v>
      </c>
      <c r="BJ3849">
        <v>0</v>
      </c>
      <c r="BK3849">
        <v>0</v>
      </c>
      <c r="BL3849">
        <v>0</v>
      </c>
      <c r="BM3849">
        <v>0</v>
      </c>
      <c r="BN3849">
        <v>0.32999999999999902</v>
      </c>
      <c r="BO3849">
        <v>-0.70818505792448505</v>
      </c>
      <c r="BP3849" t="b">
        <v>1</v>
      </c>
      <c r="BQ3849">
        <v>134</v>
      </c>
      <c r="BR3849">
        <v>3.0303030303030298</v>
      </c>
    </row>
    <row r="3850" spans="1:70" x14ac:dyDescent="0.2">
      <c r="A3850">
        <v>3848</v>
      </c>
      <c r="B3850">
        <v>2933</v>
      </c>
      <c r="C3850" t="s">
        <v>72</v>
      </c>
      <c r="D3850">
        <v>76</v>
      </c>
      <c r="E3850">
        <v>1</v>
      </c>
      <c r="F3850">
        <v>1</v>
      </c>
      <c r="G3850">
        <v>0</v>
      </c>
      <c r="H3850">
        <v>1</v>
      </c>
      <c r="I3850">
        <v>0</v>
      </c>
      <c r="J3850">
        <v>76</v>
      </c>
      <c r="K3850">
        <v>25.781944444444399</v>
      </c>
      <c r="L3850">
        <v>13.4357638888889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 t="s">
        <v>70</v>
      </c>
      <c r="AC3850">
        <v>1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1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1</v>
      </c>
      <c r="BG3850">
        <v>0</v>
      </c>
      <c r="BH3850">
        <v>0</v>
      </c>
      <c r="BI3850">
        <v>1</v>
      </c>
      <c r="BJ3850">
        <v>0</v>
      </c>
      <c r="BK3850">
        <v>0</v>
      </c>
      <c r="BL3850">
        <v>0</v>
      </c>
      <c r="BM3850">
        <v>0</v>
      </c>
      <c r="BN3850">
        <v>0.32999999999999902</v>
      </c>
      <c r="BO3850">
        <v>-0.70818505792448505</v>
      </c>
      <c r="BP3850" t="b">
        <v>1</v>
      </c>
      <c r="BQ3850">
        <v>135</v>
      </c>
      <c r="BR3850">
        <v>3.0303030303030298</v>
      </c>
    </row>
    <row r="3851" spans="1:70" x14ac:dyDescent="0.2">
      <c r="A3851">
        <v>3849</v>
      </c>
      <c r="B3851">
        <v>3929</v>
      </c>
      <c r="C3851" t="s">
        <v>69</v>
      </c>
      <c r="D3851">
        <v>78</v>
      </c>
      <c r="E3851">
        <v>2</v>
      </c>
      <c r="F3851">
        <v>1</v>
      </c>
      <c r="G3851">
        <v>0</v>
      </c>
      <c r="H3851">
        <v>0</v>
      </c>
      <c r="I3851">
        <v>0</v>
      </c>
      <c r="J3851">
        <v>78</v>
      </c>
      <c r="K3851">
        <v>9.59236111111111</v>
      </c>
      <c r="L3851">
        <v>9.7588888888888903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 t="s">
        <v>70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1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1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1</v>
      </c>
      <c r="BG3851">
        <v>0</v>
      </c>
      <c r="BH3851">
        <v>0</v>
      </c>
      <c r="BI3851">
        <v>1</v>
      </c>
      <c r="BJ3851">
        <v>0</v>
      </c>
      <c r="BK3851">
        <v>0</v>
      </c>
      <c r="BL3851">
        <v>0</v>
      </c>
      <c r="BM3851">
        <v>0</v>
      </c>
      <c r="BN3851">
        <v>0.32999999999999902</v>
      </c>
      <c r="BO3851">
        <v>-0.70818505792448505</v>
      </c>
      <c r="BP3851" t="b">
        <v>1</v>
      </c>
      <c r="BQ3851">
        <v>136</v>
      </c>
      <c r="BR3851">
        <v>3.0303030303030298</v>
      </c>
    </row>
    <row r="3852" spans="1:70" x14ac:dyDescent="0.2">
      <c r="A3852">
        <v>3850</v>
      </c>
      <c r="B3852">
        <v>4397</v>
      </c>
      <c r="C3852" t="s">
        <v>73</v>
      </c>
      <c r="D3852">
        <v>78</v>
      </c>
      <c r="E3852">
        <v>2</v>
      </c>
      <c r="F3852">
        <v>0</v>
      </c>
      <c r="G3852">
        <v>0</v>
      </c>
      <c r="H3852">
        <v>0</v>
      </c>
      <c r="I3852">
        <v>0</v>
      </c>
      <c r="J3852">
        <v>78</v>
      </c>
      <c r="K3852">
        <v>18.8944444444444</v>
      </c>
      <c r="L3852">
        <v>4.8662962962962997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74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1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1</v>
      </c>
      <c r="BG3852">
        <v>0</v>
      </c>
      <c r="BH3852">
        <v>0</v>
      </c>
      <c r="BI3852">
        <v>1</v>
      </c>
      <c r="BJ3852">
        <v>0</v>
      </c>
      <c r="BK3852">
        <v>0</v>
      </c>
      <c r="BL3852">
        <v>0</v>
      </c>
      <c r="BM3852">
        <v>0</v>
      </c>
      <c r="BN3852">
        <v>0.32999999999999902</v>
      </c>
      <c r="BO3852">
        <v>-0.70818505792448505</v>
      </c>
      <c r="BP3852" t="b">
        <v>0</v>
      </c>
      <c r="BR3852">
        <v>1.4925373134328299</v>
      </c>
    </row>
    <row r="3853" spans="1:70" x14ac:dyDescent="0.2">
      <c r="A3853">
        <v>3851</v>
      </c>
      <c r="B3853">
        <v>1720</v>
      </c>
      <c r="C3853" t="s">
        <v>71</v>
      </c>
      <c r="D3853">
        <v>42</v>
      </c>
      <c r="E3853">
        <v>2</v>
      </c>
      <c r="F3853">
        <v>0</v>
      </c>
      <c r="G3853">
        <v>0</v>
      </c>
      <c r="H3853">
        <v>1</v>
      </c>
      <c r="I3853">
        <v>0</v>
      </c>
      <c r="J3853">
        <v>42</v>
      </c>
      <c r="K3853">
        <v>14.8027777777778</v>
      </c>
      <c r="L3853">
        <v>10.887222222222199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1</v>
      </c>
      <c r="V3853">
        <v>1</v>
      </c>
      <c r="W3853">
        <v>1</v>
      </c>
      <c r="X3853">
        <v>0</v>
      </c>
      <c r="Y3853">
        <v>0</v>
      </c>
      <c r="Z3853">
        <v>0</v>
      </c>
      <c r="AA3853">
        <v>0</v>
      </c>
      <c r="AB3853" t="s">
        <v>74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0</v>
      </c>
      <c r="AU3853">
        <v>0</v>
      </c>
      <c r="AV3853">
        <v>1</v>
      </c>
      <c r="AW3853">
        <v>1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0</v>
      </c>
      <c r="BF3853">
        <v>1</v>
      </c>
      <c r="BG3853">
        <v>0</v>
      </c>
      <c r="BH3853">
        <v>0</v>
      </c>
      <c r="BI3853">
        <v>1</v>
      </c>
      <c r="BJ3853">
        <v>0</v>
      </c>
      <c r="BK3853">
        <v>0</v>
      </c>
      <c r="BL3853">
        <v>0</v>
      </c>
      <c r="BM3853">
        <v>0</v>
      </c>
      <c r="BN3853">
        <v>0.32999999999999902</v>
      </c>
      <c r="BO3853">
        <v>-0.70818505792448505</v>
      </c>
      <c r="BP3853" t="b">
        <v>0</v>
      </c>
      <c r="BR3853">
        <v>1.4925373134328299</v>
      </c>
    </row>
    <row r="3854" spans="1:70" x14ac:dyDescent="0.2">
      <c r="A3854">
        <v>3852</v>
      </c>
      <c r="B3854">
        <v>2946</v>
      </c>
      <c r="C3854" t="s">
        <v>69</v>
      </c>
      <c r="D3854">
        <v>60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60</v>
      </c>
      <c r="K3854">
        <v>12.875694444444401</v>
      </c>
      <c r="L3854">
        <v>4.9216319444444396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 t="s">
        <v>70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1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1</v>
      </c>
      <c r="BG3854">
        <v>0</v>
      </c>
      <c r="BH3854">
        <v>0</v>
      </c>
      <c r="BI3854">
        <v>1</v>
      </c>
      <c r="BJ3854">
        <v>0</v>
      </c>
      <c r="BK3854">
        <v>0</v>
      </c>
      <c r="BL3854">
        <v>0</v>
      </c>
      <c r="BM3854">
        <v>0</v>
      </c>
      <c r="BN3854">
        <v>0.32999999999999902</v>
      </c>
      <c r="BO3854">
        <v>-0.70818505792448505</v>
      </c>
      <c r="BP3854" t="b">
        <v>1</v>
      </c>
      <c r="BQ3854">
        <v>137</v>
      </c>
      <c r="BR3854">
        <v>3.0303030303030298</v>
      </c>
    </row>
    <row r="3855" spans="1:70" x14ac:dyDescent="0.2">
      <c r="A3855">
        <v>3853</v>
      </c>
      <c r="B3855">
        <v>1138</v>
      </c>
      <c r="C3855" t="s">
        <v>69</v>
      </c>
      <c r="D3855">
        <v>68</v>
      </c>
      <c r="E3855">
        <v>2</v>
      </c>
      <c r="F3855">
        <v>0</v>
      </c>
      <c r="G3855">
        <v>0</v>
      </c>
      <c r="H3855">
        <v>1</v>
      </c>
      <c r="I3855">
        <v>0</v>
      </c>
      <c r="J3855">
        <v>68</v>
      </c>
      <c r="K3855">
        <v>87.3923611111111</v>
      </c>
      <c r="L3855">
        <v>6.9541550925925897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74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1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1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0</v>
      </c>
      <c r="BM3855">
        <v>0</v>
      </c>
      <c r="BN3855">
        <v>0.32999999999999902</v>
      </c>
      <c r="BO3855">
        <v>-0.70818505792448505</v>
      </c>
      <c r="BP3855" t="b">
        <v>0</v>
      </c>
      <c r="BR3855">
        <v>1.4925373134328299</v>
      </c>
    </row>
    <row r="3856" spans="1:70" x14ac:dyDescent="0.2">
      <c r="A3856">
        <v>3854</v>
      </c>
      <c r="B3856">
        <v>1339</v>
      </c>
      <c r="C3856" t="s">
        <v>69</v>
      </c>
      <c r="D3856">
        <v>71</v>
      </c>
      <c r="E3856">
        <v>2</v>
      </c>
      <c r="F3856">
        <v>0</v>
      </c>
      <c r="G3856">
        <v>10.3333333333333</v>
      </c>
      <c r="H3856">
        <v>0</v>
      </c>
      <c r="I3856">
        <v>0</v>
      </c>
      <c r="J3856">
        <v>71</v>
      </c>
      <c r="K3856">
        <v>15.084722222222201</v>
      </c>
      <c r="L3856">
        <v>9.0486342592592592</v>
      </c>
      <c r="M3856">
        <v>1</v>
      </c>
      <c r="N3856">
        <v>0</v>
      </c>
      <c r="O3856">
        <v>1</v>
      </c>
      <c r="P3856">
        <v>0</v>
      </c>
      <c r="Q3856">
        <v>0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 t="s">
        <v>74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1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0</v>
      </c>
      <c r="BE3856">
        <v>0</v>
      </c>
      <c r="BF3856">
        <v>1</v>
      </c>
      <c r="BG3856">
        <v>0</v>
      </c>
      <c r="BH3856">
        <v>0</v>
      </c>
      <c r="BI3856">
        <v>1</v>
      </c>
      <c r="BJ3856">
        <v>0</v>
      </c>
      <c r="BK3856">
        <v>0</v>
      </c>
      <c r="BL3856">
        <v>0</v>
      </c>
      <c r="BM3856">
        <v>0</v>
      </c>
      <c r="BN3856">
        <v>0.32999999999999902</v>
      </c>
      <c r="BO3856">
        <v>-0.70818505792448505</v>
      </c>
      <c r="BP3856" t="b">
        <v>0</v>
      </c>
      <c r="BR3856">
        <v>1.4925373134328299</v>
      </c>
    </row>
    <row r="3857" spans="1:70" x14ac:dyDescent="0.2">
      <c r="A3857">
        <v>3855</v>
      </c>
      <c r="B3857">
        <v>744</v>
      </c>
      <c r="C3857" t="s">
        <v>71</v>
      </c>
      <c r="D3857">
        <v>80</v>
      </c>
      <c r="E3857">
        <v>2</v>
      </c>
      <c r="F3857">
        <v>0</v>
      </c>
      <c r="G3857">
        <v>0</v>
      </c>
      <c r="H3857">
        <v>1</v>
      </c>
      <c r="I3857">
        <v>0</v>
      </c>
      <c r="J3857">
        <v>80</v>
      </c>
      <c r="K3857">
        <v>7.5805555555555602</v>
      </c>
      <c r="L3857">
        <v>5.5996643518518496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74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1</v>
      </c>
      <c r="AZ3857">
        <v>0</v>
      </c>
      <c r="BA3857">
        <v>0</v>
      </c>
      <c r="BB3857">
        <v>1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1</v>
      </c>
      <c r="BJ3857">
        <v>0</v>
      </c>
      <c r="BK3857">
        <v>0</v>
      </c>
      <c r="BL3857">
        <v>0</v>
      </c>
      <c r="BM3857">
        <v>0</v>
      </c>
      <c r="BN3857">
        <v>0.32999999999999902</v>
      </c>
      <c r="BO3857">
        <v>-0.70818505792448505</v>
      </c>
      <c r="BP3857" t="b">
        <v>0</v>
      </c>
      <c r="BR3857">
        <v>1.4925373134328299</v>
      </c>
    </row>
    <row r="3858" spans="1:70" x14ac:dyDescent="0.2">
      <c r="A3858">
        <v>3856</v>
      </c>
      <c r="B3858">
        <v>278</v>
      </c>
      <c r="C3858" t="s">
        <v>73</v>
      </c>
      <c r="D3858">
        <v>54</v>
      </c>
      <c r="E3858">
        <v>2</v>
      </c>
      <c r="F3858">
        <v>0</v>
      </c>
      <c r="G3858">
        <v>0</v>
      </c>
      <c r="H3858">
        <v>0</v>
      </c>
      <c r="I3858">
        <v>0</v>
      </c>
      <c r="J3858">
        <v>54</v>
      </c>
      <c r="K3858">
        <v>9.7430555555555607</v>
      </c>
      <c r="L3858">
        <v>9.7108101851851902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 t="s">
        <v>74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1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1</v>
      </c>
      <c r="BJ3858">
        <v>0</v>
      </c>
      <c r="BK3858">
        <v>0</v>
      </c>
      <c r="BL3858">
        <v>0</v>
      </c>
      <c r="BM3858">
        <v>0</v>
      </c>
      <c r="BN3858">
        <v>0.32999999999999902</v>
      </c>
      <c r="BO3858">
        <v>-0.70818505792448505</v>
      </c>
      <c r="BP3858" t="b">
        <v>0</v>
      </c>
      <c r="BR3858">
        <v>1.4925373134328299</v>
      </c>
    </row>
    <row r="3859" spans="1:70" x14ac:dyDescent="0.2">
      <c r="A3859">
        <v>3857</v>
      </c>
      <c r="B3859">
        <v>1297</v>
      </c>
      <c r="C3859" t="s">
        <v>72</v>
      </c>
      <c r="D3859">
        <v>48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48</v>
      </c>
      <c r="K3859">
        <v>9.9368055555555603</v>
      </c>
      <c r="L3859">
        <v>5.9467129629629598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 t="s">
        <v>74</v>
      </c>
      <c r="AC3859">
        <v>1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  <c r="AU3859">
        <v>1</v>
      </c>
      <c r="AV3859">
        <v>0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0</v>
      </c>
      <c r="BE3859">
        <v>0</v>
      </c>
      <c r="BF3859">
        <v>1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0</v>
      </c>
      <c r="BN3859">
        <v>0.32999999999999902</v>
      </c>
      <c r="BO3859">
        <v>-0.70818505792448505</v>
      </c>
      <c r="BP3859" t="b">
        <v>0</v>
      </c>
      <c r="BR3859">
        <v>1.4925373134328299</v>
      </c>
    </row>
    <row r="3860" spans="1:70" x14ac:dyDescent="0.2">
      <c r="A3860">
        <v>3858</v>
      </c>
      <c r="B3860">
        <v>4118</v>
      </c>
      <c r="C3860" t="s">
        <v>71</v>
      </c>
      <c r="D3860">
        <v>59</v>
      </c>
      <c r="E3860">
        <v>2</v>
      </c>
      <c r="F3860">
        <v>0</v>
      </c>
      <c r="G3860">
        <v>0</v>
      </c>
      <c r="H3860">
        <v>1</v>
      </c>
      <c r="I3860">
        <v>0</v>
      </c>
      <c r="J3860">
        <v>59</v>
      </c>
      <c r="K3860">
        <v>18.835416666666699</v>
      </c>
      <c r="L3860">
        <v>13.148599537037001</v>
      </c>
      <c r="M3860">
        <v>0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1</v>
      </c>
      <c r="T3860">
        <v>1</v>
      </c>
      <c r="U3860">
        <v>0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 t="s">
        <v>74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1</v>
      </c>
      <c r="AZ3860">
        <v>0</v>
      </c>
      <c r="BA3860">
        <v>0</v>
      </c>
      <c r="BB3860">
        <v>0</v>
      </c>
      <c r="BC3860">
        <v>1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1</v>
      </c>
      <c r="BJ3860">
        <v>0</v>
      </c>
      <c r="BK3860">
        <v>0</v>
      </c>
      <c r="BL3860">
        <v>0</v>
      </c>
      <c r="BM3860">
        <v>0</v>
      </c>
      <c r="BN3860">
        <v>0.32999999999999902</v>
      </c>
      <c r="BO3860">
        <v>-0.70818505792448505</v>
      </c>
      <c r="BP3860" t="b">
        <v>0</v>
      </c>
      <c r="BR3860">
        <v>1.4925373134328299</v>
      </c>
    </row>
    <row r="3861" spans="1:70" x14ac:dyDescent="0.2">
      <c r="A3861">
        <v>3859</v>
      </c>
      <c r="B3861">
        <v>2028</v>
      </c>
      <c r="C3861" t="s">
        <v>69</v>
      </c>
      <c r="D3861">
        <v>80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80</v>
      </c>
      <c r="K3861">
        <v>13.4923611111111</v>
      </c>
      <c r="L3861">
        <v>13.571493055555599</v>
      </c>
      <c r="M3861">
        <v>0</v>
      </c>
      <c r="N3861">
        <v>1</v>
      </c>
      <c r="O3861">
        <v>1</v>
      </c>
      <c r="P3861">
        <v>1</v>
      </c>
      <c r="Q3861">
        <v>0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74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1</v>
      </c>
      <c r="AW3861">
        <v>1</v>
      </c>
      <c r="AX3861">
        <v>0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1</v>
      </c>
      <c r="BG3861">
        <v>0</v>
      </c>
      <c r="BH3861">
        <v>0</v>
      </c>
      <c r="BI3861">
        <v>1</v>
      </c>
      <c r="BJ3861">
        <v>0</v>
      </c>
      <c r="BK3861">
        <v>0</v>
      </c>
      <c r="BL3861">
        <v>0</v>
      </c>
      <c r="BM3861">
        <v>0</v>
      </c>
      <c r="BN3861">
        <v>0.32999999999999902</v>
      </c>
      <c r="BO3861">
        <v>-0.70818505792448505</v>
      </c>
      <c r="BP3861" t="b">
        <v>0</v>
      </c>
      <c r="BR3861">
        <v>1.4925373134328299</v>
      </c>
    </row>
    <row r="3862" spans="1:70" x14ac:dyDescent="0.2">
      <c r="A3862">
        <v>3860</v>
      </c>
      <c r="B3862">
        <v>4220</v>
      </c>
      <c r="C3862" t="s">
        <v>69</v>
      </c>
      <c r="D3862">
        <v>71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71</v>
      </c>
      <c r="K3862">
        <v>23.054861111111101</v>
      </c>
      <c r="L3862">
        <v>18.177569444444401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 t="s">
        <v>74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1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  <c r="BB3862">
        <v>0</v>
      </c>
      <c r="BC3862">
        <v>1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1</v>
      </c>
      <c r="BJ3862">
        <v>0</v>
      </c>
      <c r="BK3862">
        <v>0</v>
      </c>
      <c r="BL3862">
        <v>0</v>
      </c>
      <c r="BM3862">
        <v>0</v>
      </c>
      <c r="BN3862">
        <v>0.32999999999999902</v>
      </c>
      <c r="BO3862">
        <v>-0.70818505792448505</v>
      </c>
      <c r="BP3862" t="b">
        <v>0</v>
      </c>
      <c r="BR3862">
        <v>1.4925373134328299</v>
      </c>
    </row>
    <row r="3863" spans="1:70" x14ac:dyDescent="0.2">
      <c r="A3863">
        <v>3861</v>
      </c>
      <c r="B3863">
        <v>3523</v>
      </c>
      <c r="C3863" t="s">
        <v>73</v>
      </c>
      <c r="D3863">
        <v>24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24</v>
      </c>
      <c r="K3863">
        <v>6.8652777777777798</v>
      </c>
      <c r="L3863">
        <v>7.9293981481481497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 t="s">
        <v>74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1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0.32999999999999902</v>
      </c>
      <c r="BO3863">
        <v>-0.70818505792448505</v>
      </c>
      <c r="BP3863" t="b">
        <v>0</v>
      </c>
      <c r="BR3863">
        <v>1.4925373134328299</v>
      </c>
    </row>
    <row r="3864" spans="1:70" x14ac:dyDescent="0.2">
      <c r="A3864">
        <v>3862</v>
      </c>
      <c r="B3864">
        <v>4091</v>
      </c>
      <c r="C3864" t="s">
        <v>71</v>
      </c>
      <c r="D3864">
        <v>53</v>
      </c>
      <c r="E3864">
        <v>2</v>
      </c>
      <c r="F3864">
        <v>0</v>
      </c>
      <c r="G3864">
        <v>0</v>
      </c>
      <c r="H3864">
        <v>1</v>
      </c>
      <c r="I3864">
        <v>0</v>
      </c>
      <c r="J3864">
        <v>53</v>
      </c>
      <c r="K3864">
        <v>44.745833333333302</v>
      </c>
      <c r="L3864">
        <v>20.653946759259298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1</v>
      </c>
      <c r="V3864">
        <v>1</v>
      </c>
      <c r="W3864">
        <v>1</v>
      </c>
      <c r="X3864">
        <v>0</v>
      </c>
      <c r="Y3864">
        <v>0</v>
      </c>
      <c r="Z3864">
        <v>0</v>
      </c>
      <c r="AA3864">
        <v>0</v>
      </c>
      <c r="AB3864" t="s">
        <v>74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1</v>
      </c>
      <c r="AW3864">
        <v>0</v>
      </c>
      <c r="AX3864">
        <v>1</v>
      </c>
      <c r="AY3864">
        <v>0</v>
      </c>
      <c r="AZ3864">
        <v>0</v>
      </c>
      <c r="BA3864">
        <v>0</v>
      </c>
      <c r="BB3864">
        <v>1</v>
      </c>
      <c r="BC3864">
        <v>0</v>
      </c>
      <c r="BD3864">
        <v>0</v>
      </c>
      <c r="BE3864">
        <v>1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0</v>
      </c>
      <c r="BL3864">
        <v>0</v>
      </c>
      <c r="BM3864">
        <v>0</v>
      </c>
      <c r="BN3864">
        <v>0.32999999999999902</v>
      </c>
      <c r="BO3864">
        <v>-0.70818505792448505</v>
      </c>
      <c r="BP3864" t="b">
        <v>1</v>
      </c>
      <c r="BQ3864">
        <v>134</v>
      </c>
      <c r="BR3864">
        <v>1.4925373134328299</v>
      </c>
    </row>
    <row r="3865" spans="1:70" x14ac:dyDescent="0.2">
      <c r="A3865">
        <v>3863</v>
      </c>
      <c r="B3865">
        <v>3357</v>
      </c>
      <c r="C3865" t="s">
        <v>72</v>
      </c>
      <c r="D3865">
        <v>48</v>
      </c>
      <c r="E3865">
        <v>1</v>
      </c>
      <c r="F3865">
        <v>0</v>
      </c>
      <c r="G3865">
        <v>0</v>
      </c>
      <c r="H3865">
        <v>1</v>
      </c>
      <c r="I3865">
        <v>0</v>
      </c>
      <c r="J3865">
        <v>48</v>
      </c>
      <c r="K3865">
        <v>17.143055555555598</v>
      </c>
      <c r="L3865">
        <v>12.816770833333299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 t="s">
        <v>74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1</v>
      </c>
      <c r="AV3865">
        <v>0</v>
      </c>
      <c r="AW3865">
        <v>0</v>
      </c>
      <c r="AX3865">
        <v>1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1</v>
      </c>
      <c r="BG3865">
        <v>0</v>
      </c>
      <c r="BH3865">
        <v>0</v>
      </c>
      <c r="BI3865">
        <v>1</v>
      </c>
      <c r="BJ3865">
        <v>0</v>
      </c>
      <c r="BK3865">
        <v>0</v>
      </c>
      <c r="BL3865">
        <v>0</v>
      </c>
      <c r="BM3865">
        <v>0</v>
      </c>
      <c r="BN3865">
        <v>0.32999999999999902</v>
      </c>
      <c r="BO3865">
        <v>-0.70818505792448505</v>
      </c>
      <c r="BP3865" t="b">
        <v>0</v>
      </c>
      <c r="BR3865">
        <v>1.4925373134328299</v>
      </c>
    </row>
    <row r="3866" spans="1:70" x14ac:dyDescent="0.2">
      <c r="A3866">
        <v>3864</v>
      </c>
      <c r="B3866">
        <v>3828</v>
      </c>
      <c r="C3866" t="s">
        <v>72</v>
      </c>
      <c r="D3866">
        <v>73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73</v>
      </c>
      <c r="K3866">
        <v>8.59791666666667</v>
      </c>
      <c r="L3866">
        <v>4.0782754629629601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 t="s">
        <v>74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1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1</v>
      </c>
      <c r="BH3866">
        <v>0</v>
      </c>
      <c r="BI3866">
        <v>1</v>
      </c>
      <c r="BJ3866">
        <v>0</v>
      </c>
      <c r="BK3866">
        <v>0</v>
      </c>
      <c r="BL3866">
        <v>0</v>
      </c>
      <c r="BM3866">
        <v>0</v>
      </c>
      <c r="BN3866">
        <v>0.32999999999999902</v>
      </c>
      <c r="BO3866">
        <v>-0.70818505792448505</v>
      </c>
      <c r="BP3866" t="b">
        <v>0</v>
      </c>
      <c r="BR3866">
        <v>1.4925373134328299</v>
      </c>
    </row>
    <row r="3867" spans="1:70" x14ac:dyDescent="0.2">
      <c r="A3867">
        <v>3865</v>
      </c>
      <c r="B3867">
        <v>3012</v>
      </c>
      <c r="C3867" t="s">
        <v>72</v>
      </c>
      <c r="D3867">
        <v>83</v>
      </c>
      <c r="E3867">
        <v>2</v>
      </c>
      <c r="F3867">
        <v>0</v>
      </c>
      <c r="G3867">
        <v>0</v>
      </c>
      <c r="H3867">
        <v>0</v>
      </c>
      <c r="I3867">
        <v>0</v>
      </c>
      <c r="J3867">
        <v>83</v>
      </c>
      <c r="K3867">
        <v>16.957638888888901</v>
      </c>
      <c r="L3867">
        <v>8.94895833333333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1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 t="s">
        <v>74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1</v>
      </c>
      <c r="AY3867">
        <v>0</v>
      </c>
      <c r="AZ3867">
        <v>0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1</v>
      </c>
      <c r="BJ3867">
        <v>0</v>
      </c>
      <c r="BK3867">
        <v>0</v>
      </c>
      <c r="BL3867">
        <v>0</v>
      </c>
      <c r="BM3867">
        <v>0</v>
      </c>
      <c r="BN3867">
        <v>0.32999999999999902</v>
      </c>
      <c r="BO3867">
        <v>-0.70818505792448505</v>
      </c>
      <c r="BP3867" t="b">
        <v>0</v>
      </c>
      <c r="BR3867">
        <v>1.4925373134328299</v>
      </c>
    </row>
    <row r="3868" spans="1:70" x14ac:dyDescent="0.2">
      <c r="A3868">
        <v>3866</v>
      </c>
      <c r="B3868">
        <v>127</v>
      </c>
      <c r="C3868" t="s">
        <v>72</v>
      </c>
      <c r="D3868">
        <v>31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31</v>
      </c>
      <c r="K3868">
        <v>26.0277777777778</v>
      </c>
      <c r="L3868">
        <v>7.0468402777777799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 t="s">
        <v>74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1</v>
      </c>
      <c r="AW3868">
        <v>0</v>
      </c>
      <c r="AX3868">
        <v>1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0</v>
      </c>
      <c r="BE3868">
        <v>1</v>
      </c>
      <c r="BF3868">
        <v>0</v>
      </c>
      <c r="BG3868">
        <v>0</v>
      </c>
      <c r="BH3868">
        <v>0</v>
      </c>
      <c r="BI3868">
        <v>1</v>
      </c>
      <c r="BJ3868">
        <v>0</v>
      </c>
      <c r="BK3868">
        <v>0</v>
      </c>
      <c r="BL3868">
        <v>0</v>
      </c>
      <c r="BM3868">
        <v>0</v>
      </c>
      <c r="BN3868">
        <v>0.32999999999999902</v>
      </c>
      <c r="BO3868">
        <v>-0.70818505792448505</v>
      </c>
      <c r="BP3868" t="b">
        <v>1</v>
      </c>
      <c r="BQ3868">
        <v>136</v>
      </c>
      <c r="BR3868">
        <v>1.4925373134328299</v>
      </c>
    </row>
    <row r="3869" spans="1:70" x14ac:dyDescent="0.2">
      <c r="A3869">
        <v>3867</v>
      </c>
      <c r="B3869">
        <v>1019</v>
      </c>
      <c r="C3869" t="s">
        <v>73</v>
      </c>
      <c r="D3869">
        <v>61</v>
      </c>
      <c r="E3869">
        <v>2</v>
      </c>
      <c r="F3869">
        <v>0</v>
      </c>
      <c r="G3869">
        <v>0</v>
      </c>
      <c r="H3869">
        <v>1</v>
      </c>
      <c r="I3869">
        <v>0</v>
      </c>
      <c r="J3869">
        <v>61</v>
      </c>
      <c r="K3869">
        <v>5.9930555555555598</v>
      </c>
      <c r="L3869">
        <v>5.9113657407407398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>
        <v>1</v>
      </c>
      <c r="Y3869">
        <v>1</v>
      </c>
      <c r="Z3869">
        <v>1</v>
      </c>
      <c r="AA3869">
        <v>0</v>
      </c>
      <c r="AB3869" t="s">
        <v>74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0</v>
      </c>
      <c r="AX3869">
        <v>1</v>
      </c>
      <c r="AY3869">
        <v>0</v>
      </c>
      <c r="AZ3869">
        <v>0</v>
      </c>
      <c r="BA3869">
        <v>0</v>
      </c>
      <c r="BB3869">
        <v>1</v>
      </c>
      <c r="BC3869">
        <v>0</v>
      </c>
      <c r="BD3869">
        <v>0</v>
      </c>
      <c r="BE3869">
        <v>1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1</v>
      </c>
      <c r="BL3869">
        <v>0</v>
      </c>
      <c r="BM3869">
        <v>0</v>
      </c>
      <c r="BN3869">
        <v>0.62999999999999901</v>
      </c>
      <c r="BO3869">
        <v>0.532216813747307</v>
      </c>
      <c r="BP3869" t="b">
        <v>1</v>
      </c>
      <c r="BQ3869">
        <v>139</v>
      </c>
      <c r="BR3869">
        <v>2.7027027027027</v>
      </c>
    </row>
    <row r="3870" spans="1:70" x14ac:dyDescent="0.2">
      <c r="A3870">
        <v>3868</v>
      </c>
      <c r="B3870">
        <v>1021</v>
      </c>
      <c r="C3870" t="s">
        <v>71</v>
      </c>
      <c r="D3870">
        <v>78</v>
      </c>
      <c r="E3870">
        <v>1</v>
      </c>
      <c r="F3870">
        <v>1</v>
      </c>
      <c r="G3870">
        <v>0</v>
      </c>
      <c r="H3870">
        <v>1</v>
      </c>
      <c r="I3870">
        <v>0</v>
      </c>
      <c r="J3870">
        <v>78</v>
      </c>
      <c r="K3870">
        <v>16.393055555555598</v>
      </c>
      <c r="L3870">
        <v>16.363148148148198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 t="s">
        <v>70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1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1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0</v>
      </c>
      <c r="BL3870">
        <v>0</v>
      </c>
      <c r="BM3870">
        <v>0</v>
      </c>
      <c r="BN3870">
        <v>0.62999999999999901</v>
      </c>
      <c r="BO3870">
        <v>0.532216813747307</v>
      </c>
      <c r="BP3870" t="b">
        <v>1</v>
      </c>
      <c r="BQ3870">
        <v>138</v>
      </c>
      <c r="BR3870">
        <v>1.5873015873015801</v>
      </c>
    </row>
    <row r="3871" spans="1:70" x14ac:dyDescent="0.2">
      <c r="A3871">
        <v>3869</v>
      </c>
      <c r="B3871">
        <v>3482</v>
      </c>
      <c r="C3871" t="s">
        <v>69</v>
      </c>
      <c r="D3871">
        <v>39</v>
      </c>
      <c r="E3871">
        <v>2</v>
      </c>
      <c r="F3871">
        <v>0</v>
      </c>
      <c r="G3871">
        <v>0</v>
      </c>
      <c r="H3871">
        <v>1</v>
      </c>
      <c r="I3871">
        <v>0</v>
      </c>
      <c r="J3871">
        <v>39</v>
      </c>
      <c r="K3871">
        <v>9.5069444444444393</v>
      </c>
      <c r="L3871">
        <v>7.64234953703704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1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 t="s">
        <v>74</v>
      </c>
      <c r="AC3871">
        <v>1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1</v>
      </c>
      <c r="AW3871">
        <v>1</v>
      </c>
      <c r="AX3871">
        <v>0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1</v>
      </c>
      <c r="BJ3871">
        <v>0</v>
      </c>
      <c r="BK3871">
        <v>0</v>
      </c>
      <c r="BL3871">
        <v>0</v>
      </c>
      <c r="BM3871">
        <v>0</v>
      </c>
      <c r="BN3871">
        <v>0.62999999999999901</v>
      </c>
      <c r="BO3871">
        <v>0.532216813747307</v>
      </c>
      <c r="BP3871" t="b">
        <v>1</v>
      </c>
      <c r="BQ3871">
        <v>143</v>
      </c>
      <c r="BR3871">
        <v>2.7027027027027</v>
      </c>
    </row>
    <row r="3872" spans="1:70" x14ac:dyDescent="0.2">
      <c r="A3872">
        <v>3870</v>
      </c>
      <c r="B3872">
        <v>35</v>
      </c>
      <c r="C3872" t="s">
        <v>71</v>
      </c>
      <c r="D3872">
        <v>76</v>
      </c>
      <c r="E3872">
        <v>1</v>
      </c>
      <c r="F3872">
        <v>1</v>
      </c>
      <c r="G3872">
        <v>0</v>
      </c>
      <c r="H3872">
        <v>1</v>
      </c>
      <c r="I3872">
        <v>1</v>
      </c>
      <c r="J3872">
        <v>76</v>
      </c>
      <c r="K3872">
        <v>12.061111111111099</v>
      </c>
      <c r="L3872">
        <v>13.204259259259301</v>
      </c>
      <c r="M3872">
        <v>1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1</v>
      </c>
      <c r="V3872">
        <v>0</v>
      </c>
      <c r="W3872">
        <v>1</v>
      </c>
      <c r="X3872">
        <v>1</v>
      </c>
      <c r="Y3872">
        <v>0</v>
      </c>
      <c r="Z3872">
        <v>1</v>
      </c>
      <c r="AA3872">
        <v>0</v>
      </c>
      <c r="AB3872" t="s">
        <v>70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0</v>
      </c>
      <c r="AT3872">
        <v>0</v>
      </c>
      <c r="AU3872">
        <v>1</v>
      </c>
      <c r="AV3872">
        <v>0</v>
      </c>
      <c r="AW3872">
        <v>1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1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0.62999999999999901</v>
      </c>
      <c r="BO3872">
        <v>0.532216813747307</v>
      </c>
      <c r="BP3872" t="b">
        <v>1</v>
      </c>
      <c r="BQ3872">
        <v>139</v>
      </c>
      <c r="BR3872">
        <v>1.5873015873015801</v>
      </c>
    </row>
    <row r="3873" spans="1:70" x14ac:dyDescent="0.2">
      <c r="A3873">
        <v>3871</v>
      </c>
      <c r="B3873">
        <v>554</v>
      </c>
      <c r="C3873" t="s">
        <v>72</v>
      </c>
      <c r="D3873">
        <v>63</v>
      </c>
      <c r="E3873">
        <v>2</v>
      </c>
      <c r="F3873">
        <v>1</v>
      </c>
      <c r="G3873">
        <v>0</v>
      </c>
      <c r="H3873">
        <v>1</v>
      </c>
      <c r="I3873">
        <v>0</v>
      </c>
      <c r="J3873">
        <v>63</v>
      </c>
      <c r="K3873">
        <v>12.039583333333301</v>
      </c>
      <c r="L3873">
        <v>4.5406365740740702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70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0</v>
      </c>
      <c r="AV3873">
        <v>1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1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0</v>
      </c>
      <c r="BL3873">
        <v>0</v>
      </c>
      <c r="BM3873">
        <v>0</v>
      </c>
      <c r="BN3873">
        <v>0.62999999999999901</v>
      </c>
      <c r="BO3873">
        <v>0.532216813747307</v>
      </c>
      <c r="BP3873" t="b">
        <v>1</v>
      </c>
      <c r="BQ3873">
        <v>140</v>
      </c>
      <c r="BR3873">
        <v>1.5873015873015801</v>
      </c>
    </row>
    <row r="3874" spans="1:70" x14ac:dyDescent="0.2">
      <c r="A3874">
        <v>3872</v>
      </c>
      <c r="B3874">
        <v>3430</v>
      </c>
      <c r="C3874" t="s">
        <v>71</v>
      </c>
      <c r="D3874">
        <v>73</v>
      </c>
      <c r="E3874">
        <v>1</v>
      </c>
      <c r="F3874">
        <v>1</v>
      </c>
      <c r="G3874">
        <v>0</v>
      </c>
      <c r="H3874">
        <v>1</v>
      </c>
      <c r="I3874">
        <v>0</v>
      </c>
      <c r="J3874">
        <v>73</v>
      </c>
      <c r="K3874">
        <v>48.606944444444402</v>
      </c>
      <c r="L3874">
        <v>39.414224537037001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1</v>
      </c>
      <c r="Y3874">
        <v>0</v>
      </c>
      <c r="Z3874">
        <v>1</v>
      </c>
      <c r="AA3874">
        <v>1</v>
      </c>
      <c r="AB3874" t="s">
        <v>70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1</v>
      </c>
      <c r="AX3874">
        <v>0</v>
      </c>
      <c r="AY3874">
        <v>0</v>
      </c>
      <c r="AZ3874">
        <v>0</v>
      </c>
      <c r="BA3874">
        <v>1</v>
      </c>
      <c r="BB3874">
        <v>0</v>
      </c>
      <c r="BC3874">
        <v>0</v>
      </c>
      <c r="BD3874">
        <v>0</v>
      </c>
      <c r="BE3874">
        <v>1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1</v>
      </c>
      <c r="BL3874">
        <v>0</v>
      </c>
      <c r="BM3874">
        <v>0</v>
      </c>
      <c r="BN3874">
        <v>0.62999999999999901</v>
      </c>
      <c r="BO3874">
        <v>0.532216813747307</v>
      </c>
      <c r="BP3874" t="b">
        <v>1</v>
      </c>
      <c r="BQ3874">
        <v>141</v>
      </c>
      <c r="BR3874">
        <v>1.5873015873015801</v>
      </c>
    </row>
    <row r="3875" spans="1:70" x14ac:dyDescent="0.2">
      <c r="A3875">
        <v>3873</v>
      </c>
      <c r="B3875">
        <v>700</v>
      </c>
      <c r="C3875" t="s">
        <v>73</v>
      </c>
      <c r="D3875">
        <v>68</v>
      </c>
      <c r="E3875">
        <v>2</v>
      </c>
      <c r="F3875">
        <v>1</v>
      </c>
      <c r="G3875">
        <v>10.9565217391304</v>
      </c>
      <c r="H3875">
        <v>0</v>
      </c>
      <c r="I3875">
        <v>0</v>
      </c>
      <c r="J3875">
        <v>68</v>
      </c>
      <c r="K3875">
        <v>11.1972222222222</v>
      </c>
      <c r="L3875">
        <v>11.2293518518519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0</v>
      </c>
      <c r="AB3875" t="s">
        <v>70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1</v>
      </c>
      <c r="AW3875">
        <v>0</v>
      </c>
      <c r="AX3875">
        <v>1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0</v>
      </c>
      <c r="BE3875">
        <v>0</v>
      </c>
      <c r="BF3875">
        <v>1</v>
      </c>
      <c r="BG3875">
        <v>0</v>
      </c>
      <c r="BH3875">
        <v>0</v>
      </c>
      <c r="BI3875">
        <v>1</v>
      </c>
      <c r="BJ3875">
        <v>0</v>
      </c>
      <c r="BK3875">
        <v>0</v>
      </c>
      <c r="BL3875">
        <v>0</v>
      </c>
      <c r="BM3875">
        <v>0</v>
      </c>
      <c r="BN3875">
        <v>0.62999999999999901</v>
      </c>
      <c r="BO3875">
        <v>0.532216813747307</v>
      </c>
      <c r="BP3875" t="b">
        <v>1</v>
      </c>
      <c r="BQ3875">
        <v>142</v>
      </c>
      <c r="BR3875">
        <v>1.5873015873015801</v>
      </c>
    </row>
    <row r="3876" spans="1:70" x14ac:dyDescent="0.2">
      <c r="A3876">
        <v>3874</v>
      </c>
      <c r="B3876">
        <v>3986</v>
      </c>
      <c r="C3876" t="s">
        <v>72</v>
      </c>
      <c r="D3876">
        <v>85</v>
      </c>
      <c r="E3876">
        <v>2</v>
      </c>
      <c r="F3876">
        <v>1</v>
      </c>
      <c r="G3876">
        <v>0</v>
      </c>
      <c r="H3876">
        <v>0</v>
      </c>
      <c r="I3876">
        <v>0</v>
      </c>
      <c r="J3876">
        <v>85</v>
      </c>
      <c r="K3876">
        <v>45.456249999999997</v>
      </c>
      <c r="L3876">
        <v>43.023587962962999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1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 t="s">
        <v>70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1</v>
      </c>
      <c r="AW3876">
        <v>1</v>
      </c>
      <c r="AX3876">
        <v>0</v>
      </c>
      <c r="AY3876">
        <v>0</v>
      </c>
      <c r="AZ3876">
        <v>0</v>
      </c>
      <c r="BA3876">
        <v>0</v>
      </c>
      <c r="BB3876">
        <v>1</v>
      </c>
      <c r="BC3876">
        <v>0</v>
      </c>
      <c r="BD3876">
        <v>0</v>
      </c>
      <c r="BE3876">
        <v>0</v>
      </c>
      <c r="BF3876">
        <v>1</v>
      </c>
      <c r="BG3876">
        <v>0</v>
      </c>
      <c r="BH3876">
        <v>0</v>
      </c>
      <c r="BI3876">
        <v>1</v>
      </c>
      <c r="BJ3876">
        <v>0</v>
      </c>
      <c r="BK3876">
        <v>0</v>
      </c>
      <c r="BL3876">
        <v>0</v>
      </c>
      <c r="BM3876">
        <v>0</v>
      </c>
      <c r="BN3876">
        <v>0.62999999999999901</v>
      </c>
      <c r="BO3876">
        <v>0.532216813747307</v>
      </c>
      <c r="BP3876" t="b">
        <v>1</v>
      </c>
      <c r="BQ3876">
        <v>143</v>
      </c>
      <c r="BR3876">
        <v>1.5873015873015801</v>
      </c>
    </row>
    <row r="3877" spans="1:70" x14ac:dyDescent="0.2">
      <c r="A3877">
        <v>3875</v>
      </c>
      <c r="B3877">
        <v>1188</v>
      </c>
      <c r="C3877" t="s">
        <v>71</v>
      </c>
      <c r="D3877">
        <v>73</v>
      </c>
      <c r="E3877">
        <v>2</v>
      </c>
      <c r="F3877">
        <v>0</v>
      </c>
      <c r="G3877">
        <v>0</v>
      </c>
      <c r="H3877">
        <v>1</v>
      </c>
      <c r="I3877">
        <v>0</v>
      </c>
      <c r="J3877">
        <v>73</v>
      </c>
      <c r="K3877">
        <v>17.540972222222202</v>
      </c>
      <c r="L3877">
        <v>12.925393518518501</v>
      </c>
      <c r="M3877">
        <v>1</v>
      </c>
      <c r="N3877">
        <v>0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 t="s">
        <v>74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1</v>
      </c>
      <c r="AW3877">
        <v>1</v>
      </c>
      <c r="AX3877">
        <v>0</v>
      </c>
      <c r="AY3877">
        <v>0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1</v>
      </c>
      <c r="BG3877">
        <v>0</v>
      </c>
      <c r="BH3877">
        <v>0</v>
      </c>
      <c r="BI3877">
        <v>1</v>
      </c>
      <c r="BJ3877">
        <v>0</v>
      </c>
      <c r="BK3877">
        <v>0</v>
      </c>
      <c r="BL3877">
        <v>0</v>
      </c>
      <c r="BM3877">
        <v>0</v>
      </c>
      <c r="BN3877">
        <v>0.62999999999999901</v>
      </c>
      <c r="BO3877">
        <v>0.532216813747307</v>
      </c>
      <c r="BP3877" t="b">
        <v>1</v>
      </c>
      <c r="BQ3877">
        <v>138</v>
      </c>
      <c r="BR3877">
        <v>2.7027027027027</v>
      </c>
    </row>
    <row r="3878" spans="1:70" x14ac:dyDescent="0.2">
      <c r="A3878">
        <v>3876</v>
      </c>
      <c r="B3878">
        <v>3294</v>
      </c>
      <c r="C3878" t="s">
        <v>72</v>
      </c>
      <c r="D3878">
        <v>51</v>
      </c>
      <c r="E3878">
        <v>2</v>
      </c>
      <c r="F3878">
        <v>1</v>
      </c>
      <c r="G3878">
        <v>0</v>
      </c>
      <c r="H3878">
        <v>1</v>
      </c>
      <c r="I3878">
        <v>0</v>
      </c>
      <c r="J3878">
        <v>51</v>
      </c>
      <c r="K3878">
        <v>56.297916666666701</v>
      </c>
      <c r="L3878">
        <v>11.2163194444444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 t="s">
        <v>70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1</v>
      </c>
      <c r="AW3878">
        <v>1</v>
      </c>
      <c r="AX3878">
        <v>0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1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0</v>
      </c>
      <c r="BM3878">
        <v>0</v>
      </c>
      <c r="BN3878">
        <v>0.62999999999999901</v>
      </c>
      <c r="BO3878">
        <v>0.532216813747307</v>
      </c>
      <c r="BP3878" t="b">
        <v>1</v>
      </c>
      <c r="BQ3878">
        <v>144</v>
      </c>
      <c r="BR3878">
        <v>1.5873015873015801</v>
      </c>
    </row>
    <row r="3879" spans="1:70" x14ac:dyDescent="0.2">
      <c r="A3879">
        <v>3877</v>
      </c>
      <c r="B3879">
        <v>4185</v>
      </c>
      <c r="C3879" t="s">
        <v>72</v>
      </c>
      <c r="D3879">
        <v>68</v>
      </c>
      <c r="E3879">
        <v>2</v>
      </c>
      <c r="F3879">
        <v>1</v>
      </c>
      <c r="G3879">
        <v>0</v>
      </c>
      <c r="H3879">
        <v>1</v>
      </c>
      <c r="I3879">
        <v>0</v>
      </c>
      <c r="J3879">
        <v>68</v>
      </c>
      <c r="K3879">
        <v>15.282638888888901</v>
      </c>
      <c r="L3879">
        <v>5.02813657407407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1</v>
      </c>
      <c r="AA3879">
        <v>0</v>
      </c>
      <c r="AB3879" t="s">
        <v>70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1</v>
      </c>
      <c r="AW3879">
        <v>0</v>
      </c>
      <c r="AX3879">
        <v>1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0</v>
      </c>
      <c r="BE3879">
        <v>0</v>
      </c>
      <c r="BF3879">
        <v>1</v>
      </c>
      <c r="BG3879">
        <v>0</v>
      </c>
      <c r="BH3879">
        <v>0</v>
      </c>
      <c r="BI3879">
        <v>0</v>
      </c>
      <c r="BJ3879">
        <v>1</v>
      </c>
      <c r="BK3879">
        <v>0</v>
      </c>
      <c r="BL3879">
        <v>0</v>
      </c>
      <c r="BM3879">
        <v>0</v>
      </c>
      <c r="BN3879">
        <v>0.62999999999999901</v>
      </c>
      <c r="BO3879">
        <v>0.532216813747307</v>
      </c>
      <c r="BP3879" t="b">
        <v>1</v>
      </c>
      <c r="BQ3879">
        <v>145</v>
      </c>
      <c r="BR3879">
        <v>1.5873015873015801</v>
      </c>
    </row>
    <row r="3880" spans="1:70" x14ac:dyDescent="0.2">
      <c r="A3880">
        <v>3878</v>
      </c>
      <c r="B3880">
        <v>4500</v>
      </c>
      <c r="C3880" t="s">
        <v>73</v>
      </c>
      <c r="D3880">
        <v>70</v>
      </c>
      <c r="E3880">
        <v>2</v>
      </c>
      <c r="F3880">
        <v>1</v>
      </c>
      <c r="G3880">
        <v>0</v>
      </c>
      <c r="H3880">
        <v>0</v>
      </c>
      <c r="I3880">
        <v>0</v>
      </c>
      <c r="J3880">
        <v>70</v>
      </c>
      <c r="K3880">
        <v>10.6659722222222</v>
      </c>
      <c r="L3880">
        <v>5.0036689814814803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 t="s">
        <v>70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0</v>
      </c>
      <c r="BM3880">
        <v>0</v>
      </c>
      <c r="BN3880">
        <v>0.62999999999999901</v>
      </c>
      <c r="BO3880">
        <v>0.532216813747307</v>
      </c>
      <c r="BP3880" t="b">
        <v>1</v>
      </c>
      <c r="BQ3880">
        <v>146</v>
      </c>
      <c r="BR3880">
        <v>1.5873015873015801</v>
      </c>
    </row>
    <row r="3881" spans="1:70" x14ac:dyDescent="0.2">
      <c r="A3881">
        <v>3879</v>
      </c>
      <c r="B3881">
        <v>272</v>
      </c>
      <c r="C3881" t="s">
        <v>69</v>
      </c>
      <c r="D3881">
        <v>56</v>
      </c>
      <c r="E3881">
        <v>2</v>
      </c>
      <c r="F3881">
        <v>0</v>
      </c>
      <c r="G3881">
        <v>0</v>
      </c>
      <c r="H3881">
        <v>1</v>
      </c>
      <c r="I3881">
        <v>0</v>
      </c>
      <c r="J3881">
        <v>56</v>
      </c>
      <c r="K3881">
        <v>20.8263888888889</v>
      </c>
      <c r="L3881">
        <v>6.8144791666666702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 t="s">
        <v>74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1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0</v>
      </c>
      <c r="BE3881">
        <v>0</v>
      </c>
      <c r="BF3881">
        <v>1</v>
      </c>
      <c r="BG3881">
        <v>0</v>
      </c>
      <c r="BH3881">
        <v>0</v>
      </c>
      <c r="BI3881">
        <v>1</v>
      </c>
      <c r="BJ3881">
        <v>0</v>
      </c>
      <c r="BK3881">
        <v>0</v>
      </c>
      <c r="BL3881">
        <v>0</v>
      </c>
      <c r="BM3881">
        <v>0</v>
      </c>
      <c r="BN3881">
        <v>0.62999999999999901</v>
      </c>
      <c r="BO3881">
        <v>0.532216813747307</v>
      </c>
      <c r="BP3881" t="b">
        <v>1</v>
      </c>
      <c r="BQ3881">
        <v>140</v>
      </c>
      <c r="BR3881">
        <v>2.7027027027027</v>
      </c>
    </row>
    <row r="3882" spans="1:70" x14ac:dyDescent="0.2">
      <c r="A3882">
        <v>3880</v>
      </c>
      <c r="B3882">
        <v>3949</v>
      </c>
      <c r="C3882" t="s">
        <v>72</v>
      </c>
      <c r="D3882">
        <v>61</v>
      </c>
      <c r="E3882">
        <v>2</v>
      </c>
      <c r="F3882">
        <v>1</v>
      </c>
      <c r="G3882">
        <v>0</v>
      </c>
      <c r="H3882">
        <v>0</v>
      </c>
      <c r="I3882">
        <v>0</v>
      </c>
      <c r="J3882">
        <v>61</v>
      </c>
      <c r="K3882">
        <v>8.72291666666667</v>
      </c>
      <c r="L3882">
        <v>4.8146874999999998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70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0</v>
      </c>
      <c r="AU3882">
        <v>0</v>
      </c>
      <c r="AV3882">
        <v>1</v>
      </c>
      <c r="AW3882">
        <v>0</v>
      </c>
      <c r="AX3882">
        <v>1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1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0</v>
      </c>
      <c r="BM3882">
        <v>0</v>
      </c>
      <c r="BN3882">
        <v>0.62999999999999901</v>
      </c>
      <c r="BO3882">
        <v>0.532216813747307</v>
      </c>
      <c r="BP3882" t="b">
        <v>0</v>
      </c>
      <c r="BR3882">
        <v>1.5873015873015801</v>
      </c>
    </row>
    <row r="3883" spans="1:70" x14ac:dyDescent="0.2">
      <c r="A3883">
        <v>3881</v>
      </c>
      <c r="B3883">
        <v>3883</v>
      </c>
      <c r="C3883" t="s">
        <v>69</v>
      </c>
      <c r="D3883">
        <v>48</v>
      </c>
      <c r="E3883">
        <v>2</v>
      </c>
      <c r="F3883">
        <v>1</v>
      </c>
      <c r="G3883">
        <v>0</v>
      </c>
      <c r="H3883">
        <v>1</v>
      </c>
      <c r="I3883">
        <v>0</v>
      </c>
      <c r="J3883">
        <v>48</v>
      </c>
      <c r="K3883">
        <v>9.0625</v>
      </c>
      <c r="L3883">
        <v>9.1635648148148103</v>
      </c>
      <c r="M3883">
        <v>0</v>
      </c>
      <c r="N3883">
        <v>0</v>
      </c>
      <c r="O3883">
        <v>1</v>
      </c>
      <c r="P3883">
        <v>1</v>
      </c>
      <c r="Q3883">
        <v>0</v>
      </c>
      <c r="R3883">
        <v>0</v>
      </c>
      <c r="S3883">
        <v>1</v>
      </c>
      <c r="T3883">
        <v>1</v>
      </c>
      <c r="U3883">
        <v>1</v>
      </c>
      <c r="V3883">
        <v>1</v>
      </c>
      <c r="W3883">
        <v>0</v>
      </c>
      <c r="X3883">
        <v>1</v>
      </c>
      <c r="Y3883">
        <v>0</v>
      </c>
      <c r="Z3883">
        <v>1</v>
      </c>
      <c r="AA3883">
        <v>0</v>
      </c>
      <c r="AB3883" t="s">
        <v>70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1</v>
      </c>
      <c r="AW3883">
        <v>0</v>
      </c>
      <c r="AX3883">
        <v>1</v>
      </c>
      <c r="AY3883">
        <v>0</v>
      </c>
      <c r="AZ3883">
        <v>0</v>
      </c>
      <c r="BA3883">
        <v>0</v>
      </c>
      <c r="BB3883">
        <v>1</v>
      </c>
      <c r="BC3883">
        <v>0</v>
      </c>
      <c r="BD3883">
        <v>0</v>
      </c>
      <c r="BE3883">
        <v>0</v>
      </c>
      <c r="BF3883">
        <v>1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0</v>
      </c>
      <c r="BM3883">
        <v>0</v>
      </c>
      <c r="BN3883">
        <v>0.62999999999999901</v>
      </c>
      <c r="BO3883">
        <v>0.532216813747307</v>
      </c>
      <c r="BP3883" t="b">
        <v>0</v>
      </c>
      <c r="BR3883">
        <v>1.5873015873015801</v>
      </c>
    </row>
    <row r="3884" spans="1:70" x14ac:dyDescent="0.2">
      <c r="A3884">
        <v>3882</v>
      </c>
      <c r="B3884">
        <v>875</v>
      </c>
      <c r="C3884" t="s">
        <v>69</v>
      </c>
      <c r="D3884">
        <v>59</v>
      </c>
      <c r="E3884">
        <v>2</v>
      </c>
      <c r="F3884">
        <v>1</v>
      </c>
      <c r="G3884">
        <v>0</v>
      </c>
      <c r="H3884">
        <v>1</v>
      </c>
      <c r="I3884">
        <v>0</v>
      </c>
      <c r="J3884">
        <v>59</v>
      </c>
      <c r="K3884">
        <v>22.5902777777778</v>
      </c>
      <c r="L3884">
        <v>9.09878472222222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 t="s">
        <v>70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1</v>
      </c>
      <c r="BD3884">
        <v>0</v>
      </c>
      <c r="BE3884">
        <v>0</v>
      </c>
      <c r="BF3884">
        <v>1</v>
      </c>
      <c r="BG3884">
        <v>0</v>
      </c>
      <c r="BH3884">
        <v>0</v>
      </c>
      <c r="BI3884">
        <v>1</v>
      </c>
      <c r="BJ3884">
        <v>0</v>
      </c>
      <c r="BK3884">
        <v>0</v>
      </c>
      <c r="BL3884">
        <v>0</v>
      </c>
      <c r="BM3884">
        <v>0</v>
      </c>
      <c r="BN3884">
        <v>0.62999999999999901</v>
      </c>
      <c r="BO3884">
        <v>0.532216813747307</v>
      </c>
      <c r="BP3884" t="b">
        <v>0</v>
      </c>
      <c r="BR3884">
        <v>1.5873015873015801</v>
      </c>
    </row>
    <row r="3885" spans="1:70" x14ac:dyDescent="0.2">
      <c r="A3885">
        <v>3883</v>
      </c>
      <c r="B3885">
        <v>2429</v>
      </c>
      <c r="C3885" t="s">
        <v>73</v>
      </c>
      <c r="D3885">
        <v>68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68</v>
      </c>
      <c r="K3885">
        <v>11.154861111111099</v>
      </c>
      <c r="L3885">
        <v>11.246122685185201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1</v>
      </c>
      <c r="AA3885">
        <v>0</v>
      </c>
      <c r="AB3885" t="s">
        <v>70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0</v>
      </c>
      <c r="AX3885">
        <v>1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1</v>
      </c>
      <c r="BK3885">
        <v>0</v>
      </c>
      <c r="BL3885">
        <v>0</v>
      </c>
      <c r="BM3885">
        <v>0</v>
      </c>
      <c r="BN3885">
        <v>0.62999999999999901</v>
      </c>
      <c r="BO3885">
        <v>0.532216813747307</v>
      </c>
      <c r="BP3885" t="b">
        <v>0</v>
      </c>
      <c r="BR3885">
        <v>1.5873015873015801</v>
      </c>
    </row>
    <row r="3886" spans="1:70" x14ac:dyDescent="0.2">
      <c r="A3886">
        <v>3884</v>
      </c>
      <c r="B3886">
        <v>632</v>
      </c>
      <c r="C3886" t="s">
        <v>71</v>
      </c>
      <c r="D3886">
        <v>75</v>
      </c>
      <c r="E3886">
        <v>2</v>
      </c>
      <c r="F3886">
        <v>1</v>
      </c>
      <c r="G3886">
        <v>0</v>
      </c>
      <c r="H3886">
        <v>1</v>
      </c>
      <c r="I3886">
        <v>0</v>
      </c>
      <c r="J3886">
        <v>75</v>
      </c>
      <c r="K3886">
        <v>17.353472222222202</v>
      </c>
      <c r="L3886">
        <v>4.3446064814814802</v>
      </c>
      <c r="M3886">
        <v>0</v>
      </c>
      <c r="N3886">
        <v>0</v>
      </c>
      <c r="O3886">
        <v>1</v>
      </c>
      <c r="P3886">
        <v>1</v>
      </c>
      <c r="Q3886">
        <v>1</v>
      </c>
      <c r="R3886">
        <v>1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70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1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1</v>
      </c>
      <c r="BJ3886">
        <v>0</v>
      </c>
      <c r="BK3886">
        <v>0</v>
      </c>
      <c r="BL3886">
        <v>0</v>
      </c>
      <c r="BM3886">
        <v>0</v>
      </c>
      <c r="BN3886">
        <v>0.62999999999999901</v>
      </c>
      <c r="BO3886">
        <v>0.532216813747307</v>
      </c>
      <c r="BP3886" t="b">
        <v>0</v>
      </c>
      <c r="BR3886">
        <v>1.5873015873015801</v>
      </c>
    </row>
    <row r="3887" spans="1:70" x14ac:dyDescent="0.2">
      <c r="A3887">
        <v>3885</v>
      </c>
      <c r="B3887">
        <v>2123</v>
      </c>
      <c r="C3887" t="s">
        <v>69</v>
      </c>
      <c r="D3887">
        <v>79</v>
      </c>
      <c r="E3887">
        <v>2</v>
      </c>
      <c r="F3887">
        <v>1</v>
      </c>
      <c r="G3887">
        <v>0</v>
      </c>
      <c r="H3887">
        <v>0</v>
      </c>
      <c r="I3887">
        <v>0</v>
      </c>
      <c r="J3887">
        <v>79</v>
      </c>
      <c r="K3887">
        <v>11.758333333333301</v>
      </c>
      <c r="L3887">
        <v>7.3363078703703701</v>
      </c>
      <c r="M3887">
        <v>1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70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0</v>
      </c>
      <c r="AU3887">
        <v>0</v>
      </c>
      <c r="AV3887">
        <v>1</v>
      </c>
      <c r="AW3887">
        <v>0</v>
      </c>
      <c r="AX3887">
        <v>1</v>
      </c>
      <c r="AY3887">
        <v>0</v>
      </c>
      <c r="AZ3887">
        <v>0</v>
      </c>
      <c r="BA3887">
        <v>0</v>
      </c>
      <c r="BB3887">
        <v>0</v>
      </c>
      <c r="BC3887">
        <v>1</v>
      </c>
      <c r="BD3887">
        <v>0</v>
      </c>
      <c r="BE3887">
        <v>0</v>
      </c>
      <c r="BF3887">
        <v>1</v>
      </c>
      <c r="BG3887">
        <v>0</v>
      </c>
      <c r="BH3887">
        <v>0</v>
      </c>
      <c r="BI3887">
        <v>1</v>
      </c>
      <c r="BJ3887">
        <v>0</v>
      </c>
      <c r="BK3887">
        <v>0</v>
      </c>
      <c r="BL3887">
        <v>0</v>
      </c>
      <c r="BM3887">
        <v>0</v>
      </c>
      <c r="BN3887">
        <v>0.62999999999999901</v>
      </c>
      <c r="BO3887">
        <v>0.532216813747307</v>
      </c>
      <c r="BP3887" t="b">
        <v>0</v>
      </c>
      <c r="BR3887">
        <v>1.5873015873015801</v>
      </c>
    </row>
    <row r="3888" spans="1:70" x14ac:dyDescent="0.2">
      <c r="A3888">
        <v>3886</v>
      </c>
      <c r="B3888">
        <v>1937</v>
      </c>
      <c r="C3888" t="s">
        <v>69</v>
      </c>
      <c r="D3888">
        <v>70</v>
      </c>
      <c r="E3888">
        <v>2</v>
      </c>
      <c r="F3888">
        <v>0</v>
      </c>
      <c r="G3888">
        <v>0</v>
      </c>
      <c r="H3888">
        <v>1</v>
      </c>
      <c r="I3888">
        <v>0</v>
      </c>
      <c r="J3888">
        <v>70</v>
      </c>
      <c r="K3888">
        <v>27.656944444444399</v>
      </c>
      <c r="L3888">
        <v>7.0658217592592596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1</v>
      </c>
      <c r="Z3888">
        <v>0</v>
      </c>
      <c r="AA3888">
        <v>0</v>
      </c>
      <c r="AB3888" t="s">
        <v>74</v>
      </c>
      <c r="AC3888">
        <v>0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1</v>
      </c>
      <c r="AW3888">
        <v>0</v>
      </c>
      <c r="AX3888">
        <v>1</v>
      </c>
      <c r="AY3888">
        <v>0</v>
      </c>
      <c r="AZ3888">
        <v>0</v>
      </c>
      <c r="BA3888">
        <v>0</v>
      </c>
      <c r="BB3888">
        <v>1</v>
      </c>
      <c r="BC3888">
        <v>0</v>
      </c>
      <c r="BD3888">
        <v>0</v>
      </c>
      <c r="BE3888">
        <v>0</v>
      </c>
      <c r="BF3888">
        <v>1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0</v>
      </c>
      <c r="BM3888">
        <v>0</v>
      </c>
      <c r="BN3888">
        <v>0.62999999999999901</v>
      </c>
      <c r="BO3888">
        <v>0.532216813747307</v>
      </c>
      <c r="BP3888" t="b">
        <v>1</v>
      </c>
      <c r="BQ3888">
        <v>141</v>
      </c>
      <c r="BR3888">
        <v>2.7027027027027</v>
      </c>
    </row>
    <row r="3889" spans="1:70" x14ac:dyDescent="0.2">
      <c r="A3889">
        <v>3887</v>
      </c>
      <c r="B3889">
        <v>1403</v>
      </c>
      <c r="C3889" t="s">
        <v>72</v>
      </c>
      <c r="D3889">
        <v>48</v>
      </c>
      <c r="E3889">
        <v>2</v>
      </c>
      <c r="F3889">
        <v>1</v>
      </c>
      <c r="G3889">
        <v>0</v>
      </c>
      <c r="H3889">
        <v>0</v>
      </c>
      <c r="I3889">
        <v>0</v>
      </c>
      <c r="J3889">
        <v>48</v>
      </c>
      <c r="K3889">
        <v>18.3541666666667</v>
      </c>
      <c r="L3889">
        <v>13.477025462963001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 t="s">
        <v>70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1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>
        <v>0</v>
      </c>
      <c r="BC3889">
        <v>1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1</v>
      </c>
      <c r="BJ3889">
        <v>0</v>
      </c>
      <c r="BK3889">
        <v>0</v>
      </c>
      <c r="BL3889">
        <v>0</v>
      </c>
      <c r="BM3889">
        <v>0</v>
      </c>
      <c r="BN3889">
        <v>0.62999999999999901</v>
      </c>
      <c r="BO3889">
        <v>0.532216813747307</v>
      </c>
      <c r="BP3889" t="b">
        <v>0</v>
      </c>
      <c r="BR3889">
        <v>1.5873015873015801</v>
      </c>
    </row>
    <row r="3890" spans="1:70" x14ac:dyDescent="0.2">
      <c r="A3890">
        <v>3888</v>
      </c>
      <c r="B3890">
        <v>922</v>
      </c>
      <c r="C3890" t="s">
        <v>69</v>
      </c>
      <c r="D3890">
        <v>68</v>
      </c>
      <c r="E3890">
        <v>1</v>
      </c>
      <c r="F3890">
        <v>1</v>
      </c>
      <c r="G3890">
        <v>0</v>
      </c>
      <c r="H3890">
        <v>1</v>
      </c>
      <c r="I3890">
        <v>0</v>
      </c>
      <c r="J3890">
        <v>68</v>
      </c>
      <c r="K3890">
        <v>5.12777777777778</v>
      </c>
      <c r="L3890">
        <v>5.14201388888889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1</v>
      </c>
      <c r="U3890">
        <v>1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 t="s">
        <v>70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1</v>
      </c>
      <c r="AX3890">
        <v>0</v>
      </c>
      <c r="AY3890">
        <v>0</v>
      </c>
      <c r="AZ3890">
        <v>0</v>
      </c>
      <c r="BA3890">
        <v>1</v>
      </c>
      <c r="BB3890">
        <v>0</v>
      </c>
      <c r="BC3890">
        <v>0</v>
      </c>
      <c r="BD3890">
        <v>0</v>
      </c>
      <c r="BE3890">
        <v>0</v>
      </c>
      <c r="BF3890">
        <v>1</v>
      </c>
      <c r="BG3890">
        <v>0</v>
      </c>
      <c r="BH3890">
        <v>0</v>
      </c>
      <c r="BI3890">
        <v>1</v>
      </c>
      <c r="BJ3890">
        <v>0</v>
      </c>
      <c r="BK3890">
        <v>0</v>
      </c>
      <c r="BL3890">
        <v>0</v>
      </c>
      <c r="BM3890">
        <v>0</v>
      </c>
      <c r="BN3890">
        <v>0.62999999999999901</v>
      </c>
      <c r="BO3890">
        <v>0.532216813747307</v>
      </c>
      <c r="BP3890" t="b">
        <v>0</v>
      </c>
      <c r="BR3890">
        <v>1.5873015873015801</v>
      </c>
    </row>
    <row r="3891" spans="1:70" x14ac:dyDescent="0.2">
      <c r="A3891">
        <v>3889</v>
      </c>
      <c r="B3891">
        <v>3536</v>
      </c>
      <c r="C3891" t="s">
        <v>73</v>
      </c>
      <c r="D3891">
        <v>64</v>
      </c>
      <c r="E3891">
        <v>2</v>
      </c>
      <c r="F3891">
        <v>1</v>
      </c>
      <c r="G3891">
        <v>0</v>
      </c>
      <c r="H3891">
        <v>0</v>
      </c>
      <c r="I3891">
        <v>0</v>
      </c>
      <c r="J3891">
        <v>64</v>
      </c>
      <c r="K3891">
        <v>25.193750000000001</v>
      </c>
      <c r="L3891">
        <v>4.3846875000000001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0</v>
      </c>
      <c r="X3891">
        <v>1</v>
      </c>
      <c r="Y3891">
        <v>0</v>
      </c>
      <c r="Z3891">
        <v>1</v>
      </c>
      <c r="AA3891">
        <v>0</v>
      </c>
      <c r="AB3891" t="s">
        <v>70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1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1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0.62999999999999901</v>
      </c>
      <c r="BO3891">
        <v>0.532216813747307</v>
      </c>
      <c r="BP3891" t="b">
        <v>0</v>
      </c>
      <c r="BR3891">
        <v>1.5873015873015801</v>
      </c>
    </row>
    <row r="3892" spans="1:70" x14ac:dyDescent="0.2">
      <c r="A3892">
        <v>3890</v>
      </c>
      <c r="B3892">
        <v>1940</v>
      </c>
      <c r="C3892" t="s">
        <v>72</v>
      </c>
      <c r="D3892">
        <v>31</v>
      </c>
      <c r="E3892">
        <v>2</v>
      </c>
      <c r="F3892">
        <v>1</v>
      </c>
      <c r="G3892">
        <v>0</v>
      </c>
      <c r="H3892">
        <v>0</v>
      </c>
      <c r="I3892">
        <v>0</v>
      </c>
      <c r="J3892">
        <v>31</v>
      </c>
      <c r="K3892">
        <v>9.80972222222222</v>
      </c>
      <c r="L3892">
        <v>7.7708912037036999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 t="s">
        <v>70</v>
      </c>
      <c r="AC3892">
        <v>0</v>
      </c>
      <c r="AD3892">
        <v>1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1</v>
      </c>
      <c r="AY3892">
        <v>0</v>
      </c>
      <c r="AZ3892">
        <v>0</v>
      </c>
      <c r="BA3892">
        <v>0</v>
      </c>
      <c r="BB3892">
        <v>1</v>
      </c>
      <c r="BC3892">
        <v>0</v>
      </c>
      <c r="BD3892">
        <v>0</v>
      </c>
      <c r="BE3892">
        <v>0</v>
      </c>
      <c r="BF3892">
        <v>1</v>
      </c>
      <c r="BG3892">
        <v>0</v>
      </c>
      <c r="BH3892">
        <v>0</v>
      </c>
      <c r="BI3892">
        <v>1</v>
      </c>
      <c r="BJ3892">
        <v>0</v>
      </c>
      <c r="BK3892">
        <v>0</v>
      </c>
      <c r="BL3892">
        <v>0</v>
      </c>
      <c r="BM3892">
        <v>0</v>
      </c>
      <c r="BN3892">
        <v>0.62999999999999901</v>
      </c>
      <c r="BO3892">
        <v>0.532216813747307</v>
      </c>
      <c r="BP3892" t="b">
        <v>0</v>
      </c>
      <c r="BR3892">
        <v>1.5873015873015801</v>
      </c>
    </row>
    <row r="3893" spans="1:70" x14ac:dyDescent="0.2">
      <c r="A3893">
        <v>3891</v>
      </c>
      <c r="B3893">
        <v>4155</v>
      </c>
      <c r="C3893" t="s">
        <v>73</v>
      </c>
      <c r="D3893">
        <v>42</v>
      </c>
      <c r="E3893">
        <v>2</v>
      </c>
      <c r="F3893">
        <v>0</v>
      </c>
      <c r="G3893">
        <v>0</v>
      </c>
      <c r="H3893">
        <v>1</v>
      </c>
      <c r="I3893">
        <v>0</v>
      </c>
      <c r="J3893">
        <v>42</v>
      </c>
      <c r="K3893">
        <v>49.461111111111101</v>
      </c>
      <c r="L3893">
        <v>6.8715740740740801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 t="s">
        <v>74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0</v>
      </c>
      <c r="AV3893">
        <v>1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0</v>
      </c>
      <c r="BC3893">
        <v>0</v>
      </c>
      <c r="BD3893">
        <v>0</v>
      </c>
      <c r="BE3893">
        <v>1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0</v>
      </c>
      <c r="BL3893">
        <v>0</v>
      </c>
      <c r="BM3893">
        <v>0</v>
      </c>
      <c r="BN3893">
        <v>0.62999999999999901</v>
      </c>
      <c r="BO3893">
        <v>0.532216813747307</v>
      </c>
      <c r="BP3893" t="b">
        <v>1</v>
      </c>
      <c r="BQ3893">
        <v>142</v>
      </c>
      <c r="BR3893">
        <v>2.7027027027027</v>
      </c>
    </row>
    <row r="3894" spans="1:70" x14ac:dyDescent="0.2">
      <c r="A3894">
        <v>3892</v>
      </c>
      <c r="B3894">
        <v>1667</v>
      </c>
      <c r="C3894" t="s">
        <v>69</v>
      </c>
      <c r="D3894">
        <v>42</v>
      </c>
      <c r="E3894">
        <v>2</v>
      </c>
      <c r="F3894">
        <v>1</v>
      </c>
      <c r="G3894">
        <v>0</v>
      </c>
      <c r="H3894">
        <v>0</v>
      </c>
      <c r="I3894">
        <v>0</v>
      </c>
      <c r="J3894">
        <v>42</v>
      </c>
      <c r="K3894">
        <v>27.7986111111111</v>
      </c>
      <c r="L3894">
        <v>6.2647685185185198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 t="s">
        <v>70</v>
      </c>
      <c r="AC3894">
        <v>1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1</v>
      </c>
      <c r="AW3894">
        <v>1</v>
      </c>
      <c r="AX3894">
        <v>0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1</v>
      </c>
      <c r="BJ3894">
        <v>0</v>
      </c>
      <c r="BK3894">
        <v>0</v>
      </c>
      <c r="BL3894">
        <v>0</v>
      </c>
      <c r="BM3894">
        <v>0</v>
      </c>
      <c r="BN3894">
        <v>0.34</v>
      </c>
      <c r="BO3894">
        <v>-0.66329421741026295</v>
      </c>
      <c r="BP3894" t="b">
        <v>1</v>
      </c>
      <c r="BQ3894">
        <v>147</v>
      </c>
      <c r="BR3894">
        <v>2.9411764705882302</v>
      </c>
    </row>
    <row r="3895" spans="1:70" x14ac:dyDescent="0.2">
      <c r="A3895">
        <v>3893</v>
      </c>
      <c r="B3895">
        <v>4393</v>
      </c>
      <c r="C3895" t="s">
        <v>69</v>
      </c>
      <c r="D3895">
        <v>55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55</v>
      </c>
      <c r="K3895">
        <v>5.8368055555555598</v>
      </c>
      <c r="L3895">
        <v>4.0496412037037004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74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1</v>
      </c>
      <c r="BD3895">
        <v>0</v>
      </c>
      <c r="BE3895">
        <v>0</v>
      </c>
      <c r="BF3895">
        <v>1</v>
      </c>
      <c r="BG3895">
        <v>0</v>
      </c>
      <c r="BH3895">
        <v>0</v>
      </c>
      <c r="BI3895">
        <v>1</v>
      </c>
      <c r="BJ3895">
        <v>0</v>
      </c>
      <c r="BK3895">
        <v>0</v>
      </c>
      <c r="BL3895">
        <v>0</v>
      </c>
      <c r="BM3895">
        <v>0</v>
      </c>
      <c r="BN3895">
        <v>0.34</v>
      </c>
      <c r="BO3895">
        <v>-0.66329421741026295</v>
      </c>
      <c r="BP3895" t="b">
        <v>1</v>
      </c>
      <c r="BQ3895">
        <v>148</v>
      </c>
      <c r="BR3895">
        <v>1.51515151515151</v>
      </c>
    </row>
    <row r="3896" spans="1:70" x14ac:dyDescent="0.2">
      <c r="A3896">
        <v>3894</v>
      </c>
      <c r="B3896">
        <v>967</v>
      </c>
      <c r="C3896" t="s">
        <v>72</v>
      </c>
      <c r="D3896">
        <v>39</v>
      </c>
      <c r="E3896">
        <v>2</v>
      </c>
      <c r="F3896">
        <v>1</v>
      </c>
      <c r="G3896">
        <v>0</v>
      </c>
      <c r="H3896">
        <v>1</v>
      </c>
      <c r="I3896">
        <v>0</v>
      </c>
      <c r="J3896">
        <v>39</v>
      </c>
      <c r="K3896">
        <v>12.6743055555556</v>
      </c>
      <c r="L3896">
        <v>4.8869212962962996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 t="s">
        <v>70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1</v>
      </c>
      <c r="AT3896">
        <v>0</v>
      </c>
      <c r="AU3896">
        <v>0</v>
      </c>
      <c r="AV3896">
        <v>1</v>
      </c>
      <c r="AW3896">
        <v>0</v>
      </c>
      <c r="AX3896">
        <v>1</v>
      </c>
      <c r="AY3896">
        <v>0</v>
      </c>
      <c r="AZ3896">
        <v>0</v>
      </c>
      <c r="BA3896">
        <v>0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1</v>
      </c>
      <c r="BJ3896">
        <v>0</v>
      </c>
      <c r="BK3896">
        <v>0</v>
      </c>
      <c r="BL3896">
        <v>0</v>
      </c>
      <c r="BM3896">
        <v>0</v>
      </c>
      <c r="BN3896">
        <v>0.34</v>
      </c>
      <c r="BO3896">
        <v>-0.66329421741026295</v>
      </c>
      <c r="BP3896" t="b">
        <v>1</v>
      </c>
      <c r="BQ3896">
        <v>148</v>
      </c>
      <c r="BR3896">
        <v>2.9411764705882302</v>
      </c>
    </row>
    <row r="3897" spans="1:70" x14ac:dyDescent="0.2">
      <c r="A3897">
        <v>3895</v>
      </c>
      <c r="B3897">
        <v>1273</v>
      </c>
      <c r="C3897" t="s">
        <v>72</v>
      </c>
      <c r="D3897">
        <v>91</v>
      </c>
      <c r="E3897">
        <v>1</v>
      </c>
      <c r="F3897">
        <v>1</v>
      </c>
      <c r="G3897">
        <v>0</v>
      </c>
      <c r="H3897">
        <v>1</v>
      </c>
      <c r="I3897">
        <v>0</v>
      </c>
      <c r="J3897">
        <v>91</v>
      </c>
      <c r="K3897">
        <v>13.827777777777801</v>
      </c>
      <c r="L3897">
        <v>13.807222222222199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70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1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1</v>
      </c>
      <c r="BG3897">
        <v>0</v>
      </c>
      <c r="BH3897">
        <v>0</v>
      </c>
      <c r="BI3897">
        <v>1</v>
      </c>
      <c r="BJ3897">
        <v>0</v>
      </c>
      <c r="BK3897">
        <v>0</v>
      </c>
      <c r="BL3897">
        <v>0</v>
      </c>
      <c r="BM3897">
        <v>0</v>
      </c>
      <c r="BN3897">
        <v>0.34</v>
      </c>
      <c r="BO3897">
        <v>-0.66329421741026295</v>
      </c>
      <c r="BP3897" t="b">
        <v>1</v>
      </c>
      <c r="BQ3897">
        <v>149</v>
      </c>
      <c r="BR3897">
        <v>2.9411764705882302</v>
      </c>
    </row>
    <row r="3898" spans="1:70" x14ac:dyDescent="0.2">
      <c r="A3898">
        <v>3896</v>
      </c>
      <c r="B3898">
        <v>1254</v>
      </c>
      <c r="C3898" t="s">
        <v>73</v>
      </c>
      <c r="D3898">
        <v>46</v>
      </c>
      <c r="E3898">
        <v>2</v>
      </c>
      <c r="F3898">
        <v>1</v>
      </c>
      <c r="G3898">
        <v>0</v>
      </c>
      <c r="H3898">
        <v>1</v>
      </c>
      <c r="I3898">
        <v>0</v>
      </c>
      <c r="J3898">
        <v>46</v>
      </c>
      <c r="K3898">
        <v>17.953472222222199</v>
      </c>
      <c r="L3898">
        <v>7.1770601851851898</v>
      </c>
      <c r="M3898">
        <v>0</v>
      </c>
      <c r="N3898">
        <v>0</v>
      </c>
      <c r="O3898">
        <v>1</v>
      </c>
      <c r="P3898">
        <v>0</v>
      </c>
      <c r="Q3898">
        <v>1</v>
      </c>
      <c r="R3898">
        <v>1</v>
      </c>
      <c r="S3898">
        <v>0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 t="s">
        <v>70</v>
      </c>
      <c r="AC3898">
        <v>1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1</v>
      </c>
      <c r="BJ3898">
        <v>0</v>
      </c>
      <c r="BK3898">
        <v>0</v>
      </c>
      <c r="BL3898">
        <v>0</v>
      </c>
      <c r="BM3898">
        <v>0</v>
      </c>
      <c r="BN3898">
        <v>0.34</v>
      </c>
      <c r="BO3898">
        <v>-0.66329421741026295</v>
      </c>
      <c r="BP3898" t="b">
        <v>1</v>
      </c>
      <c r="BQ3898">
        <v>150</v>
      </c>
      <c r="BR3898">
        <v>2.9411764705882302</v>
      </c>
    </row>
    <row r="3899" spans="1:70" x14ac:dyDescent="0.2">
      <c r="A3899">
        <v>3897</v>
      </c>
      <c r="B3899">
        <v>2787</v>
      </c>
      <c r="C3899" t="s">
        <v>72</v>
      </c>
      <c r="D3899">
        <v>56</v>
      </c>
      <c r="E3899">
        <v>2</v>
      </c>
      <c r="F3899">
        <v>0</v>
      </c>
      <c r="G3899">
        <v>0</v>
      </c>
      <c r="H3899">
        <v>0</v>
      </c>
      <c r="I3899">
        <v>0</v>
      </c>
      <c r="J3899">
        <v>56</v>
      </c>
      <c r="K3899">
        <v>42.120138888888903</v>
      </c>
      <c r="L3899">
        <v>4.95518518518519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 t="s">
        <v>74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1</v>
      </c>
      <c r="AT3899">
        <v>0</v>
      </c>
      <c r="AU3899">
        <v>0</v>
      </c>
      <c r="AV3899">
        <v>1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1</v>
      </c>
      <c r="BJ3899">
        <v>0</v>
      </c>
      <c r="BK3899">
        <v>0</v>
      </c>
      <c r="BL3899">
        <v>0</v>
      </c>
      <c r="BM3899">
        <v>0</v>
      </c>
      <c r="BN3899">
        <v>0.34</v>
      </c>
      <c r="BO3899">
        <v>-0.66329421741026295</v>
      </c>
      <c r="BP3899" t="b">
        <v>1</v>
      </c>
      <c r="BQ3899">
        <v>149</v>
      </c>
      <c r="BR3899">
        <v>1.51515151515151</v>
      </c>
    </row>
    <row r="3900" spans="1:70" x14ac:dyDescent="0.2">
      <c r="A3900">
        <v>3898</v>
      </c>
      <c r="B3900">
        <v>3596</v>
      </c>
      <c r="C3900" t="s">
        <v>71</v>
      </c>
      <c r="D3900">
        <v>58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58</v>
      </c>
      <c r="K3900">
        <v>6.2687499999999998</v>
      </c>
      <c r="L3900">
        <v>6.20849537037037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 t="s">
        <v>74</v>
      </c>
      <c r="AC3900">
        <v>1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1</v>
      </c>
      <c r="BJ3900">
        <v>0</v>
      </c>
      <c r="BK3900">
        <v>0</v>
      </c>
      <c r="BL3900">
        <v>0</v>
      </c>
      <c r="BM3900">
        <v>0</v>
      </c>
      <c r="BN3900">
        <v>0.34</v>
      </c>
      <c r="BO3900">
        <v>-0.66329421741026295</v>
      </c>
      <c r="BP3900" t="b">
        <v>1</v>
      </c>
      <c r="BQ3900">
        <v>150</v>
      </c>
      <c r="BR3900">
        <v>1.51515151515151</v>
      </c>
    </row>
    <row r="3901" spans="1:70" x14ac:dyDescent="0.2">
      <c r="A3901">
        <v>3899</v>
      </c>
      <c r="B3901">
        <v>950</v>
      </c>
      <c r="C3901" t="s">
        <v>71</v>
      </c>
      <c r="D3901">
        <v>74</v>
      </c>
      <c r="E3901">
        <v>2</v>
      </c>
      <c r="F3901">
        <v>0</v>
      </c>
      <c r="G3901">
        <v>0</v>
      </c>
      <c r="H3901">
        <v>0</v>
      </c>
      <c r="I3901">
        <v>0</v>
      </c>
      <c r="J3901">
        <v>74</v>
      </c>
      <c r="K3901">
        <v>13.064583333333299</v>
      </c>
      <c r="L3901">
        <v>8.0401504629629699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 t="s">
        <v>74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1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0</v>
      </c>
      <c r="BL3901">
        <v>0</v>
      </c>
      <c r="BM3901">
        <v>0</v>
      </c>
      <c r="BN3901">
        <v>0.34</v>
      </c>
      <c r="BO3901">
        <v>-0.66329421741026295</v>
      </c>
      <c r="BP3901" t="b">
        <v>1</v>
      </c>
      <c r="BQ3901">
        <v>151</v>
      </c>
      <c r="BR3901">
        <v>1.51515151515151</v>
      </c>
    </row>
    <row r="3902" spans="1:70" x14ac:dyDescent="0.2">
      <c r="A3902">
        <v>3900</v>
      </c>
      <c r="B3902">
        <v>4448</v>
      </c>
      <c r="C3902" t="s">
        <v>69</v>
      </c>
      <c r="D3902">
        <v>43</v>
      </c>
      <c r="E3902">
        <v>2</v>
      </c>
      <c r="F3902">
        <v>0</v>
      </c>
      <c r="G3902">
        <v>0</v>
      </c>
      <c r="H3902">
        <v>1</v>
      </c>
      <c r="I3902">
        <v>0</v>
      </c>
      <c r="J3902">
        <v>43</v>
      </c>
      <c r="K3902">
        <v>28.737500000000001</v>
      </c>
      <c r="L3902">
        <v>12.183090277777801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 t="s">
        <v>74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1</v>
      </c>
      <c r="AW3902">
        <v>1</v>
      </c>
      <c r="AX3902">
        <v>0</v>
      </c>
      <c r="AY3902">
        <v>0</v>
      </c>
      <c r="AZ3902">
        <v>0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0</v>
      </c>
      <c r="BH3902">
        <v>0</v>
      </c>
      <c r="BI3902">
        <v>1</v>
      </c>
      <c r="BJ3902">
        <v>0</v>
      </c>
      <c r="BK3902">
        <v>0</v>
      </c>
      <c r="BL3902">
        <v>0</v>
      </c>
      <c r="BM3902">
        <v>0</v>
      </c>
      <c r="BN3902">
        <v>0.34</v>
      </c>
      <c r="BO3902">
        <v>-0.66329421741026295</v>
      </c>
      <c r="BP3902" t="b">
        <v>1</v>
      </c>
      <c r="BQ3902">
        <v>152</v>
      </c>
      <c r="BR3902">
        <v>1.51515151515151</v>
      </c>
    </row>
    <row r="3903" spans="1:70" x14ac:dyDescent="0.2">
      <c r="A3903">
        <v>3901</v>
      </c>
      <c r="B3903">
        <v>558</v>
      </c>
      <c r="C3903" t="s">
        <v>72</v>
      </c>
      <c r="D3903">
        <v>20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20</v>
      </c>
      <c r="K3903">
        <v>13.5861111111111</v>
      </c>
      <c r="L3903">
        <v>5.3002314814814797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 t="s">
        <v>74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0</v>
      </c>
      <c r="AV3903">
        <v>1</v>
      </c>
      <c r="AW3903">
        <v>1</v>
      </c>
      <c r="AX3903">
        <v>0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1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0</v>
      </c>
      <c r="BM3903">
        <v>0</v>
      </c>
      <c r="BN3903">
        <v>0.34</v>
      </c>
      <c r="BO3903">
        <v>-0.66329421741026295</v>
      </c>
      <c r="BP3903" t="b">
        <v>1</v>
      </c>
      <c r="BQ3903">
        <v>153</v>
      </c>
      <c r="BR3903">
        <v>1.51515151515151</v>
      </c>
    </row>
    <row r="3904" spans="1:70" x14ac:dyDescent="0.2">
      <c r="A3904">
        <v>3902</v>
      </c>
      <c r="B3904">
        <v>1986</v>
      </c>
      <c r="C3904" t="s">
        <v>69</v>
      </c>
      <c r="D3904">
        <v>49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49</v>
      </c>
      <c r="K3904">
        <v>15.1597222222222</v>
      </c>
      <c r="L3904">
        <v>7.3001041666666699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 t="s">
        <v>74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1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1</v>
      </c>
      <c r="BJ3904">
        <v>0</v>
      </c>
      <c r="BK3904">
        <v>0</v>
      </c>
      <c r="BL3904">
        <v>0</v>
      </c>
      <c r="BM3904">
        <v>0</v>
      </c>
      <c r="BN3904">
        <v>0.34</v>
      </c>
      <c r="BO3904">
        <v>-0.66329421741026295</v>
      </c>
      <c r="BP3904" t="b">
        <v>1</v>
      </c>
      <c r="BQ3904">
        <v>154</v>
      </c>
      <c r="BR3904">
        <v>1.51515151515151</v>
      </c>
    </row>
    <row r="3905" spans="1:70" x14ac:dyDescent="0.2">
      <c r="A3905">
        <v>3903</v>
      </c>
      <c r="B3905">
        <v>2890</v>
      </c>
      <c r="C3905" t="s">
        <v>72</v>
      </c>
      <c r="D3905">
        <v>75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75</v>
      </c>
      <c r="K3905">
        <v>5.1798611111111104</v>
      </c>
      <c r="L3905">
        <v>5.2540740740740697</v>
      </c>
      <c r="M3905">
        <v>0</v>
      </c>
      <c r="N3905">
        <v>0</v>
      </c>
      <c r="O3905">
        <v>1</v>
      </c>
      <c r="P3905">
        <v>1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 t="s">
        <v>74</v>
      </c>
      <c r="AC3905">
        <v>1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1</v>
      </c>
      <c r="AW3905">
        <v>1</v>
      </c>
      <c r="AX3905">
        <v>0</v>
      </c>
      <c r="AY3905">
        <v>0</v>
      </c>
      <c r="AZ3905">
        <v>0</v>
      </c>
      <c r="BA3905">
        <v>0</v>
      </c>
      <c r="BB3905">
        <v>1</v>
      </c>
      <c r="BC3905">
        <v>0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0</v>
      </c>
      <c r="BL3905">
        <v>0</v>
      </c>
      <c r="BM3905">
        <v>0</v>
      </c>
      <c r="BN3905">
        <v>0.34</v>
      </c>
      <c r="BO3905">
        <v>-0.66329421741026295</v>
      </c>
      <c r="BP3905" t="b">
        <v>0</v>
      </c>
      <c r="BR3905">
        <v>1.51515151515151</v>
      </c>
    </row>
    <row r="3906" spans="1:70" x14ac:dyDescent="0.2">
      <c r="A3906">
        <v>3904</v>
      </c>
      <c r="B3906">
        <v>2742</v>
      </c>
      <c r="C3906" t="s">
        <v>71</v>
      </c>
      <c r="D3906">
        <v>80</v>
      </c>
      <c r="E3906">
        <v>2</v>
      </c>
      <c r="F3906">
        <v>0</v>
      </c>
      <c r="G3906">
        <v>0</v>
      </c>
      <c r="H3906">
        <v>1</v>
      </c>
      <c r="I3906">
        <v>1</v>
      </c>
      <c r="J3906">
        <v>80</v>
      </c>
      <c r="K3906">
        <v>15.1430555555556</v>
      </c>
      <c r="L3906">
        <v>13.3171296296296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 t="s">
        <v>74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1</v>
      </c>
      <c r="AS3906">
        <v>0</v>
      </c>
      <c r="AT3906">
        <v>0</v>
      </c>
      <c r="AU3906">
        <v>0</v>
      </c>
      <c r="AV3906">
        <v>1</v>
      </c>
      <c r="AW3906">
        <v>0</v>
      </c>
      <c r="AX3906">
        <v>1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1</v>
      </c>
      <c r="BG3906">
        <v>0</v>
      </c>
      <c r="BH3906">
        <v>0</v>
      </c>
      <c r="BI3906">
        <v>1</v>
      </c>
      <c r="BJ3906">
        <v>0</v>
      </c>
      <c r="BK3906">
        <v>0</v>
      </c>
      <c r="BL3906">
        <v>0</v>
      </c>
      <c r="BM3906">
        <v>0</v>
      </c>
      <c r="BN3906">
        <v>0.34</v>
      </c>
      <c r="BO3906">
        <v>-0.66329421741026295</v>
      </c>
      <c r="BP3906" t="b">
        <v>0</v>
      </c>
      <c r="BR3906">
        <v>1.51515151515151</v>
      </c>
    </row>
    <row r="3907" spans="1:70" x14ac:dyDescent="0.2">
      <c r="A3907">
        <v>3905</v>
      </c>
      <c r="B3907">
        <v>3893</v>
      </c>
      <c r="C3907" t="s">
        <v>72</v>
      </c>
      <c r="D3907">
        <v>63</v>
      </c>
      <c r="E3907">
        <v>2</v>
      </c>
      <c r="F3907">
        <v>1</v>
      </c>
      <c r="G3907">
        <v>0</v>
      </c>
      <c r="H3907">
        <v>1</v>
      </c>
      <c r="I3907">
        <v>0</v>
      </c>
      <c r="J3907">
        <v>63</v>
      </c>
      <c r="K3907">
        <v>15.053472222222201</v>
      </c>
      <c r="L3907">
        <v>8.8052199074074107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 t="s">
        <v>70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1</v>
      </c>
      <c r="BG3907">
        <v>0</v>
      </c>
      <c r="BH3907">
        <v>0</v>
      </c>
      <c r="BI3907">
        <v>1</v>
      </c>
      <c r="BJ3907">
        <v>0</v>
      </c>
      <c r="BK3907">
        <v>0</v>
      </c>
      <c r="BL3907">
        <v>0</v>
      </c>
      <c r="BM3907">
        <v>0</v>
      </c>
      <c r="BN3907">
        <v>0.34</v>
      </c>
      <c r="BO3907">
        <v>-0.66329421741026295</v>
      </c>
      <c r="BP3907" t="b">
        <v>1</v>
      </c>
      <c r="BQ3907">
        <v>151</v>
      </c>
      <c r="BR3907">
        <v>2.9411764705882302</v>
      </c>
    </row>
    <row r="3908" spans="1:70" x14ac:dyDescent="0.2">
      <c r="A3908">
        <v>3906</v>
      </c>
      <c r="B3908">
        <v>4443</v>
      </c>
      <c r="C3908" t="s">
        <v>73</v>
      </c>
      <c r="D3908">
        <v>76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76</v>
      </c>
      <c r="K3908">
        <v>9.71875</v>
      </c>
      <c r="L3908">
        <v>4.0569560185185196</v>
      </c>
      <c r="M3908">
        <v>1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74</v>
      </c>
      <c r="AC3908">
        <v>1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0</v>
      </c>
      <c r="AT3908">
        <v>0</v>
      </c>
      <c r="AU3908">
        <v>0</v>
      </c>
      <c r="AV3908">
        <v>1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1</v>
      </c>
      <c r="BJ3908">
        <v>0</v>
      </c>
      <c r="BK3908">
        <v>0</v>
      </c>
      <c r="BL3908">
        <v>0</v>
      </c>
      <c r="BM3908">
        <v>0</v>
      </c>
      <c r="BN3908">
        <v>0.34</v>
      </c>
      <c r="BO3908">
        <v>-0.66329421741026295</v>
      </c>
      <c r="BP3908" t="b">
        <v>0</v>
      </c>
      <c r="BR3908">
        <v>1.51515151515151</v>
      </c>
    </row>
    <row r="3909" spans="1:70" x14ac:dyDescent="0.2">
      <c r="A3909">
        <v>3907</v>
      </c>
      <c r="B3909">
        <v>3219</v>
      </c>
      <c r="C3909" t="s">
        <v>73</v>
      </c>
      <c r="D3909">
        <v>35</v>
      </c>
      <c r="E3909">
        <v>2</v>
      </c>
      <c r="F3909">
        <v>1</v>
      </c>
      <c r="G3909">
        <v>0</v>
      </c>
      <c r="H3909">
        <v>0</v>
      </c>
      <c r="I3909">
        <v>0</v>
      </c>
      <c r="J3909">
        <v>35</v>
      </c>
      <c r="K3909">
        <v>7.4423611111111097</v>
      </c>
      <c r="L3909">
        <v>5.4529861111111098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 t="s">
        <v>70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0</v>
      </c>
      <c r="AU3909">
        <v>0</v>
      </c>
      <c r="AV3909">
        <v>1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1</v>
      </c>
      <c r="BJ3909">
        <v>0</v>
      </c>
      <c r="BK3909">
        <v>0</v>
      </c>
      <c r="BL3909">
        <v>0</v>
      </c>
      <c r="BM3909">
        <v>0</v>
      </c>
      <c r="BN3909">
        <v>0.34</v>
      </c>
      <c r="BO3909">
        <v>-0.66329421741026295</v>
      </c>
      <c r="BP3909" t="b">
        <v>1</v>
      </c>
      <c r="BQ3909">
        <v>152</v>
      </c>
      <c r="BR3909">
        <v>2.9411764705882302</v>
      </c>
    </row>
    <row r="3910" spans="1:70" x14ac:dyDescent="0.2">
      <c r="A3910">
        <v>3908</v>
      </c>
      <c r="B3910">
        <v>1213</v>
      </c>
      <c r="C3910" t="s">
        <v>71</v>
      </c>
      <c r="D3910">
        <v>67</v>
      </c>
      <c r="E3910">
        <v>2</v>
      </c>
      <c r="F3910">
        <v>0</v>
      </c>
      <c r="G3910">
        <v>0</v>
      </c>
      <c r="H3910">
        <v>1</v>
      </c>
      <c r="I3910">
        <v>0</v>
      </c>
      <c r="J3910">
        <v>67</v>
      </c>
      <c r="K3910">
        <v>6.50694444444445</v>
      </c>
      <c r="L3910">
        <v>4.2103240740740704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74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1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1</v>
      </c>
      <c r="AY3910">
        <v>0</v>
      </c>
      <c r="AZ3910">
        <v>0</v>
      </c>
      <c r="BA3910">
        <v>0</v>
      </c>
      <c r="BB3910">
        <v>1</v>
      </c>
      <c r="BC3910">
        <v>0</v>
      </c>
      <c r="BD3910">
        <v>0</v>
      </c>
      <c r="BE3910">
        <v>0</v>
      </c>
      <c r="BF3910">
        <v>1</v>
      </c>
      <c r="BG3910">
        <v>0</v>
      </c>
      <c r="BH3910">
        <v>0</v>
      </c>
      <c r="BI3910">
        <v>1</v>
      </c>
      <c r="BJ3910">
        <v>0</v>
      </c>
      <c r="BK3910">
        <v>0</v>
      </c>
      <c r="BL3910">
        <v>0</v>
      </c>
      <c r="BM3910">
        <v>0</v>
      </c>
      <c r="BN3910">
        <v>0.34</v>
      </c>
      <c r="BO3910">
        <v>-0.66329421741026295</v>
      </c>
      <c r="BP3910" t="b">
        <v>0</v>
      </c>
      <c r="BR3910">
        <v>1.51515151515151</v>
      </c>
    </row>
    <row r="3911" spans="1:70" x14ac:dyDescent="0.2">
      <c r="A3911">
        <v>3909</v>
      </c>
      <c r="B3911">
        <v>4352</v>
      </c>
      <c r="C3911" t="s">
        <v>72</v>
      </c>
      <c r="D3911">
        <v>65</v>
      </c>
      <c r="E3911">
        <v>2</v>
      </c>
      <c r="F3911">
        <v>1</v>
      </c>
      <c r="G3911">
        <v>0</v>
      </c>
      <c r="H3911">
        <v>0</v>
      </c>
      <c r="I3911">
        <v>0</v>
      </c>
      <c r="J3911">
        <v>65</v>
      </c>
      <c r="K3911">
        <v>9.53125</v>
      </c>
      <c r="L3911">
        <v>4.7373148148148196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 t="s">
        <v>70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1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1</v>
      </c>
      <c r="BJ3911">
        <v>0</v>
      </c>
      <c r="BK3911">
        <v>0</v>
      </c>
      <c r="BL3911">
        <v>0</v>
      </c>
      <c r="BM3911">
        <v>0</v>
      </c>
      <c r="BN3911">
        <v>0.34</v>
      </c>
      <c r="BO3911">
        <v>-0.66329421741026295</v>
      </c>
      <c r="BP3911" t="b">
        <v>1</v>
      </c>
      <c r="BQ3911">
        <v>153</v>
      </c>
      <c r="BR3911">
        <v>2.9411764705882302</v>
      </c>
    </row>
    <row r="3912" spans="1:70" x14ac:dyDescent="0.2">
      <c r="A3912">
        <v>3910</v>
      </c>
      <c r="B3912">
        <v>4295</v>
      </c>
      <c r="C3912" t="s">
        <v>73</v>
      </c>
      <c r="D3912">
        <v>74</v>
      </c>
      <c r="E3912">
        <v>2</v>
      </c>
      <c r="F3912">
        <v>0</v>
      </c>
      <c r="G3912">
        <v>5.4201068479844601</v>
      </c>
      <c r="H3912">
        <v>1</v>
      </c>
      <c r="I3912">
        <v>0</v>
      </c>
      <c r="J3912">
        <v>74</v>
      </c>
      <c r="K3912">
        <v>15.2402777777778</v>
      </c>
      <c r="L3912">
        <v>15.3673842592593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1</v>
      </c>
      <c r="W3912">
        <v>1</v>
      </c>
      <c r="X3912">
        <v>0</v>
      </c>
      <c r="Y3912">
        <v>0</v>
      </c>
      <c r="Z3912">
        <v>0</v>
      </c>
      <c r="AA3912">
        <v>0</v>
      </c>
      <c r="AB3912" t="s">
        <v>74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</v>
      </c>
      <c r="AS3912">
        <v>0</v>
      </c>
      <c r="AT3912">
        <v>0</v>
      </c>
      <c r="AU3912">
        <v>0</v>
      </c>
      <c r="AV3912">
        <v>1</v>
      </c>
      <c r="AW3912">
        <v>1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0</v>
      </c>
      <c r="BH3912">
        <v>0</v>
      </c>
      <c r="BI3912">
        <v>1</v>
      </c>
      <c r="BJ3912">
        <v>0</v>
      </c>
      <c r="BK3912">
        <v>0</v>
      </c>
      <c r="BL3912">
        <v>0</v>
      </c>
      <c r="BM3912">
        <v>0</v>
      </c>
      <c r="BN3912">
        <v>0.34</v>
      </c>
      <c r="BO3912">
        <v>-0.66329421741026295</v>
      </c>
      <c r="BP3912" t="b">
        <v>0</v>
      </c>
      <c r="BR3912">
        <v>1.51515151515151</v>
      </c>
    </row>
    <row r="3913" spans="1:70" x14ac:dyDescent="0.2">
      <c r="A3913">
        <v>3911</v>
      </c>
      <c r="B3913">
        <v>3642</v>
      </c>
      <c r="C3913" t="s">
        <v>71</v>
      </c>
      <c r="D3913">
        <v>48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48</v>
      </c>
      <c r="K3913">
        <v>26.750694444444399</v>
      </c>
      <c r="L3913">
        <v>11.5699537037037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 t="s">
        <v>74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1</v>
      </c>
      <c r="AV3913">
        <v>0</v>
      </c>
      <c r="AW3913">
        <v>0</v>
      </c>
      <c r="AX3913">
        <v>1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1</v>
      </c>
      <c r="BG3913">
        <v>0</v>
      </c>
      <c r="BH3913">
        <v>0</v>
      </c>
      <c r="BI3913">
        <v>1</v>
      </c>
      <c r="BJ3913">
        <v>0</v>
      </c>
      <c r="BK3913">
        <v>0</v>
      </c>
      <c r="BL3913">
        <v>0</v>
      </c>
      <c r="BM3913">
        <v>0</v>
      </c>
      <c r="BN3913">
        <v>0.34</v>
      </c>
      <c r="BO3913">
        <v>-0.66329421741026295</v>
      </c>
      <c r="BP3913" t="b">
        <v>0</v>
      </c>
      <c r="BR3913">
        <v>1.51515151515151</v>
      </c>
    </row>
    <row r="3914" spans="1:70" x14ac:dyDescent="0.2">
      <c r="A3914">
        <v>3912</v>
      </c>
      <c r="B3914">
        <v>3124</v>
      </c>
      <c r="C3914" t="s">
        <v>71</v>
      </c>
      <c r="D3914">
        <v>75</v>
      </c>
      <c r="E3914">
        <v>2</v>
      </c>
      <c r="F3914">
        <v>1</v>
      </c>
      <c r="G3914">
        <v>0</v>
      </c>
      <c r="H3914">
        <v>1</v>
      </c>
      <c r="I3914">
        <v>0</v>
      </c>
      <c r="J3914">
        <v>75</v>
      </c>
      <c r="K3914">
        <v>16.280555555555601</v>
      </c>
      <c r="L3914">
        <v>16.248472222222201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70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1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1</v>
      </c>
      <c r="BJ3914">
        <v>0</v>
      </c>
      <c r="BK3914">
        <v>0</v>
      </c>
      <c r="BL3914">
        <v>0</v>
      </c>
      <c r="BM3914">
        <v>0</v>
      </c>
      <c r="BN3914">
        <v>0.34</v>
      </c>
      <c r="BO3914">
        <v>-0.66329421741026295</v>
      </c>
      <c r="BP3914" t="b">
        <v>1</v>
      </c>
      <c r="BQ3914">
        <v>154</v>
      </c>
      <c r="BR3914">
        <v>2.9411764705882302</v>
      </c>
    </row>
    <row r="3915" spans="1:70" x14ac:dyDescent="0.2">
      <c r="A3915">
        <v>3913</v>
      </c>
      <c r="B3915">
        <v>4056</v>
      </c>
      <c r="C3915" t="s">
        <v>69</v>
      </c>
      <c r="D3915">
        <v>35</v>
      </c>
      <c r="E3915">
        <v>2</v>
      </c>
      <c r="F3915">
        <v>0</v>
      </c>
      <c r="G3915">
        <v>0</v>
      </c>
      <c r="H3915">
        <v>1</v>
      </c>
      <c r="I3915">
        <v>0</v>
      </c>
      <c r="J3915">
        <v>35</v>
      </c>
      <c r="K3915">
        <v>17.757638888888899</v>
      </c>
      <c r="L3915">
        <v>9.8683101851851909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74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1</v>
      </c>
      <c r="AW3915">
        <v>0</v>
      </c>
      <c r="AX3915">
        <v>0</v>
      </c>
      <c r="AY3915">
        <v>1</v>
      </c>
      <c r="AZ3915">
        <v>0</v>
      </c>
      <c r="BA3915">
        <v>1</v>
      </c>
      <c r="BB3915">
        <v>0</v>
      </c>
      <c r="BC3915">
        <v>0</v>
      </c>
      <c r="BD3915">
        <v>0</v>
      </c>
      <c r="BE3915">
        <v>1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0</v>
      </c>
      <c r="BL3915">
        <v>0</v>
      </c>
      <c r="BM3915">
        <v>0</v>
      </c>
      <c r="BN3915">
        <v>0.34</v>
      </c>
      <c r="BO3915">
        <v>-0.66329421741026295</v>
      </c>
      <c r="BP3915" t="b">
        <v>0</v>
      </c>
      <c r="BR3915">
        <v>1.51515151515151</v>
      </c>
    </row>
    <row r="3916" spans="1:70" x14ac:dyDescent="0.2">
      <c r="A3916">
        <v>3914</v>
      </c>
      <c r="B3916">
        <v>939</v>
      </c>
      <c r="C3916" t="s">
        <v>71</v>
      </c>
      <c r="D3916">
        <v>64</v>
      </c>
      <c r="E3916">
        <v>1</v>
      </c>
      <c r="F3916">
        <v>0</v>
      </c>
      <c r="G3916">
        <v>0</v>
      </c>
      <c r="H3916">
        <v>1</v>
      </c>
      <c r="I3916">
        <v>0</v>
      </c>
      <c r="J3916">
        <v>64</v>
      </c>
      <c r="K3916">
        <v>31.725000000000001</v>
      </c>
      <c r="L3916">
        <v>15.872939814814799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0</v>
      </c>
      <c r="Y3916">
        <v>0</v>
      </c>
      <c r="Z3916">
        <v>0</v>
      </c>
      <c r="AA3916">
        <v>0</v>
      </c>
      <c r="AB3916" t="s">
        <v>74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1</v>
      </c>
      <c r="AY3916">
        <v>0</v>
      </c>
      <c r="AZ3916">
        <v>0</v>
      </c>
      <c r="BA3916">
        <v>0</v>
      </c>
      <c r="BB3916">
        <v>1</v>
      </c>
      <c r="BC3916">
        <v>0</v>
      </c>
      <c r="BD3916">
        <v>0</v>
      </c>
      <c r="BE3916">
        <v>0</v>
      </c>
      <c r="BF3916">
        <v>1</v>
      </c>
      <c r="BG3916">
        <v>0</v>
      </c>
      <c r="BH3916">
        <v>0</v>
      </c>
      <c r="BI3916">
        <v>1</v>
      </c>
      <c r="BJ3916">
        <v>0</v>
      </c>
      <c r="BK3916">
        <v>0</v>
      </c>
      <c r="BL3916">
        <v>0</v>
      </c>
      <c r="BM3916">
        <v>0</v>
      </c>
      <c r="BN3916">
        <v>0.34</v>
      </c>
      <c r="BO3916">
        <v>-0.66329421741026295</v>
      </c>
      <c r="BP3916" t="b">
        <v>0</v>
      </c>
      <c r="BR3916">
        <v>1.51515151515151</v>
      </c>
    </row>
    <row r="3917" spans="1:70" x14ac:dyDescent="0.2">
      <c r="A3917">
        <v>3915</v>
      </c>
      <c r="B3917">
        <v>1063</v>
      </c>
      <c r="C3917" t="s">
        <v>72</v>
      </c>
      <c r="D3917">
        <v>62</v>
      </c>
      <c r="E3917">
        <v>2</v>
      </c>
      <c r="F3917">
        <v>0</v>
      </c>
      <c r="G3917">
        <v>0</v>
      </c>
      <c r="H3917">
        <v>1</v>
      </c>
      <c r="I3917">
        <v>0</v>
      </c>
      <c r="J3917">
        <v>62</v>
      </c>
      <c r="K3917">
        <v>21.882638888888899</v>
      </c>
      <c r="L3917">
        <v>4.1738541666666702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 t="s">
        <v>74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  <c r="AS3917">
        <v>0</v>
      </c>
      <c r="AT3917">
        <v>0</v>
      </c>
      <c r="AU3917">
        <v>0</v>
      </c>
      <c r="AV3917">
        <v>1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0</v>
      </c>
      <c r="BE3917">
        <v>0</v>
      </c>
      <c r="BF3917">
        <v>1</v>
      </c>
      <c r="BG3917">
        <v>0</v>
      </c>
      <c r="BH3917">
        <v>0</v>
      </c>
      <c r="BI3917">
        <v>1</v>
      </c>
      <c r="BJ3917">
        <v>0</v>
      </c>
      <c r="BK3917">
        <v>0</v>
      </c>
      <c r="BL3917">
        <v>0</v>
      </c>
      <c r="BM3917">
        <v>0</v>
      </c>
      <c r="BN3917">
        <v>0.34</v>
      </c>
      <c r="BO3917">
        <v>-0.66329421741026295</v>
      </c>
      <c r="BP3917" t="b">
        <v>0</v>
      </c>
      <c r="BR3917">
        <v>1.51515151515151</v>
      </c>
    </row>
    <row r="3918" spans="1:70" x14ac:dyDescent="0.2">
      <c r="A3918">
        <v>3916</v>
      </c>
      <c r="B3918">
        <v>2543</v>
      </c>
      <c r="C3918" t="s">
        <v>69</v>
      </c>
      <c r="D3918">
        <v>84</v>
      </c>
      <c r="E3918">
        <v>2</v>
      </c>
      <c r="F3918">
        <v>0</v>
      </c>
      <c r="G3918">
        <v>0</v>
      </c>
      <c r="H3918">
        <v>1</v>
      </c>
      <c r="I3918">
        <v>0</v>
      </c>
      <c r="J3918">
        <v>84</v>
      </c>
      <c r="K3918">
        <v>19.661111111111101</v>
      </c>
      <c r="L3918">
        <v>15.5523148148148</v>
      </c>
      <c r="M3918">
        <v>0</v>
      </c>
      <c r="N3918">
        <v>0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 t="s">
        <v>74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1</v>
      </c>
      <c r="AW3918">
        <v>0</v>
      </c>
      <c r="AX3918">
        <v>1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1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0</v>
      </c>
      <c r="BM3918">
        <v>0</v>
      </c>
      <c r="BN3918">
        <v>0.34</v>
      </c>
      <c r="BO3918">
        <v>-0.66329421741026295</v>
      </c>
      <c r="BP3918" t="b">
        <v>0</v>
      </c>
      <c r="BR3918">
        <v>1.51515151515151</v>
      </c>
    </row>
    <row r="3919" spans="1:70" x14ac:dyDescent="0.2">
      <c r="A3919">
        <v>3917</v>
      </c>
      <c r="B3919">
        <v>2149</v>
      </c>
      <c r="C3919" t="s">
        <v>73</v>
      </c>
      <c r="D3919">
        <v>57</v>
      </c>
      <c r="E3919">
        <v>1</v>
      </c>
      <c r="F3919">
        <v>0</v>
      </c>
      <c r="G3919">
        <v>0</v>
      </c>
      <c r="H3919">
        <v>1</v>
      </c>
      <c r="I3919">
        <v>0</v>
      </c>
      <c r="J3919">
        <v>57</v>
      </c>
      <c r="K3919">
        <v>28.8006944444444</v>
      </c>
      <c r="L3919">
        <v>17.809745370370401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1</v>
      </c>
      <c r="W3919">
        <v>1</v>
      </c>
      <c r="X3919">
        <v>0</v>
      </c>
      <c r="Y3919">
        <v>0</v>
      </c>
      <c r="Z3919">
        <v>0</v>
      </c>
      <c r="AA3919">
        <v>0</v>
      </c>
      <c r="AB3919" t="s">
        <v>74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1</v>
      </c>
      <c r="AV3919">
        <v>0</v>
      </c>
      <c r="AW3919">
        <v>1</v>
      </c>
      <c r="AX3919">
        <v>0</v>
      </c>
      <c r="AY3919">
        <v>0</v>
      </c>
      <c r="AZ3919">
        <v>0</v>
      </c>
      <c r="BA3919">
        <v>0</v>
      </c>
      <c r="BB3919">
        <v>1</v>
      </c>
      <c r="BC3919">
        <v>0</v>
      </c>
      <c r="BD3919">
        <v>0</v>
      </c>
      <c r="BE3919">
        <v>1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0</v>
      </c>
      <c r="BL3919">
        <v>0</v>
      </c>
      <c r="BM3919">
        <v>0</v>
      </c>
      <c r="BN3919">
        <v>0.34</v>
      </c>
      <c r="BO3919">
        <v>-0.66329421741026295</v>
      </c>
      <c r="BP3919" t="b">
        <v>0</v>
      </c>
      <c r="BR3919">
        <v>1.51515151515151</v>
      </c>
    </row>
    <row r="3920" spans="1:70" x14ac:dyDescent="0.2">
      <c r="A3920">
        <v>3918</v>
      </c>
      <c r="B3920">
        <v>1745</v>
      </c>
      <c r="C3920" t="s">
        <v>71</v>
      </c>
      <c r="D3920">
        <v>76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76</v>
      </c>
      <c r="K3920">
        <v>5.16319444444445</v>
      </c>
      <c r="L3920">
        <v>5.30540509259259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74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1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1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0</v>
      </c>
      <c r="BM3920">
        <v>0</v>
      </c>
      <c r="BN3920">
        <v>0.34</v>
      </c>
      <c r="BO3920">
        <v>-0.66329421741026295</v>
      </c>
      <c r="BP3920" t="b">
        <v>1</v>
      </c>
      <c r="BQ3920">
        <v>147</v>
      </c>
      <c r="BR3920">
        <v>1.51515151515151</v>
      </c>
    </row>
    <row r="3921" spans="1:70" x14ac:dyDescent="0.2">
      <c r="A3921">
        <v>3919</v>
      </c>
      <c r="B3921">
        <v>1949</v>
      </c>
      <c r="C3921" t="s">
        <v>72</v>
      </c>
      <c r="D3921">
        <v>70</v>
      </c>
      <c r="E3921">
        <v>2</v>
      </c>
      <c r="F3921">
        <v>1</v>
      </c>
      <c r="G3921">
        <v>0</v>
      </c>
      <c r="H3921">
        <v>1</v>
      </c>
      <c r="I3921">
        <v>0</v>
      </c>
      <c r="J3921">
        <v>70</v>
      </c>
      <c r="K3921">
        <v>12.4416666666667</v>
      </c>
      <c r="L3921">
        <v>4.4679282407407399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 t="s">
        <v>70</v>
      </c>
      <c r="AC3921">
        <v>0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1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>
        <v>0</v>
      </c>
      <c r="BC3921">
        <v>1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1</v>
      </c>
      <c r="BJ3921">
        <v>0</v>
      </c>
      <c r="BK3921">
        <v>0</v>
      </c>
      <c r="BL3921">
        <v>0</v>
      </c>
      <c r="BM3921">
        <v>0</v>
      </c>
      <c r="BN3921">
        <v>0.62</v>
      </c>
      <c r="BO3921">
        <v>0.48954822531870501</v>
      </c>
      <c r="BP3921" t="b">
        <v>0</v>
      </c>
      <c r="BR3921">
        <v>1.61290322580645</v>
      </c>
    </row>
    <row r="3922" spans="1:70" x14ac:dyDescent="0.2">
      <c r="A3922">
        <v>3920</v>
      </c>
      <c r="B3922">
        <v>3869</v>
      </c>
      <c r="C3922" t="s">
        <v>71</v>
      </c>
      <c r="D3922">
        <v>65</v>
      </c>
      <c r="E3922">
        <v>2</v>
      </c>
      <c r="F3922">
        <v>1</v>
      </c>
      <c r="G3922">
        <v>0</v>
      </c>
      <c r="H3922">
        <v>1</v>
      </c>
      <c r="I3922">
        <v>0</v>
      </c>
      <c r="J3922">
        <v>65</v>
      </c>
      <c r="K3922">
        <v>12.8631944444444</v>
      </c>
      <c r="L3922">
        <v>7.1008912037037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1</v>
      </c>
      <c r="W3922">
        <v>1</v>
      </c>
      <c r="X3922">
        <v>0</v>
      </c>
      <c r="Y3922">
        <v>0</v>
      </c>
      <c r="Z3922">
        <v>0</v>
      </c>
      <c r="AA3922">
        <v>0</v>
      </c>
      <c r="AB3922" t="s">
        <v>70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0</v>
      </c>
      <c r="AU3922">
        <v>0</v>
      </c>
      <c r="AV3922">
        <v>1</v>
      </c>
      <c r="AW3922">
        <v>0</v>
      </c>
      <c r="AX3922">
        <v>1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1</v>
      </c>
      <c r="BG3922">
        <v>0</v>
      </c>
      <c r="BH3922">
        <v>0</v>
      </c>
      <c r="BI3922">
        <v>1</v>
      </c>
      <c r="BJ3922">
        <v>0</v>
      </c>
      <c r="BK3922">
        <v>0</v>
      </c>
      <c r="BL3922">
        <v>0</v>
      </c>
      <c r="BM3922">
        <v>0</v>
      </c>
      <c r="BN3922">
        <v>0.62</v>
      </c>
      <c r="BO3922">
        <v>0.48954822531870501</v>
      </c>
      <c r="BP3922" t="b">
        <v>0</v>
      </c>
      <c r="BR3922">
        <v>1.61290322580645</v>
      </c>
    </row>
    <row r="3923" spans="1:70" x14ac:dyDescent="0.2">
      <c r="A3923">
        <v>3921</v>
      </c>
      <c r="B3923">
        <v>1970</v>
      </c>
      <c r="C3923" t="s">
        <v>71</v>
      </c>
      <c r="D3923">
        <v>70</v>
      </c>
      <c r="E3923">
        <v>2</v>
      </c>
      <c r="F3923">
        <v>1</v>
      </c>
      <c r="G3923">
        <v>0</v>
      </c>
      <c r="H3923">
        <v>0</v>
      </c>
      <c r="I3923">
        <v>0</v>
      </c>
      <c r="J3923">
        <v>70</v>
      </c>
      <c r="K3923">
        <v>22.2326388888889</v>
      </c>
      <c r="L3923">
        <v>4.9190277777777798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70</v>
      </c>
      <c r="AC3923">
        <v>1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1</v>
      </c>
      <c r="AY3923">
        <v>0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1</v>
      </c>
      <c r="BF3923">
        <v>0</v>
      </c>
      <c r="BG3923">
        <v>0</v>
      </c>
      <c r="BH3923">
        <v>0</v>
      </c>
      <c r="BI3923">
        <v>1</v>
      </c>
      <c r="BJ3923">
        <v>0</v>
      </c>
      <c r="BK3923">
        <v>0</v>
      </c>
      <c r="BL3923">
        <v>0</v>
      </c>
      <c r="BM3923">
        <v>0</v>
      </c>
      <c r="BN3923">
        <v>0.62</v>
      </c>
      <c r="BO3923">
        <v>0.48954822531870501</v>
      </c>
      <c r="BP3923" t="b">
        <v>0</v>
      </c>
      <c r="BR3923">
        <v>1.61290322580645</v>
      </c>
    </row>
    <row r="3924" spans="1:70" x14ac:dyDescent="0.2">
      <c r="A3924">
        <v>3922</v>
      </c>
      <c r="B3924">
        <v>38</v>
      </c>
      <c r="C3924" t="s">
        <v>71</v>
      </c>
      <c r="D3924">
        <v>79</v>
      </c>
      <c r="E3924">
        <v>2</v>
      </c>
      <c r="F3924">
        <v>1</v>
      </c>
      <c r="G3924">
        <v>0</v>
      </c>
      <c r="H3924">
        <v>0</v>
      </c>
      <c r="I3924">
        <v>0</v>
      </c>
      <c r="J3924">
        <v>79</v>
      </c>
      <c r="K3924">
        <v>14.734722222222199</v>
      </c>
      <c r="L3924">
        <v>4.6025925925925897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 t="s">
        <v>70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0</v>
      </c>
      <c r="AV3924">
        <v>1</v>
      </c>
      <c r="AW3924">
        <v>0</v>
      </c>
      <c r="AX3924">
        <v>1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1</v>
      </c>
      <c r="BJ3924">
        <v>0</v>
      </c>
      <c r="BK3924">
        <v>0</v>
      </c>
      <c r="BL3924">
        <v>0</v>
      </c>
      <c r="BM3924">
        <v>0</v>
      </c>
      <c r="BN3924">
        <v>0.62</v>
      </c>
      <c r="BO3924">
        <v>0.48954822531870501</v>
      </c>
      <c r="BP3924" t="b">
        <v>0</v>
      </c>
      <c r="BR3924">
        <v>1.61290322580645</v>
      </c>
    </row>
    <row r="3925" spans="1:70" x14ac:dyDescent="0.2">
      <c r="A3925">
        <v>3923</v>
      </c>
      <c r="B3925">
        <v>544</v>
      </c>
      <c r="C3925" t="s">
        <v>73</v>
      </c>
      <c r="D3925">
        <v>56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56</v>
      </c>
      <c r="K3925">
        <v>16.9805555555556</v>
      </c>
      <c r="L3925">
        <v>12.9903472222222</v>
      </c>
      <c r="M3925">
        <v>1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 t="s">
        <v>74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1</v>
      </c>
      <c r="AS3925">
        <v>0</v>
      </c>
      <c r="AT3925">
        <v>0</v>
      </c>
      <c r="AU3925">
        <v>1</v>
      </c>
      <c r="AV3925">
        <v>0</v>
      </c>
      <c r="AW3925">
        <v>1</v>
      </c>
      <c r="AX3925">
        <v>0</v>
      </c>
      <c r="AY3925">
        <v>0</v>
      </c>
      <c r="AZ3925">
        <v>0</v>
      </c>
      <c r="BA3925">
        <v>1</v>
      </c>
      <c r="BB3925">
        <v>0</v>
      </c>
      <c r="BC3925">
        <v>0</v>
      </c>
      <c r="BD3925">
        <v>0</v>
      </c>
      <c r="BE3925">
        <v>1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0</v>
      </c>
      <c r="BL3925">
        <v>0</v>
      </c>
      <c r="BM3925">
        <v>0</v>
      </c>
      <c r="BN3925">
        <v>0.62</v>
      </c>
      <c r="BO3925">
        <v>0.48954822531870501</v>
      </c>
      <c r="BP3925" t="b">
        <v>1</v>
      </c>
      <c r="BQ3925">
        <v>145</v>
      </c>
      <c r="BR3925">
        <v>2.6315789473684199</v>
      </c>
    </row>
    <row r="3926" spans="1:70" x14ac:dyDescent="0.2">
      <c r="A3926">
        <v>3924</v>
      </c>
      <c r="B3926">
        <v>1024</v>
      </c>
      <c r="C3926" t="s">
        <v>71</v>
      </c>
      <c r="D3926">
        <v>65</v>
      </c>
      <c r="E3926">
        <v>2</v>
      </c>
      <c r="F3926">
        <v>0</v>
      </c>
      <c r="G3926">
        <v>0</v>
      </c>
      <c r="H3926">
        <v>0</v>
      </c>
      <c r="I3926">
        <v>0</v>
      </c>
      <c r="J3926">
        <v>65</v>
      </c>
      <c r="K3926">
        <v>6.7604166666666696</v>
      </c>
      <c r="L3926">
        <v>4.0385416666666698</v>
      </c>
      <c r="M3926">
        <v>1</v>
      </c>
      <c r="N3926">
        <v>0</v>
      </c>
      <c r="O3926">
        <v>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 t="s">
        <v>74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1</v>
      </c>
      <c r="AW3926">
        <v>0</v>
      </c>
      <c r="AX3926">
        <v>1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0</v>
      </c>
      <c r="BE3926">
        <v>0</v>
      </c>
      <c r="BF3926">
        <v>1</v>
      </c>
      <c r="BG3926">
        <v>0</v>
      </c>
      <c r="BH3926">
        <v>0</v>
      </c>
      <c r="BI3926">
        <v>1</v>
      </c>
      <c r="BJ3926">
        <v>0</v>
      </c>
      <c r="BK3926">
        <v>0</v>
      </c>
      <c r="BL3926">
        <v>0</v>
      </c>
      <c r="BM3926">
        <v>0</v>
      </c>
      <c r="BN3926">
        <v>0.62</v>
      </c>
      <c r="BO3926">
        <v>0.48954822531870501</v>
      </c>
      <c r="BP3926" t="b">
        <v>1</v>
      </c>
      <c r="BQ3926">
        <v>146</v>
      </c>
      <c r="BR3926">
        <v>2.6315789473684199</v>
      </c>
    </row>
    <row r="3927" spans="1:70" x14ac:dyDescent="0.2">
      <c r="A3927">
        <v>3925</v>
      </c>
      <c r="B3927">
        <v>4299</v>
      </c>
      <c r="C3927" t="s">
        <v>72</v>
      </c>
      <c r="D3927">
        <v>89</v>
      </c>
      <c r="E3927">
        <v>2</v>
      </c>
      <c r="F3927">
        <v>1</v>
      </c>
      <c r="G3927">
        <v>0</v>
      </c>
      <c r="H3927">
        <v>0</v>
      </c>
      <c r="I3927">
        <v>0</v>
      </c>
      <c r="J3927">
        <v>89</v>
      </c>
      <c r="K3927">
        <v>5.40763888888889</v>
      </c>
      <c r="L3927">
        <v>5.0188194444444401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 t="s">
        <v>70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1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0</v>
      </c>
      <c r="BH3927">
        <v>0</v>
      </c>
      <c r="BI3927">
        <v>1</v>
      </c>
      <c r="BJ3927">
        <v>0</v>
      </c>
      <c r="BK3927">
        <v>0</v>
      </c>
      <c r="BL3927">
        <v>0</v>
      </c>
      <c r="BM3927">
        <v>0</v>
      </c>
      <c r="BN3927">
        <v>0.62</v>
      </c>
      <c r="BO3927">
        <v>0.48954822531870501</v>
      </c>
      <c r="BP3927" t="b">
        <v>0</v>
      </c>
      <c r="BR3927">
        <v>1.61290322580645</v>
      </c>
    </row>
    <row r="3928" spans="1:70" x14ac:dyDescent="0.2">
      <c r="A3928">
        <v>3926</v>
      </c>
      <c r="B3928">
        <v>2505</v>
      </c>
      <c r="C3928" t="s">
        <v>69</v>
      </c>
      <c r="D3928">
        <v>67</v>
      </c>
      <c r="E3928">
        <v>2</v>
      </c>
      <c r="F3928">
        <v>0</v>
      </c>
      <c r="G3928">
        <v>0</v>
      </c>
      <c r="H3928">
        <v>1</v>
      </c>
      <c r="I3928">
        <v>0</v>
      </c>
      <c r="J3928">
        <v>67</v>
      </c>
      <c r="K3928">
        <v>48.313888888888897</v>
      </c>
      <c r="L3928">
        <v>18.914467592592601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74</v>
      </c>
      <c r="AC3928">
        <v>1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1</v>
      </c>
      <c r="AW3928">
        <v>1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1</v>
      </c>
      <c r="BJ3928">
        <v>0</v>
      </c>
      <c r="BK3928">
        <v>0</v>
      </c>
      <c r="BL3928">
        <v>0</v>
      </c>
      <c r="BM3928">
        <v>0</v>
      </c>
      <c r="BN3928">
        <v>0.62</v>
      </c>
      <c r="BO3928">
        <v>0.48954822531870501</v>
      </c>
      <c r="BP3928" t="b">
        <v>1</v>
      </c>
      <c r="BQ3928">
        <v>144</v>
      </c>
      <c r="BR3928">
        <v>2.6315789473684199</v>
      </c>
    </row>
    <row r="3929" spans="1:70" x14ac:dyDescent="0.2">
      <c r="A3929">
        <v>3927</v>
      </c>
      <c r="B3929">
        <v>1755</v>
      </c>
      <c r="C3929" t="s">
        <v>71</v>
      </c>
      <c r="D3929">
        <v>53</v>
      </c>
      <c r="E3929">
        <v>1</v>
      </c>
      <c r="F3929">
        <v>1</v>
      </c>
      <c r="G3929">
        <v>0</v>
      </c>
      <c r="H3929">
        <v>1</v>
      </c>
      <c r="I3929">
        <v>0</v>
      </c>
      <c r="J3929">
        <v>53</v>
      </c>
      <c r="K3929">
        <v>13.8722222222222</v>
      </c>
      <c r="L3929">
        <v>10.9999189814815</v>
      </c>
      <c r="M3929">
        <v>1</v>
      </c>
      <c r="N3929">
        <v>0</v>
      </c>
      <c r="O3929">
        <v>1</v>
      </c>
      <c r="P3929">
        <v>1</v>
      </c>
      <c r="Q3929">
        <v>0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1</v>
      </c>
      <c r="AA3929">
        <v>0</v>
      </c>
      <c r="AB3929" t="s">
        <v>70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1</v>
      </c>
      <c r="AV3929">
        <v>0</v>
      </c>
      <c r="AW3929">
        <v>1</v>
      </c>
      <c r="AX3929">
        <v>0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0.62</v>
      </c>
      <c r="BO3929">
        <v>0.48954822531870501</v>
      </c>
      <c r="BP3929" t="b">
        <v>0</v>
      </c>
      <c r="BR3929">
        <v>1.61290322580645</v>
      </c>
    </row>
    <row r="3930" spans="1:70" x14ac:dyDescent="0.2">
      <c r="A3930">
        <v>3928</v>
      </c>
      <c r="B3930">
        <v>1893</v>
      </c>
      <c r="C3930" t="s">
        <v>72</v>
      </c>
      <c r="D3930">
        <v>50</v>
      </c>
      <c r="E3930">
        <v>2</v>
      </c>
      <c r="F3930">
        <v>1</v>
      </c>
      <c r="G3930">
        <v>0</v>
      </c>
      <c r="H3930">
        <v>1</v>
      </c>
      <c r="I3930">
        <v>0</v>
      </c>
      <c r="J3930">
        <v>50</v>
      </c>
      <c r="K3930">
        <v>28.072222222222202</v>
      </c>
      <c r="L3930">
        <v>22.7398148148148</v>
      </c>
      <c r="M3930">
        <v>1</v>
      </c>
      <c r="N3930">
        <v>0</v>
      </c>
      <c r="O3930">
        <v>1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 t="s">
        <v>70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1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1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1</v>
      </c>
      <c r="BJ3930">
        <v>0</v>
      </c>
      <c r="BK3930">
        <v>0</v>
      </c>
      <c r="BL3930">
        <v>0</v>
      </c>
      <c r="BM3930">
        <v>0</v>
      </c>
      <c r="BN3930">
        <v>0.62</v>
      </c>
      <c r="BO3930">
        <v>0.48954822531870501</v>
      </c>
      <c r="BP3930" t="b">
        <v>0</v>
      </c>
      <c r="BR3930">
        <v>1.61290322580645</v>
      </c>
    </row>
    <row r="3931" spans="1:70" x14ac:dyDescent="0.2">
      <c r="A3931">
        <v>3929</v>
      </c>
      <c r="B3931">
        <v>4428</v>
      </c>
      <c r="C3931" t="s">
        <v>73</v>
      </c>
      <c r="D3931">
        <v>42</v>
      </c>
      <c r="E3931">
        <v>2</v>
      </c>
      <c r="F3931">
        <v>1</v>
      </c>
      <c r="G3931">
        <v>0</v>
      </c>
      <c r="H3931">
        <v>1</v>
      </c>
      <c r="I3931">
        <v>0</v>
      </c>
      <c r="J3931">
        <v>42</v>
      </c>
      <c r="K3931">
        <v>17.294444444444402</v>
      </c>
      <c r="L3931">
        <v>11.419027777777799</v>
      </c>
      <c r="M3931">
        <v>1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70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  <c r="AV3931">
        <v>1</v>
      </c>
      <c r="AW3931">
        <v>0</v>
      </c>
      <c r="AX3931">
        <v>1</v>
      </c>
      <c r="AY3931">
        <v>0</v>
      </c>
      <c r="AZ3931">
        <v>0</v>
      </c>
      <c r="BA3931">
        <v>0</v>
      </c>
      <c r="BB3931">
        <v>1</v>
      </c>
      <c r="BC3931">
        <v>0</v>
      </c>
      <c r="BD3931">
        <v>0</v>
      </c>
      <c r="BE3931">
        <v>0</v>
      </c>
      <c r="BF3931">
        <v>1</v>
      </c>
      <c r="BG3931">
        <v>0</v>
      </c>
      <c r="BH3931">
        <v>0</v>
      </c>
      <c r="BI3931">
        <v>1</v>
      </c>
      <c r="BJ3931">
        <v>0</v>
      </c>
      <c r="BK3931">
        <v>0</v>
      </c>
      <c r="BL3931">
        <v>0</v>
      </c>
      <c r="BM3931">
        <v>0</v>
      </c>
      <c r="BN3931">
        <v>0.62</v>
      </c>
      <c r="BO3931">
        <v>0.48954822531870501</v>
      </c>
      <c r="BP3931" t="b">
        <v>0</v>
      </c>
      <c r="BR3931">
        <v>1.61290322580645</v>
      </c>
    </row>
    <row r="3932" spans="1:70" x14ac:dyDescent="0.2">
      <c r="A3932">
        <v>3930</v>
      </c>
      <c r="B3932">
        <v>1219</v>
      </c>
      <c r="C3932" t="s">
        <v>73</v>
      </c>
      <c r="D3932">
        <v>48</v>
      </c>
      <c r="E3932">
        <v>2</v>
      </c>
      <c r="F3932">
        <v>1</v>
      </c>
      <c r="G3932">
        <v>6.7924528301886804</v>
      </c>
      <c r="H3932">
        <v>1</v>
      </c>
      <c r="I3932">
        <v>0</v>
      </c>
      <c r="J3932">
        <v>48</v>
      </c>
      <c r="K3932">
        <v>19.931944444444401</v>
      </c>
      <c r="L3932">
        <v>15.1151388888889</v>
      </c>
      <c r="M3932">
        <v>0</v>
      </c>
      <c r="N3932">
        <v>0</v>
      </c>
      <c r="O3932">
        <v>0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 t="s">
        <v>70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  <c r="AU3932">
        <v>0</v>
      </c>
      <c r="AV3932">
        <v>1</v>
      </c>
      <c r="AW3932">
        <v>0</v>
      </c>
      <c r="AX3932">
        <v>1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1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0.34999999999999898</v>
      </c>
      <c r="BO3932">
        <v>-0.61903920840622295</v>
      </c>
      <c r="BP3932" t="b">
        <v>1</v>
      </c>
      <c r="BQ3932">
        <v>155</v>
      </c>
      <c r="BR3932">
        <v>2.8571428571428501</v>
      </c>
    </row>
    <row r="3933" spans="1:70" x14ac:dyDescent="0.2">
      <c r="A3933">
        <v>3931</v>
      </c>
      <c r="B3933">
        <v>3017</v>
      </c>
      <c r="C3933" t="s">
        <v>69</v>
      </c>
      <c r="D3933">
        <v>64</v>
      </c>
      <c r="E3933">
        <v>2</v>
      </c>
      <c r="F3933">
        <v>1</v>
      </c>
      <c r="G3933">
        <v>0</v>
      </c>
      <c r="H3933">
        <v>1</v>
      </c>
      <c r="I3933">
        <v>0</v>
      </c>
      <c r="J3933">
        <v>64</v>
      </c>
      <c r="K3933">
        <v>10.5270833333333</v>
      </c>
      <c r="L3933">
        <v>10.6398148148148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 t="s">
        <v>70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0</v>
      </c>
      <c r="AV3933">
        <v>1</v>
      </c>
      <c r="AW3933">
        <v>1</v>
      </c>
      <c r="AX3933">
        <v>0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1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0.34999999999999898</v>
      </c>
      <c r="BO3933">
        <v>-0.61903920840622295</v>
      </c>
      <c r="BP3933" t="b">
        <v>1</v>
      </c>
      <c r="BQ3933">
        <v>156</v>
      </c>
      <c r="BR3933">
        <v>2.8571428571428501</v>
      </c>
    </row>
    <row r="3934" spans="1:70" x14ac:dyDescent="0.2">
      <c r="A3934">
        <v>3932</v>
      </c>
      <c r="B3934">
        <v>3269</v>
      </c>
      <c r="C3934" t="s">
        <v>71</v>
      </c>
      <c r="D3934">
        <v>50</v>
      </c>
      <c r="E3934">
        <v>2</v>
      </c>
      <c r="F3934">
        <v>0</v>
      </c>
      <c r="G3934">
        <v>0</v>
      </c>
      <c r="H3934">
        <v>1</v>
      </c>
      <c r="I3934">
        <v>0</v>
      </c>
      <c r="J3934">
        <v>50</v>
      </c>
      <c r="K3934">
        <v>11.4895833333333</v>
      </c>
      <c r="L3934">
        <v>9.8630902777777791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0</v>
      </c>
      <c r="Y3934">
        <v>0</v>
      </c>
      <c r="Z3934">
        <v>0</v>
      </c>
      <c r="AA3934">
        <v>0</v>
      </c>
      <c r="AB3934" t="s">
        <v>74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1</v>
      </c>
      <c r="AW3934">
        <v>0</v>
      </c>
      <c r="AX3934">
        <v>1</v>
      </c>
      <c r="AY3934">
        <v>0</v>
      </c>
      <c r="AZ3934">
        <v>0</v>
      </c>
      <c r="BA3934">
        <v>0</v>
      </c>
      <c r="BB3934">
        <v>1</v>
      </c>
      <c r="BC3934">
        <v>0</v>
      </c>
      <c r="BD3934">
        <v>0</v>
      </c>
      <c r="BE3934">
        <v>1</v>
      </c>
      <c r="BF3934">
        <v>0</v>
      </c>
      <c r="BG3934">
        <v>0</v>
      </c>
      <c r="BH3934">
        <v>0</v>
      </c>
      <c r="BI3934">
        <v>1</v>
      </c>
      <c r="BJ3934">
        <v>0</v>
      </c>
      <c r="BK3934">
        <v>0</v>
      </c>
      <c r="BL3934">
        <v>0</v>
      </c>
      <c r="BM3934">
        <v>0</v>
      </c>
      <c r="BN3934">
        <v>0.34999999999999898</v>
      </c>
      <c r="BO3934">
        <v>-0.61903920840622295</v>
      </c>
      <c r="BP3934" t="b">
        <v>1</v>
      </c>
      <c r="BQ3934">
        <v>156</v>
      </c>
      <c r="BR3934">
        <v>1.5384615384615301</v>
      </c>
    </row>
    <row r="3935" spans="1:70" x14ac:dyDescent="0.2">
      <c r="A3935">
        <v>3933</v>
      </c>
      <c r="B3935">
        <v>1255</v>
      </c>
      <c r="C3935" t="s">
        <v>69</v>
      </c>
      <c r="D3935">
        <v>61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61</v>
      </c>
      <c r="K3935">
        <v>19.783333333333299</v>
      </c>
      <c r="L3935">
        <v>6.9362962962963</v>
      </c>
      <c r="M3935">
        <v>1</v>
      </c>
      <c r="N3935">
        <v>0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 t="s">
        <v>74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1</v>
      </c>
      <c r="AY3935">
        <v>0</v>
      </c>
      <c r="AZ3935">
        <v>0</v>
      </c>
      <c r="BA3935">
        <v>0</v>
      </c>
      <c r="BB3935">
        <v>1</v>
      </c>
      <c r="BC3935">
        <v>0</v>
      </c>
      <c r="BD3935">
        <v>0</v>
      </c>
      <c r="BE3935">
        <v>0</v>
      </c>
      <c r="BF3935">
        <v>1</v>
      </c>
      <c r="BG3935">
        <v>0</v>
      </c>
      <c r="BH3935">
        <v>0</v>
      </c>
      <c r="BI3935">
        <v>1</v>
      </c>
      <c r="BJ3935">
        <v>0</v>
      </c>
      <c r="BK3935">
        <v>0</v>
      </c>
      <c r="BL3935">
        <v>0</v>
      </c>
      <c r="BM3935">
        <v>0</v>
      </c>
      <c r="BN3935">
        <v>0.34999999999999898</v>
      </c>
      <c r="BO3935">
        <v>-0.61903920840622295</v>
      </c>
      <c r="BP3935" t="b">
        <v>1</v>
      </c>
      <c r="BQ3935">
        <v>157</v>
      </c>
      <c r="BR3935">
        <v>1.5384615384615301</v>
      </c>
    </row>
    <row r="3936" spans="1:70" x14ac:dyDescent="0.2">
      <c r="A3936">
        <v>3934</v>
      </c>
      <c r="B3936">
        <v>1274</v>
      </c>
      <c r="C3936" t="s">
        <v>71</v>
      </c>
      <c r="D3936">
        <v>75</v>
      </c>
      <c r="E3936">
        <v>2</v>
      </c>
      <c r="F3936">
        <v>0</v>
      </c>
      <c r="G3936">
        <v>0</v>
      </c>
      <c r="H3936">
        <v>1</v>
      </c>
      <c r="I3936">
        <v>0</v>
      </c>
      <c r="J3936">
        <v>75</v>
      </c>
      <c r="K3936">
        <v>37.865277777777798</v>
      </c>
      <c r="L3936">
        <v>21.7913541666667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1</v>
      </c>
      <c r="AA3936">
        <v>0</v>
      </c>
      <c r="AB3936" t="s">
        <v>74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0</v>
      </c>
      <c r="AV3936">
        <v>1</v>
      </c>
      <c r="AW3936">
        <v>0</v>
      </c>
      <c r="AX3936">
        <v>1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0</v>
      </c>
      <c r="BE3936">
        <v>0</v>
      </c>
      <c r="BF3936">
        <v>1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0</v>
      </c>
      <c r="BM3936">
        <v>0</v>
      </c>
      <c r="BN3936">
        <v>0.34999999999999898</v>
      </c>
      <c r="BO3936">
        <v>-0.61903920840622295</v>
      </c>
      <c r="BP3936" t="b">
        <v>1</v>
      </c>
      <c r="BQ3936">
        <v>155</v>
      </c>
      <c r="BR3936">
        <v>1.5384615384615301</v>
      </c>
    </row>
    <row r="3937" spans="1:70" x14ac:dyDescent="0.2">
      <c r="A3937">
        <v>3935</v>
      </c>
      <c r="B3937">
        <v>2528</v>
      </c>
      <c r="C3937" t="s">
        <v>69</v>
      </c>
      <c r="D3937">
        <v>53</v>
      </c>
      <c r="E3937">
        <v>2</v>
      </c>
      <c r="F3937">
        <v>0</v>
      </c>
      <c r="G3937">
        <v>0</v>
      </c>
      <c r="H3937">
        <v>1</v>
      </c>
      <c r="I3937">
        <v>1</v>
      </c>
      <c r="J3937">
        <v>53</v>
      </c>
      <c r="K3937">
        <v>34.302777777777798</v>
      </c>
      <c r="L3937">
        <v>16.9359606481482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  <c r="V3937">
        <v>0</v>
      </c>
      <c r="W3937">
        <v>1</v>
      </c>
      <c r="X3937">
        <v>1</v>
      </c>
      <c r="Y3937">
        <v>0</v>
      </c>
      <c r="Z3937">
        <v>1</v>
      </c>
      <c r="AA3937">
        <v>1</v>
      </c>
      <c r="AB3937" t="s">
        <v>74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1</v>
      </c>
      <c r="AS3937">
        <v>0</v>
      </c>
      <c r="AT3937">
        <v>0</v>
      </c>
      <c r="AU3937">
        <v>0</v>
      </c>
      <c r="AV3937">
        <v>1</v>
      </c>
      <c r="AW3937">
        <v>0</v>
      </c>
      <c r="AX3937">
        <v>1</v>
      </c>
      <c r="AY3937">
        <v>0</v>
      </c>
      <c r="AZ3937">
        <v>0</v>
      </c>
      <c r="BA3937">
        <v>1</v>
      </c>
      <c r="BB3937">
        <v>0</v>
      </c>
      <c r="BC3937">
        <v>0</v>
      </c>
      <c r="BD3937">
        <v>0</v>
      </c>
      <c r="BE3937">
        <v>0</v>
      </c>
      <c r="BF3937">
        <v>1</v>
      </c>
      <c r="BG3937">
        <v>0</v>
      </c>
      <c r="BH3937">
        <v>0</v>
      </c>
      <c r="BI3937">
        <v>1</v>
      </c>
      <c r="BJ3937">
        <v>0</v>
      </c>
      <c r="BK3937">
        <v>0</v>
      </c>
      <c r="BL3937">
        <v>0</v>
      </c>
      <c r="BM3937">
        <v>0</v>
      </c>
      <c r="BN3937">
        <v>0.34999999999999898</v>
      </c>
      <c r="BO3937">
        <v>-0.61903920840622295</v>
      </c>
      <c r="BP3937" t="b">
        <v>1</v>
      </c>
      <c r="BQ3937">
        <v>158</v>
      </c>
      <c r="BR3937">
        <v>1.5384615384615301</v>
      </c>
    </row>
    <row r="3938" spans="1:70" x14ac:dyDescent="0.2">
      <c r="A3938">
        <v>3936</v>
      </c>
      <c r="B3938">
        <v>3467</v>
      </c>
      <c r="C3938" t="s">
        <v>71</v>
      </c>
      <c r="D3938">
        <v>51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51</v>
      </c>
      <c r="K3938">
        <v>4.5034722222222197</v>
      </c>
      <c r="L3938">
        <v>4.5046296296296298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 t="s">
        <v>74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1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  <c r="BB3938">
        <v>0</v>
      </c>
      <c r="BC3938">
        <v>1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1</v>
      </c>
      <c r="BJ3938">
        <v>0</v>
      </c>
      <c r="BK3938">
        <v>0</v>
      </c>
      <c r="BL3938">
        <v>0</v>
      </c>
      <c r="BM3938">
        <v>0</v>
      </c>
      <c r="BN3938">
        <v>0.34999999999999898</v>
      </c>
      <c r="BO3938">
        <v>-0.61903920840622295</v>
      </c>
      <c r="BP3938" t="b">
        <v>1</v>
      </c>
      <c r="BQ3938">
        <v>159</v>
      </c>
      <c r="BR3938">
        <v>1.5384615384615301</v>
      </c>
    </row>
    <row r="3939" spans="1:70" x14ac:dyDescent="0.2">
      <c r="A3939">
        <v>3937</v>
      </c>
      <c r="B3939">
        <v>3345</v>
      </c>
      <c r="C3939" t="s">
        <v>73</v>
      </c>
      <c r="D3939">
        <v>46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46</v>
      </c>
      <c r="K3939">
        <v>8.1111111111111107</v>
      </c>
      <c r="L3939">
        <v>5.1367824074074102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 t="s">
        <v>74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1</v>
      </c>
      <c r="AW3939">
        <v>0</v>
      </c>
      <c r="AX3939">
        <v>1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1</v>
      </c>
      <c r="BJ3939">
        <v>0</v>
      </c>
      <c r="BK3939">
        <v>0</v>
      </c>
      <c r="BL3939">
        <v>0</v>
      </c>
      <c r="BM3939">
        <v>0</v>
      </c>
      <c r="BN3939">
        <v>0.34999999999999898</v>
      </c>
      <c r="BO3939">
        <v>-0.61903920840622295</v>
      </c>
      <c r="BP3939" t="b">
        <v>1</v>
      </c>
      <c r="BQ3939">
        <v>160</v>
      </c>
      <c r="BR3939">
        <v>1.5384615384615301</v>
      </c>
    </row>
    <row r="3940" spans="1:70" x14ac:dyDescent="0.2">
      <c r="A3940">
        <v>3938</v>
      </c>
      <c r="B3940">
        <v>1332</v>
      </c>
      <c r="C3940" t="s">
        <v>72</v>
      </c>
      <c r="D3940">
        <v>22</v>
      </c>
      <c r="E3940">
        <v>2</v>
      </c>
      <c r="F3940">
        <v>1</v>
      </c>
      <c r="G3940">
        <v>0</v>
      </c>
      <c r="H3940">
        <v>1</v>
      </c>
      <c r="I3940">
        <v>0</v>
      </c>
      <c r="J3940">
        <v>22</v>
      </c>
      <c r="K3940">
        <v>10.4652777777778</v>
      </c>
      <c r="L3940">
        <v>9.5701157407407393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 t="s">
        <v>70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1</v>
      </c>
      <c r="AW3940">
        <v>0</v>
      </c>
      <c r="AX3940">
        <v>1</v>
      </c>
      <c r="AY3940">
        <v>0</v>
      </c>
      <c r="AZ3940">
        <v>0</v>
      </c>
      <c r="BA3940">
        <v>1</v>
      </c>
      <c r="BB3940">
        <v>0</v>
      </c>
      <c r="BC3940">
        <v>0</v>
      </c>
      <c r="BD3940">
        <v>0</v>
      </c>
      <c r="BE3940">
        <v>1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0</v>
      </c>
      <c r="BL3940">
        <v>0</v>
      </c>
      <c r="BM3940">
        <v>0</v>
      </c>
      <c r="BN3940">
        <v>0.34999999999999898</v>
      </c>
      <c r="BO3940">
        <v>-0.61903920840622295</v>
      </c>
      <c r="BP3940" t="b">
        <v>1</v>
      </c>
      <c r="BQ3940">
        <v>157</v>
      </c>
      <c r="BR3940">
        <v>2.8571428571428501</v>
      </c>
    </row>
    <row r="3941" spans="1:70" x14ac:dyDescent="0.2">
      <c r="A3941">
        <v>3939</v>
      </c>
      <c r="B3941">
        <v>3237</v>
      </c>
      <c r="C3941" t="s">
        <v>69</v>
      </c>
      <c r="D3941">
        <v>86</v>
      </c>
      <c r="E3941">
        <v>2</v>
      </c>
      <c r="F3941">
        <v>0</v>
      </c>
      <c r="G3941">
        <v>0</v>
      </c>
      <c r="H3941">
        <v>1</v>
      </c>
      <c r="I3941">
        <v>0</v>
      </c>
      <c r="J3941">
        <v>86</v>
      </c>
      <c r="K3941">
        <v>11.1666666666667</v>
      </c>
      <c r="L3941">
        <v>9.7171874999999996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 t="s">
        <v>74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1</v>
      </c>
      <c r="AW3941">
        <v>0</v>
      </c>
      <c r="AX3941">
        <v>0</v>
      </c>
      <c r="AY3941">
        <v>1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1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0</v>
      </c>
      <c r="BL3941">
        <v>0</v>
      </c>
      <c r="BM3941">
        <v>0</v>
      </c>
      <c r="BN3941">
        <v>0.34999999999999898</v>
      </c>
      <c r="BO3941">
        <v>-0.61903920840622295</v>
      </c>
      <c r="BP3941" t="b">
        <v>1</v>
      </c>
      <c r="BQ3941">
        <v>161</v>
      </c>
      <c r="BR3941">
        <v>1.5384615384615301</v>
      </c>
    </row>
    <row r="3942" spans="1:70" x14ac:dyDescent="0.2">
      <c r="A3942">
        <v>3940</v>
      </c>
      <c r="B3942">
        <v>2986</v>
      </c>
      <c r="C3942" t="s">
        <v>69</v>
      </c>
      <c r="D3942">
        <v>70</v>
      </c>
      <c r="E3942">
        <v>2</v>
      </c>
      <c r="F3942">
        <v>0</v>
      </c>
      <c r="G3942">
        <v>0</v>
      </c>
      <c r="H3942">
        <v>0</v>
      </c>
      <c r="I3942">
        <v>0</v>
      </c>
      <c r="J3942">
        <v>70</v>
      </c>
      <c r="K3942">
        <v>7.25</v>
      </c>
      <c r="L3942">
        <v>4.9140162037037003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 t="s">
        <v>74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1</v>
      </c>
      <c r="AW3942">
        <v>0</v>
      </c>
      <c r="AX3942">
        <v>1</v>
      </c>
      <c r="AY3942">
        <v>0</v>
      </c>
      <c r="AZ3942">
        <v>0</v>
      </c>
      <c r="BA3942">
        <v>0</v>
      </c>
      <c r="BB3942">
        <v>1</v>
      </c>
      <c r="BC3942">
        <v>0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1</v>
      </c>
      <c r="BJ3942">
        <v>0</v>
      </c>
      <c r="BK3942">
        <v>0</v>
      </c>
      <c r="BL3942">
        <v>0</v>
      </c>
      <c r="BM3942">
        <v>0</v>
      </c>
      <c r="BN3942">
        <v>0.34999999999999898</v>
      </c>
      <c r="BO3942">
        <v>-0.61903920840622295</v>
      </c>
      <c r="BP3942" t="b">
        <v>1</v>
      </c>
      <c r="BQ3942">
        <v>162</v>
      </c>
      <c r="BR3942">
        <v>1.5384615384615301</v>
      </c>
    </row>
    <row r="3943" spans="1:70" x14ac:dyDescent="0.2">
      <c r="A3943">
        <v>3941</v>
      </c>
      <c r="B3943">
        <v>3380</v>
      </c>
      <c r="C3943" t="s">
        <v>71</v>
      </c>
      <c r="D3943">
        <v>50</v>
      </c>
      <c r="E3943">
        <v>2</v>
      </c>
      <c r="F3943">
        <v>0</v>
      </c>
      <c r="G3943">
        <v>0</v>
      </c>
      <c r="H3943">
        <v>0</v>
      </c>
      <c r="I3943">
        <v>0</v>
      </c>
      <c r="J3943">
        <v>50</v>
      </c>
      <c r="K3943">
        <v>6.6624999999999996</v>
      </c>
      <c r="L3943">
        <v>4.6502662037037004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 t="s">
        <v>74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1</v>
      </c>
      <c r="AW3943">
        <v>0</v>
      </c>
      <c r="AX3943">
        <v>1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0.34999999999999898</v>
      </c>
      <c r="BO3943">
        <v>-0.61903920840622295</v>
      </c>
      <c r="BP3943" t="b">
        <v>0</v>
      </c>
      <c r="BR3943">
        <v>1.5384615384615301</v>
      </c>
    </row>
    <row r="3944" spans="1:70" x14ac:dyDescent="0.2">
      <c r="A3944">
        <v>3942</v>
      </c>
      <c r="B3944">
        <v>183</v>
      </c>
      <c r="C3944" t="s">
        <v>69</v>
      </c>
      <c r="D3944">
        <v>41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41</v>
      </c>
      <c r="K3944">
        <v>14.5347222222222</v>
      </c>
      <c r="L3944">
        <v>5.1755671296296297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 t="s">
        <v>74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0</v>
      </c>
      <c r="BC3944">
        <v>1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1</v>
      </c>
      <c r="BJ3944">
        <v>0</v>
      </c>
      <c r="BK3944">
        <v>0</v>
      </c>
      <c r="BL3944">
        <v>0</v>
      </c>
      <c r="BM3944">
        <v>0</v>
      </c>
      <c r="BN3944">
        <v>0.34999999999999898</v>
      </c>
      <c r="BO3944">
        <v>-0.61903920840622295</v>
      </c>
      <c r="BP3944" t="b">
        <v>0</v>
      </c>
      <c r="BR3944">
        <v>1.5384615384615301</v>
      </c>
    </row>
    <row r="3945" spans="1:70" x14ac:dyDescent="0.2">
      <c r="A3945">
        <v>3943</v>
      </c>
      <c r="B3945">
        <v>1783</v>
      </c>
      <c r="C3945" t="s">
        <v>72</v>
      </c>
      <c r="D3945">
        <v>33</v>
      </c>
      <c r="E3945">
        <v>2</v>
      </c>
      <c r="F3945">
        <v>1</v>
      </c>
      <c r="G3945">
        <v>0</v>
      </c>
      <c r="H3945">
        <v>0</v>
      </c>
      <c r="I3945">
        <v>0</v>
      </c>
      <c r="J3945">
        <v>33</v>
      </c>
      <c r="K3945">
        <v>25.3194444444444</v>
      </c>
      <c r="L3945">
        <v>5.3919328703703702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 t="s">
        <v>70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1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1</v>
      </c>
      <c r="BJ3945">
        <v>0</v>
      </c>
      <c r="BK3945">
        <v>0</v>
      </c>
      <c r="BL3945">
        <v>0</v>
      </c>
      <c r="BM3945">
        <v>0</v>
      </c>
      <c r="BN3945">
        <v>0.34999999999999898</v>
      </c>
      <c r="BO3945">
        <v>-0.61903920840622295</v>
      </c>
      <c r="BP3945" t="b">
        <v>1</v>
      </c>
      <c r="BQ3945">
        <v>158</v>
      </c>
      <c r="BR3945">
        <v>2.8571428571428501</v>
      </c>
    </row>
    <row r="3946" spans="1:70" x14ac:dyDescent="0.2">
      <c r="A3946">
        <v>3944</v>
      </c>
      <c r="B3946">
        <v>1091</v>
      </c>
      <c r="C3946" t="s">
        <v>69</v>
      </c>
      <c r="D3946">
        <v>48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48</v>
      </c>
      <c r="K3946">
        <v>9.0402777777777796</v>
      </c>
      <c r="L3946">
        <v>8.9499652777777801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 t="s">
        <v>70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0</v>
      </c>
      <c r="BI3946">
        <v>1</v>
      </c>
      <c r="BJ3946">
        <v>0</v>
      </c>
      <c r="BK3946">
        <v>0</v>
      </c>
      <c r="BL3946">
        <v>0</v>
      </c>
      <c r="BM3946">
        <v>0</v>
      </c>
      <c r="BN3946">
        <v>0.34999999999999898</v>
      </c>
      <c r="BO3946">
        <v>-0.61903920840622295</v>
      </c>
      <c r="BP3946" t="b">
        <v>1</v>
      </c>
      <c r="BQ3946">
        <v>159</v>
      </c>
      <c r="BR3946">
        <v>2.8571428571428501</v>
      </c>
    </row>
    <row r="3947" spans="1:70" x14ac:dyDescent="0.2">
      <c r="A3947">
        <v>3945</v>
      </c>
      <c r="B3947">
        <v>498</v>
      </c>
      <c r="C3947" t="s">
        <v>71</v>
      </c>
      <c r="D3947">
        <v>84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84</v>
      </c>
      <c r="K3947">
        <v>8.1437500000000007</v>
      </c>
      <c r="L3947">
        <v>5.4637500000000001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 t="s">
        <v>74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1</v>
      </c>
      <c r="BG3947">
        <v>0</v>
      </c>
      <c r="BH3947">
        <v>0</v>
      </c>
      <c r="BI3947">
        <v>1</v>
      </c>
      <c r="BJ3947">
        <v>0</v>
      </c>
      <c r="BK3947">
        <v>0</v>
      </c>
      <c r="BL3947">
        <v>0</v>
      </c>
      <c r="BM3947">
        <v>0</v>
      </c>
      <c r="BN3947">
        <v>0.34999999999999898</v>
      </c>
      <c r="BO3947">
        <v>-0.61903920840622295</v>
      </c>
      <c r="BP3947" t="b">
        <v>0</v>
      </c>
      <c r="BR3947">
        <v>1.5384615384615301</v>
      </c>
    </row>
    <row r="3948" spans="1:70" x14ac:dyDescent="0.2">
      <c r="A3948">
        <v>3946</v>
      </c>
      <c r="B3948">
        <v>1189</v>
      </c>
      <c r="C3948" t="s">
        <v>73</v>
      </c>
      <c r="D3948">
        <v>73</v>
      </c>
      <c r="E3948">
        <v>2</v>
      </c>
      <c r="F3948">
        <v>0</v>
      </c>
      <c r="G3948">
        <v>0</v>
      </c>
      <c r="H3948">
        <v>1</v>
      </c>
      <c r="I3948">
        <v>0</v>
      </c>
      <c r="J3948">
        <v>73</v>
      </c>
      <c r="K3948">
        <v>12.5763888888889</v>
      </c>
      <c r="L3948">
        <v>4.9578356481481496</v>
      </c>
      <c r="M3948">
        <v>1</v>
      </c>
      <c r="N3948">
        <v>0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74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0</v>
      </c>
      <c r="AV3948">
        <v>1</v>
      </c>
      <c r="AW3948">
        <v>0</v>
      </c>
      <c r="AX3948">
        <v>1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1</v>
      </c>
      <c r="BJ3948">
        <v>0</v>
      </c>
      <c r="BK3948">
        <v>0</v>
      </c>
      <c r="BL3948">
        <v>0</v>
      </c>
      <c r="BM3948">
        <v>0</v>
      </c>
      <c r="BN3948">
        <v>0.34999999999999898</v>
      </c>
      <c r="BO3948">
        <v>-0.61903920840622295</v>
      </c>
      <c r="BP3948" t="b">
        <v>0</v>
      </c>
      <c r="BR3948">
        <v>1.5384615384615301</v>
      </c>
    </row>
    <row r="3949" spans="1:70" x14ac:dyDescent="0.2">
      <c r="A3949">
        <v>3947</v>
      </c>
      <c r="B3949">
        <v>1714</v>
      </c>
      <c r="C3949" t="s">
        <v>71</v>
      </c>
      <c r="D3949">
        <v>41</v>
      </c>
      <c r="E3949">
        <v>2</v>
      </c>
      <c r="F3949">
        <v>0</v>
      </c>
      <c r="G3949">
        <v>0</v>
      </c>
      <c r="H3949">
        <v>1</v>
      </c>
      <c r="I3949">
        <v>1</v>
      </c>
      <c r="J3949">
        <v>41</v>
      </c>
      <c r="K3949">
        <v>8.84930555555556</v>
      </c>
      <c r="L3949">
        <v>5.0514236111111099</v>
      </c>
      <c r="M3949">
        <v>0</v>
      </c>
      <c r="N3949">
        <v>0</v>
      </c>
      <c r="O3949">
        <v>1</v>
      </c>
      <c r="P3949">
        <v>0</v>
      </c>
      <c r="Q3949">
        <v>1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 t="s">
        <v>74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1</v>
      </c>
      <c r="AZ3949">
        <v>0</v>
      </c>
      <c r="BA3949">
        <v>0</v>
      </c>
      <c r="BB3949">
        <v>1</v>
      </c>
      <c r="BC3949">
        <v>0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1</v>
      </c>
      <c r="BJ3949">
        <v>0</v>
      </c>
      <c r="BK3949">
        <v>0</v>
      </c>
      <c r="BL3949">
        <v>0</v>
      </c>
      <c r="BM3949">
        <v>0</v>
      </c>
      <c r="BN3949">
        <v>0.34999999999999898</v>
      </c>
      <c r="BO3949">
        <v>-0.61903920840622295</v>
      </c>
      <c r="BP3949" t="b">
        <v>0</v>
      </c>
      <c r="BR3949">
        <v>1.5384615384615301</v>
      </c>
    </row>
    <row r="3950" spans="1:70" x14ac:dyDescent="0.2">
      <c r="A3950">
        <v>3948</v>
      </c>
      <c r="B3950">
        <v>4378</v>
      </c>
      <c r="C3950" t="s">
        <v>72</v>
      </c>
      <c r="D3950">
        <v>75</v>
      </c>
      <c r="E3950">
        <v>2</v>
      </c>
      <c r="F3950">
        <v>1</v>
      </c>
      <c r="G3950">
        <v>0</v>
      </c>
      <c r="H3950">
        <v>0</v>
      </c>
      <c r="I3950">
        <v>0</v>
      </c>
      <c r="J3950">
        <v>75</v>
      </c>
      <c r="K3950">
        <v>12.225</v>
      </c>
      <c r="L3950">
        <v>8.9302430555555592</v>
      </c>
      <c r="M3950">
        <v>0</v>
      </c>
      <c r="N3950">
        <v>0</v>
      </c>
      <c r="O3950">
        <v>1</v>
      </c>
      <c r="P3950">
        <v>0</v>
      </c>
      <c r="Q3950">
        <v>1</v>
      </c>
      <c r="R3950">
        <v>1</v>
      </c>
      <c r="S3950">
        <v>1</v>
      </c>
      <c r="T3950">
        <v>0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 t="s">
        <v>70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1</v>
      </c>
      <c r="AY3950">
        <v>0</v>
      </c>
      <c r="AZ3950">
        <v>0</v>
      </c>
      <c r="BA3950">
        <v>0</v>
      </c>
      <c r="BB3950">
        <v>1</v>
      </c>
      <c r="BC3950">
        <v>0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1</v>
      </c>
      <c r="BJ3950">
        <v>0</v>
      </c>
      <c r="BK3950">
        <v>0</v>
      </c>
      <c r="BL3950">
        <v>0</v>
      </c>
      <c r="BM3950">
        <v>0</v>
      </c>
      <c r="BN3950">
        <v>0.34999999999999898</v>
      </c>
      <c r="BO3950">
        <v>-0.61903920840622295</v>
      </c>
      <c r="BP3950" t="b">
        <v>1</v>
      </c>
      <c r="BQ3950">
        <v>160</v>
      </c>
      <c r="BR3950">
        <v>2.8571428571428501</v>
      </c>
    </row>
    <row r="3951" spans="1:70" x14ac:dyDescent="0.2">
      <c r="A3951">
        <v>3949</v>
      </c>
      <c r="B3951">
        <v>2302</v>
      </c>
      <c r="C3951" t="s">
        <v>69</v>
      </c>
      <c r="D3951">
        <v>27</v>
      </c>
      <c r="E3951">
        <v>2</v>
      </c>
      <c r="F3951">
        <v>0</v>
      </c>
      <c r="G3951">
        <v>0</v>
      </c>
      <c r="H3951">
        <v>1</v>
      </c>
      <c r="I3951">
        <v>0</v>
      </c>
      <c r="J3951">
        <v>27</v>
      </c>
      <c r="K3951">
        <v>144.64722222222201</v>
      </c>
      <c r="L3951">
        <v>95.838217592592599</v>
      </c>
      <c r="M3951">
        <v>0</v>
      </c>
      <c r="N3951">
        <v>0</v>
      </c>
      <c r="O3951">
        <v>1</v>
      </c>
      <c r="P3951">
        <v>0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74</v>
      </c>
      <c r="AC3951">
        <v>1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1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1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>
        <v>0</v>
      </c>
      <c r="BN3951">
        <v>0.34999999999999898</v>
      </c>
      <c r="BO3951">
        <v>-0.61903920840622295</v>
      </c>
      <c r="BP3951" t="b">
        <v>0</v>
      </c>
      <c r="BR3951">
        <v>1.5384615384615301</v>
      </c>
    </row>
    <row r="3952" spans="1:70" x14ac:dyDescent="0.2">
      <c r="A3952">
        <v>3950</v>
      </c>
      <c r="B3952">
        <v>1723</v>
      </c>
      <c r="C3952" t="s">
        <v>71</v>
      </c>
      <c r="D3952">
        <v>23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23</v>
      </c>
      <c r="K3952">
        <v>12.5868055555556</v>
      </c>
      <c r="L3952">
        <v>7.5234143518518497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 t="s">
        <v>74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0</v>
      </c>
      <c r="AR3952">
        <v>1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1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0.34999999999999898</v>
      </c>
      <c r="BO3952">
        <v>-0.61903920840622295</v>
      </c>
      <c r="BP3952" t="b">
        <v>0</v>
      </c>
      <c r="BR3952">
        <v>1.5384615384615301</v>
      </c>
    </row>
    <row r="3953" spans="1:70" x14ac:dyDescent="0.2">
      <c r="A3953">
        <v>3951</v>
      </c>
      <c r="B3953">
        <v>3928</v>
      </c>
      <c r="C3953" t="s">
        <v>69</v>
      </c>
      <c r="D3953">
        <v>66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66</v>
      </c>
      <c r="K3953">
        <v>9.0347222222222197</v>
      </c>
      <c r="L3953">
        <v>6.99928240740741</v>
      </c>
      <c r="M3953">
        <v>1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1</v>
      </c>
      <c r="X3953">
        <v>1</v>
      </c>
      <c r="Y3953">
        <v>0</v>
      </c>
      <c r="Z3953">
        <v>1</v>
      </c>
      <c r="AA3953">
        <v>0</v>
      </c>
      <c r="AB3953" t="s">
        <v>74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1</v>
      </c>
      <c r="AW3953">
        <v>0</v>
      </c>
      <c r="AX3953">
        <v>0</v>
      </c>
      <c r="AY3953">
        <v>1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1</v>
      </c>
      <c r="BL3953">
        <v>0</v>
      </c>
      <c r="BM3953">
        <v>0</v>
      </c>
      <c r="BN3953">
        <v>0.34999999999999898</v>
      </c>
      <c r="BO3953">
        <v>-0.61903920840622295</v>
      </c>
      <c r="BP3953" t="b">
        <v>0</v>
      </c>
      <c r="BR3953">
        <v>1.5384615384615301</v>
      </c>
    </row>
    <row r="3954" spans="1:70" x14ac:dyDescent="0.2">
      <c r="A3954">
        <v>3952</v>
      </c>
      <c r="B3954">
        <v>846</v>
      </c>
      <c r="C3954" t="s">
        <v>71</v>
      </c>
      <c r="D3954">
        <v>70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70</v>
      </c>
      <c r="K3954">
        <v>10.498611111111099</v>
      </c>
      <c r="L3954">
        <v>6.9085416666666699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 t="s">
        <v>74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1</v>
      </c>
      <c r="AV3954">
        <v>0</v>
      </c>
      <c r="AW3954">
        <v>0</v>
      </c>
      <c r="AX3954">
        <v>1</v>
      </c>
      <c r="AY3954">
        <v>0</v>
      </c>
      <c r="AZ3954">
        <v>0</v>
      </c>
      <c r="BA3954">
        <v>0</v>
      </c>
      <c r="BB3954">
        <v>0</v>
      </c>
      <c r="BC3954">
        <v>1</v>
      </c>
      <c r="BD3954">
        <v>0</v>
      </c>
      <c r="BE3954">
        <v>0</v>
      </c>
      <c r="BF3954">
        <v>1</v>
      </c>
      <c r="BG3954">
        <v>0</v>
      </c>
      <c r="BH3954">
        <v>0</v>
      </c>
      <c r="BI3954">
        <v>1</v>
      </c>
      <c r="BJ3954">
        <v>0</v>
      </c>
      <c r="BK3954">
        <v>0</v>
      </c>
      <c r="BL3954">
        <v>0</v>
      </c>
      <c r="BM3954">
        <v>0</v>
      </c>
      <c r="BN3954">
        <v>0.34999999999999898</v>
      </c>
      <c r="BO3954">
        <v>-0.61903920840622295</v>
      </c>
      <c r="BP3954" t="b">
        <v>0</v>
      </c>
      <c r="BR3954">
        <v>1.5384615384615301</v>
      </c>
    </row>
    <row r="3955" spans="1:70" x14ac:dyDescent="0.2">
      <c r="A3955">
        <v>3953</v>
      </c>
      <c r="B3955">
        <v>3835</v>
      </c>
      <c r="C3955" t="s">
        <v>72</v>
      </c>
      <c r="D3955">
        <v>35</v>
      </c>
      <c r="E3955">
        <v>2</v>
      </c>
      <c r="F3955">
        <v>1</v>
      </c>
      <c r="G3955">
        <v>0</v>
      </c>
      <c r="H3955">
        <v>1</v>
      </c>
      <c r="I3955">
        <v>0</v>
      </c>
      <c r="J3955">
        <v>35</v>
      </c>
      <c r="K3955">
        <v>12.751388888888901</v>
      </c>
      <c r="L3955">
        <v>12.7067708333333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1</v>
      </c>
      <c r="Z3955">
        <v>0</v>
      </c>
      <c r="AA3955">
        <v>0</v>
      </c>
      <c r="AB3955" t="s">
        <v>70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1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1</v>
      </c>
      <c r="AW3955">
        <v>0</v>
      </c>
      <c r="AX3955">
        <v>1</v>
      </c>
      <c r="AY3955">
        <v>0</v>
      </c>
      <c r="AZ3955">
        <v>0</v>
      </c>
      <c r="BA3955">
        <v>0</v>
      </c>
      <c r="BB3955">
        <v>1</v>
      </c>
      <c r="BC3955">
        <v>0</v>
      </c>
      <c r="BD3955">
        <v>0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0.34999999999999898</v>
      </c>
      <c r="BO3955">
        <v>-0.61903920840622295</v>
      </c>
      <c r="BP3955" t="b">
        <v>1</v>
      </c>
      <c r="BQ3955">
        <v>161</v>
      </c>
      <c r="BR3955">
        <v>2.8571428571428501</v>
      </c>
    </row>
    <row r="3956" spans="1:70" x14ac:dyDescent="0.2">
      <c r="A3956">
        <v>3954</v>
      </c>
      <c r="B3956">
        <v>517</v>
      </c>
      <c r="C3956" t="s">
        <v>72</v>
      </c>
      <c r="D3956">
        <v>79</v>
      </c>
      <c r="E3956">
        <v>2</v>
      </c>
      <c r="F3956">
        <v>1</v>
      </c>
      <c r="G3956">
        <v>0</v>
      </c>
      <c r="H3956">
        <v>1</v>
      </c>
      <c r="I3956">
        <v>0</v>
      </c>
      <c r="J3956">
        <v>79</v>
      </c>
      <c r="K3956">
        <v>11.4256944444444</v>
      </c>
      <c r="L3956">
        <v>10.2958680555556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1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70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</v>
      </c>
      <c r="AU3956">
        <v>0</v>
      </c>
      <c r="AV3956">
        <v>1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1</v>
      </c>
      <c r="BJ3956">
        <v>0</v>
      </c>
      <c r="BK3956">
        <v>0</v>
      </c>
      <c r="BL3956">
        <v>0</v>
      </c>
      <c r="BM3956">
        <v>0</v>
      </c>
      <c r="BN3956">
        <v>0.34999999999999898</v>
      </c>
      <c r="BO3956">
        <v>-0.61903920840622295</v>
      </c>
      <c r="BP3956" t="b">
        <v>1</v>
      </c>
      <c r="BQ3956">
        <v>162</v>
      </c>
      <c r="BR3956">
        <v>2.8571428571428501</v>
      </c>
    </row>
    <row r="3957" spans="1:70" x14ac:dyDescent="0.2">
      <c r="A3957">
        <v>3955</v>
      </c>
      <c r="B3957">
        <v>4319</v>
      </c>
      <c r="C3957" t="s">
        <v>72</v>
      </c>
      <c r="D3957">
        <v>20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20</v>
      </c>
      <c r="K3957">
        <v>4.6826388888888903</v>
      </c>
      <c r="L3957">
        <v>7.2914120370370403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 t="s">
        <v>70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1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0</v>
      </c>
      <c r="BL3957">
        <v>0</v>
      </c>
      <c r="BM3957">
        <v>0</v>
      </c>
      <c r="BN3957">
        <v>0.61</v>
      </c>
      <c r="BO3957">
        <v>0.447312218043664</v>
      </c>
      <c r="BP3957" t="b">
        <v>1</v>
      </c>
      <c r="BQ3957">
        <v>163</v>
      </c>
      <c r="BR3957">
        <v>1.63934426229508</v>
      </c>
    </row>
    <row r="3958" spans="1:70" x14ac:dyDescent="0.2">
      <c r="A3958">
        <v>3956</v>
      </c>
      <c r="B3958">
        <v>4041</v>
      </c>
      <c r="C3958" t="s">
        <v>72</v>
      </c>
      <c r="D3958">
        <v>70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70</v>
      </c>
      <c r="K3958">
        <v>33.3506944444444</v>
      </c>
      <c r="L3958">
        <v>11.0098611111111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 t="s">
        <v>70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0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0</v>
      </c>
      <c r="BD3958">
        <v>0</v>
      </c>
      <c r="BE3958">
        <v>1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0</v>
      </c>
      <c r="BL3958">
        <v>0</v>
      </c>
      <c r="BM3958">
        <v>0</v>
      </c>
      <c r="BN3958">
        <v>0.61</v>
      </c>
      <c r="BO3958">
        <v>0.447312218043664</v>
      </c>
      <c r="BP3958" t="b">
        <v>1</v>
      </c>
      <c r="BQ3958">
        <v>164</v>
      </c>
      <c r="BR3958">
        <v>1.63934426229508</v>
      </c>
    </row>
    <row r="3959" spans="1:70" x14ac:dyDescent="0.2">
      <c r="A3959">
        <v>3957</v>
      </c>
      <c r="B3959">
        <v>2484</v>
      </c>
      <c r="C3959" t="s">
        <v>71</v>
      </c>
      <c r="D3959">
        <v>65</v>
      </c>
      <c r="E3959">
        <v>2</v>
      </c>
      <c r="F3959">
        <v>1</v>
      </c>
      <c r="G3959">
        <v>0</v>
      </c>
      <c r="H3959">
        <v>0</v>
      </c>
      <c r="I3959">
        <v>0</v>
      </c>
      <c r="J3959">
        <v>65</v>
      </c>
      <c r="K3959">
        <v>17.909027777777801</v>
      </c>
      <c r="L3959">
        <v>4.9478703703703699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70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1</v>
      </c>
      <c r="AT3959">
        <v>0</v>
      </c>
      <c r="AU3959">
        <v>0</v>
      </c>
      <c r="AV3959">
        <v>1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1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1</v>
      </c>
      <c r="BJ3959">
        <v>0</v>
      </c>
      <c r="BK3959">
        <v>0</v>
      </c>
      <c r="BL3959">
        <v>0</v>
      </c>
      <c r="BM3959">
        <v>0</v>
      </c>
      <c r="BN3959">
        <v>0.61</v>
      </c>
      <c r="BO3959">
        <v>0.447312218043664</v>
      </c>
      <c r="BP3959" t="b">
        <v>0</v>
      </c>
      <c r="BR3959">
        <v>1.63934426229508</v>
      </c>
    </row>
    <row r="3960" spans="1:70" x14ac:dyDescent="0.2">
      <c r="A3960">
        <v>3958</v>
      </c>
      <c r="B3960">
        <v>631</v>
      </c>
      <c r="C3960" t="s">
        <v>69</v>
      </c>
      <c r="D3960">
        <v>40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40</v>
      </c>
      <c r="K3960">
        <v>36.756250000000001</v>
      </c>
      <c r="L3960">
        <v>21.081608796296301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 t="s">
        <v>70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</v>
      </c>
      <c r="AQ3960">
        <v>1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1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0</v>
      </c>
      <c r="BL3960">
        <v>0</v>
      </c>
      <c r="BM3960">
        <v>0</v>
      </c>
      <c r="BN3960">
        <v>0.61</v>
      </c>
      <c r="BO3960">
        <v>0.447312218043664</v>
      </c>
      <c r="BP3960" t="b">
        <v>0</v>
      </c>
      <c r="BR3960">
        <v>1.63934426229508</v>
      </c>
    </row>
    <row r="3961" spans="1:70" x14ac:dyDescent="0.2">
      <c r="A3961">
        <v>3959</v>
      </c>
      <c r="B3961">
        <v>3385</v>
      </c>
      <c r="C3961" t="s">
        <v>69</v>
      </c>
      <c r="D3961">
        <v>57</v>
      </c>
      <c r="E3961">
        <v>1</v>
      </c>
      <c r="F3961">
        <v>1</v>
      </c>
      <c r="G3961">
        <v>0</v>
      </c>
      <c r="H3961">
        <v>1</v>
      </c>
      <c r="I3961">
        <v>0</v>
      </c>
      <c r="J3961">
        <v>57</v>
      </c>
      <c r="K3961">
        <v>53.215972222222199</v>
      </c>
      <c r="L3961">
        <v>5.7838310185185202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 t="s">
        <v>70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1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>
        <v>0</v>
      </c>
      <c r="BK3961">
        <v>0</v>
      </c>
      <c r="BL3961">
        <v>0</v>
      </c>
      <c r="BM3961">
        <v>0</v>
      </c>
      <c r="BN3961">
        <v>0.61</v>
      </c>
      <c r="BO3961">
        <v>0.447312218043664</v>
      </c>
      <c r="BP3961" t="b">
        <v>0</v>
      </c>
      <c r="BR3961">
        <v>1.63934426229508</v>
      </c>
    </row>
    <row r="3962" spans="1:70" x14ac:dyDescent="0.2">
      <c r="A3962">
        <v>3960</v>
      </c>
      <c r="B3962">
        <v>3110</v>
      </c>
      <c r="C3962" t="s">
        <v>69</v>
      </c>
      <c r="D3962">
        <v>48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48</v>
      </c>
      <c r="K3962">
        <v>35.622916666666697</v>
      </c>
      <c r="L3962">
        <v>25.704768518518499</v>
      </c>
      <c r="M3962">
        <v>1</v>
      </c>
      <c r="N3962">
        <v>0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 t="s">
        <v>74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1</v>
      </c>
      <c r="AX3962">
        <v>0</v>
      </c>
      <c r="AY3962">
        <v>0</v>
      </c>
      <c r="AZ3962">
        <v>0</v>
      </c>
      <c r="BA3962">
        <v>1</v>
      </c>
      <c r="BB3962">
        <v>0</v>
      </c>
      <c r="BC3962">
        <v>0</v>
      </c>
      <c r="BD3962">
        <v>0</v>
      </c>
      <c r="BE3962">
        <v>1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0</v>
      </c>
      <c r="BM3962">
        <v>0</v>
      </c>
      <c r="BN3962">
        <v>0.61</v>
      </c>
      <c r="BO3962">
        <v>0.447312218043664</v>
      </c>
      <c r="BP3962" t="b">
        <v>1</v>
      </c>
      <c r="BQ3962">
        <v>163</v>
      </c>
      <c r="BR3962">
        <v>2.5641025641025599</v>
      </c>
    </row>
    <row r="3963" spans="1:70" x14ac:dyDescent="0.2">
      <c r="A3963">
        <v>3961</v>
      </c>
      <c r="B3963">
        <v>1371</v>
      </c>
      <c r="C3963" t="s">
        <v>71</v>
      </c>
      <c r="D3963">
        <v>58</v>
      </c>
      <c r="E3963">
        <v>1</v>
      </c>
      <c r="F3963">
        <v>1</v>
      </c>
      <c r="G3963">
        <v>0</v>
      </c>
      <c r="H3963">
        <v>1</v>
      </c>
      <c r="I3963">
        <v>0</v>
      </c>
      <c r="J3963">
        <v>58</v>
      </c>
      <c r="K3963">
        <v>21.379861111111101</v>
      </c>
      <c r="L3963">
        <v>15.2201736111111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1</v>
      </c>
      <c r="T3963">
        <v>1</v>
      </c>
      <c r="U3963">
        <v>1</v>
      </c>
      <c r="V3963">
        <v>0</v>
      </c>
      <c r="W3963">
        <v>1</v>
      </c>
      <c r="X3963">
        <v>1</v>
      </c>
      <c r="Y3963">
        <v>0</v>
      </c>
      <c r="Z3963">
        <v>1</v>
      </c>
      <c r="AA3963">
        <v>1</v>
      </c>
      <c r="AB3963" t="s">
        <v>70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1</v>
      </c>
      <c r="AV3963">
        <v>0</v>
      </c>
      <c r="AW3963">
        <v>1</v>
      </c>
      <c r="AX3963">
        <v>0</v>
      </c>
      <c r="AY3963">
        <v>0</v>
      </c>
      <c r="AZ3963">
        <v>0</v>
      </c>
      <c r="BA3963">
        <v>0</v>
      </c>
      <c r="BB3963">
        <v>1</v>
      </c>
      <c r="BC3963">
        <v>0</v>
      </c>
      <c r="BD3963">
        <v>0</v>
      </c>
      <c r="BE3963">
        <v>0</v>
      </c>
      <c r="BF3963">
        <v>1</v>
      </c>
      <c r="BG3963">
        <v>0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>
        <v>0</v>
      </c>
      <c r="BN3963">
        <v>0.61</v>
      </c>
      <c r="BO3963">
        <v>0.447312218043664</v>
      </c>
      <c r="BP3963" t="b">
        <v>0</v>
      </c>
      <c r="BR3963">
        <v>1.63934426229508</v>
      </c>
    </row>
    <row r="3964" spans="1:70" x14ac:dyDescent="0.2">
      <c r="A3964">
        <v>3962</v>
      </c>
      <c r="B3964">
        <v>2086</v>
      </c>
      <c r="C3964" t="s">
        <v>72</v>
      </c>
      <c r="D3964">
        <v>71</v>
      </c>
      <c r="E3964">
        <v>1</v>
      </c>
      <c r="F3964">
        <v>1</v>
      </c>
      <c r="G3964">
        <v>0</v>
      </c>
      <c r="H3964">
        <v>1</v>
      </c>
      <c r="I3964">
        <v>0</v>
      </c>
      <c r="J3964">
        <v>71</v>
      </c>
      <c r="K3964">
        <v>33.963194444444497</v>
      </c>
      <c r="L3964">
        <v>33.972685185185199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1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 t="s">
        <v>70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1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1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0</v>
      </c>
      <c r="BI3964">
        <v>1</v>
      </c>
      <c r="BJ3964">
        <v>0</v>
      </c>
      <c r="BK3964">
        <v>0</v>
      </c>
      <c r="BL3964">
        <v>0</v>
      </c>
      <c r="BM3964">
        <v>0</v>
      </c>
      <c r="BN3964">
        <v>0.61</v>
      </c>
      <c r="BO3964">
        <v>0.447312218043664</v>
      </c>
      <c r="BP3964" t="b">
        <v>0</v>
      </c>
      <c r="BR3964">
        <v>1.63934426229508</v>
      </c>
    </row>
    <row r="3965" spans="1:70" x14ac:dyDescent="0.2">
      <c r="A3965">
        <v>3963</v>
      </c>
      <c r="B3965">
        <v>2085</v>
      </c>
      <c r="C3965" t="s">
        <v>71</v>
      </c>
      <c r="D3965">
        <v>56</v>
      </c>
      <c r="E3965">
        <v>1</v>
      </c>
      <c r="F3965">
        <v>1</v>
      </c>
      <c r="G3965">
        <v>0</v>
      </c>
      <c r="H3965">
        <v>1</v>
      </c>
      <c r="I3965">
        <v>0</v>
      </c>
      <c r="J3965">
        <v>56</v>
      </c>
      <c r="K3965">
        <v>12.5972222222222</v>
      </c>
      <c r="L3965">
        <v>12.714976851851899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 t="s">
        <v>70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1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1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1</v>
      </c>
      <c r="BJ3965">
        <v>0</v>
      </c>
      <c r="BK3965">
        <v>0</v>
      </c>
      <c r="BL3965">
        <v>0</v>
      </c>
      <c r="BM3965">
        <v>0</v>
      </c>
      <c r="BN3965">
        <v>0.61</v>
      </c>
      <c r="BO3965">
        <v>0.447312218043664</v>
      </c>
      <c r="BP3965" t="b">
        <v>0</v>
      </c>
      <c r="BR3965">
        <v>1.63934426229508</v>
      </c>
    </row>
    <row r="3966" spans="1:70" x14ac:dyDescent="0.2">
      <c r="A3966">
        <v>3964</v>
      </c>
      <c r="B3966">
        <v>4174</v>
      </c>
      <c r="C3966" t="s">
        <v>71</v>
      </c>
      <c r="D3966">
        <v>91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91</v>
      </c>
      <c r="K3966">
        <v>4.1569444444444397</v>
      </c>
      <c r="L3966">
        <v>5.06959490740741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 t="s">
        <v>74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1</v>
      </c>
      <c r="AX3966">
        <v>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1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>
        <v>0</v>
      </c>
      <c r="BN3966">
        <v>0.61</v>
      </c>
      <c r="BO3966">
        <v>0.447312218043664</v>
      </c>
      <c r="BP3966" t="b">
        <v>1</v>
      </c>
      <c r="BQ3966">
        <v>164</v>
      </c>
      <c r="BR3966">
        <v>2.5641025641025599</v>
      </c>
    </row>
    <row r="3967" spans="1:70" x14ac:dyDescent="0.2">
      <c r="A3967">
        <v>3965</v>
      </c>
      <c r="B3967">
        <v>2021</v>
      </c>
      <c r="C3967" t="s">
        <v>72</v>
      </c>
      <c r="D3967">
        <v>85</v>
      </c>
      <c r="E3967">
        <v>2</v>
      </c>
      <c r="F3967">
        <v>1</v>
      </c>
      <c r="G3967">
        <v>0</v>
      </c>
      <c r="H3967">
        <v>1</v>
      </c>
      <c r="I3967">
        <v>0</v>
      </c>
      <c r="J3967">
        <v>85</v>
      </c>
      <c r="K3967">
        <v>26.258333333333301</v>
      </c>
      <c r="L3967">
        <v>24.222407407407399</v>
      </c>
      <c r="M3967">
        <v>1</v>
      </c>
      <c r="N3967">
        <v>0</v>
      </c>
      <c r="O3967">
        <v>1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 t="s">
        <v>70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1</v>
      </c>
      <c r="AW3967">
        <v>0</v>
      </c>
      <c r="AX3967">
        <v>1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1</v>
      </c>
      <c r="BJ3967">
        <v>0</v>
      </c>
      <c r="BK3967">
        <v>0</v>
      </c>
      <c r="BL3967">
        <v>0</v>
      </c>
      <c r="BM3967">
        <v>0</v>
      </c>
      <c r="BN3967">
        <v>0.61</v>
      </c>
      <c r="BO3967">
        <v>0.447312218043664</v>
      </c>
      <c r="BP3967" t="b">
        <v>0</v>
      </c>
      <c r="BR3967">
        <v>1.63934426229508</v>
      </c>
    </row>
    <row r="3968" spans="1:70" x14ac:dyDescent="0.2">
      <c r="A3968">
        <v>3966</v>
      </c>
      <c r="B3968">
        <v>2064</v>
      </c>
      <c r="C3968" t="s">
        <v>71</v>
      </c>
      <c r="D3968">
        <v>62</v>
      </c>
      <c r="E3968">
        <v>2</v>
      </c>
      <c r="F3968">
        <v>1</v>
      </c>
      <c r="G3968">
        <v>0</v>
      </c>
      <c r="H3968">
        <v>1</v>
      </c>
      <c r="I3968">
        <v>0</v>
      </c>
      <c r="J3968">
        <v>62</v>
      </c>
      <c r="K3968">
        <v>61.306249999999999</v>
      </c>
      <c r="L3968">
        <v>41.266238425925899</v>
      </c>
      <c r="M3968">
        <v>1</v>
      </c>
      <c r="N3968">
        <v>0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 t="s">
        <v>70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1</v>
      </c>
      <c r="AW3968">
        <v>0</v>
      </c>
      <c r="AX3968">
        <v>1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>
        <v>1</v>
      </c>
      <c r="BJ3968">
        <v>0</v>
      </c>
      <c r="BK3968">
        <v>0</v>
      </c>
      <c r="BL3968">
        <v>0</v>
      </c>
      <c r="BM3968">
        <v>0</v>
      </c>
      <c r="BN3968">
        <v>0.61</v>
      </c>
      <c r="BO3968">
        <v>0.447312218043664</v>
      </c>
      <c r="BP3968" t="b">
        <v>0</v>
      </c>
      <c r="BR3968">
        <v>1.63934426229508</v>
      </c>
    </row>
    <row r="3969" spans="1:70" x14ac:dyDescent="0.2">
      <c r="A3969">
        <v>3967</v>
      </c>
      <c r="B3969">
        <v>2199</v>
      </c>
      <c r="C3969" t="s">
        <v>71</v>
      </c>
      <c r="D3969">
        <v>33</v>
      </c>
      <c r="E3969">
        <v>2</v>
      </c>
      <c r="F3969">
        <v>1</v>
      </c>
      <c r="G3969">
        <v>0</v>
      </c>
      <c r="H3969">
        <v>1</v>
      </c>
      <c r="I3969">
        <v>0</v>
      </c>
      <c r="J3969">
        <v>33</v>
      </c>
      <c r="K3969">
        <v>14.2458333333333</v>
      </c>
      <c r="L3969">
        <v>13.2070833333333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 t="s">
        <v>70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0</v>
      </c>
      <c r="AU3969">
        <v>0</v>
      </c>
      <c r="AV3969">
        <v>1</v>
      </c>
      <c r="AW3969">
        <v>0</v>
      </c>
      <c r="AX3969">
        <v>1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1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>
        <v>0</v>
      </c>
      <c r="BL3969">
        <v>0</v>
      </c>
      <c r="BM3969">
        <v>0</v>
      </c>
      <c r="BN3969">
        <v>0.61</v>
      </c>
      <c r="BO3969">
        <v>0.447312218043664</v>
      </c>
      <c r="BP3969" t="b">
        <v>0</v>
      </c>
      <c r="BR3969">
        <v>1.63934426229508</v>
      </c>
    </row>
    <row r="3970" spans="1:70" x14ac:dyDescent="0.2">
      <c r="A3970">
        <v>3968</v>
      </c>
      <c r="B3970">
        <v>2585</v>
      </c>
      <c r="C3970" t="s">
        <v>69</v>
      </c>
      <c r="D3970">
        <v>74</v>
      </c>
      <c r="E3970">
        <v>1</v>
      </c>
      <c r="F3970">
        <v>1</v>
      </c>
      <c r="G3970">
        <v>0</v>
      </c>
      <c r="H3970">
        <v>1</v>
      </c>
      <c r="I3970">
        <v>0</v>
      </c>
      <c r="J3970">
        <v>74</v>
      </c>
      <c r="K3970">
        <v>19.955555555555598</v>
      </c>
      <c r="L3970">
        <v>7.0337384259259297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 t="s">
        <v>70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>
        <v>0</v>
      </c>
      <c r="BC3970">
        <v>1</v>
      </c>
      <c r="BD3970">
        <v>0</v>
      </c>
      <c r="BE3970">
        <v>0</v>
      </c>
      <c r="BF3970">
        <v>1</v>
      </c>
      <c r="BG3970">
        <v>0</v>
      </c>
      <c r="BH3970">
        <v>0</v>
      </c>
      <c r="BI3970">
        <v>1</v>
      </c>
      <c r="BJ3970">
        <v>0</v>
      </c>
      <c r="BK3970">
        <v>0</v>
      </c>
      <c r="BL3970">
        <v>0</v>
      </c>
      <c r="BM3970">
        <v>0</v>
      </c>
      <c r="BN3970">
        <v>0.61</v>
      </c>
      <c r="BO3970">
        <v>0.447312218043664</v>
      </c>
      <c r="BP3970" t="b">
        <v>0</v>
      </c>
      <c r="BR3970">
        <v>1.63934426229508</v>
      </c>
    </row>
    <row r="3971" spans="1:70" x14ac:dyDescent="0.2">
      <c r="A3971">
        <v>3969</v>
      </c>
      <c r="B3971">
        <v>3433</v>
      </c>
      <c r="C3971" t="s">
        <v>71</v>
      </c>
      <c r="D3971">
        <v>91</v>
      </c>
      <c r="E3971">
        <v>2</v>
      </c>
      <c r="F3971">
        <v>1</v>
      </c>
      <c r="G3971">
        <v>0</v>
      </c>
      <c r="H3971">
        <v>1</v>
      </c>
      <c r="I3971">
        <v>0</v>
      </c>
      <c r="J3971">
        <v>91</v>
      </c>
      <c r="K3971">
        <v>40.588888888888903</v>
      </c>
      <c r="L3971">
        <v>11.074976851851901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70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>
        <v>1</v>
      </c>
      <c r="AW3971">
        <v>0</v>
      </c>
      <c r="AX3971">
        <v>0</v>
      </c>
      <c r="AY3971">
        <v>1</v>
      </c>
      <c r="AZ3971">
        <v>0</v>
      </c>
      <c r="BA3971">
        <v>0</v>
      </c>
      <c r="BB3971">
        <v>0</v>
      </c>
      <c r="BC3971">
        <v>1</v>
      </c>
      <c r="BD3971">
        <v>0</v>
      </c>
      <c r="BE3971">
        <v>0</v>
      </c>
      <c r="BF3971">
        <v>0</v>
      </c>
      <c r="BG3971">
        <v>1</v>
      </c>
      <c r="BH3971">
        <v>0</v>
      </c>
      <c r="BI3971">
        <v>1</v>
      </c>
      <c r="BJ3971">
        <v>0</v>
      </c>
      <c r="BK3971">
        <v>0</v>
      </c>
      <c r="BL3971">
        <v>0</v>
      </c>
      <c r="BM3971">
        <v>0</v>
      </c>
      <c r="BN3971">
        <v>0.35999999999999899</v>
      </c>
      <c r="BO3971">
        <v>-0.57536414490356202</v>
      </c>
      <c r="BP3971" t="b">
        <v>1</v>
      </c>
      <c r="BQ3971">
        <v>165</v>
      </c>
      <c r="BR3971">
        <v>2.7777777777777701</v>
      </c>
    </row>
    <row r="3972" spans="1:70" x14ac:dyDescent="0.2">
      <c r="A3972">
        <v>3970</v>
      </c>
      <c r="B3972">
        <v>3456</v>
      </c>
      <c r="C3972" t="s">
        <v>72</v>
      </c>
      <c r="D3972">
        <v>64</v>
      </c>
      <c r="E3972">
        <v>2</v>
      </c>
      <c r="F3972">
        <v>0</v>
      </c>
      <c r="G3972">
        <v>0</v>
      </c>
      <c r="H3972">
        <v>1</v>
      </c>
      <c r="I3972">
        <v>0</v>
      </c>
      <c r="J3972">
        <v>64</v>
      </c>
      <c r="K3972">
        <v>17.399999999999999</v>
      </c>
      <c r="L3972">
        <v>18.056261574074099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1</v>
      </c>
      <c r="W3972">
        <v>1</v>
      </c>
      <c r="X3972">
        <v>0</v>
      </c>
      <c r="Y3972">
        <v>0</v>
      </c>
      <c r="Z3972">
        <v>0</v>
      </c>
      <c r="AA3972">
        <v>0</v>
      </c>
      <c r="AB3972" t="s">
        <v>74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1</v>
      </c>
      <c r="AW3972">
        <v>1</v>
      </c>
      <c r="AX3972">
        <v>0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1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0</v>
      </c>
      <c r="BL3972">
        <v>0</v>
      </c>
      <c r="BM3972">
        <v>0</v>
      </c>
      <c r="BN3972">
        <v>0.35999999999999899</v>
      </c>
      <c r="BO3972">
        <v>-0.57536414490356202</v>
      </c>
      <c r="BP3972" t="b">
        <v>1</v>
      </c>
      <c r="BQ3972">
        <v>166</v>
      </c>
      <c r="BR3972">
        <v>1.56249999999999</v>
      </c>
    </row>
    <row r="3973" spans="1:70" x14ac:dyDescent="0.2">
      <c r="A3973">
        <v>3971</v>
      </c>
      <c r="B3973">
        <v>3006</v>
      </c>
      <c r="C3973" t="s">
        <v>69</v>
      </c>
      <c r="D3973">
        <v>67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67</v>
      </c>
      <c r="K3973">
        <v>12.69375</v>
      </c>
      <c r="L3973">
        <v>5.7953009259259298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 t="s">
        <v>70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0</v>
      </c>
      <c r="BF3973">
        <v>1</v>
      </c>
      <c r="BG3973">
        <v>0</v>
      </c>
      <c r="BH3973">
        <v>0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0.35999999999999899</v>
      </c>
      <c r="BO3973">
        <v>-0.57536414490356202</v>
      </c>
      <c r="BP3973" t="b">
        <v>1</v>
      </c>
      <c r="BQ3973">
        <v>166</v>
      </c>
      <c r="BR3973">
        <v>2.7777777777777701</v>
      </c>
    </row>
    <row r="3974" spans="1:70" x14ac:dyDescent="0.2">
      <c r="A3974">
        <v>3972</v>
      </c>
      <c r="B3974">
        <v>688</v>
      </c>
      <c r="C3974" t="s">
        <v>73</v>
      </c>
      <c r="D3974">
        <v>48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48</v>
      </c>
      <c r="K3974">
        <v>12.8881944444444</v>
      </c>
      <c r="L3974">
        <v>6.0387847222222204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 t="s">
        <v>74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1</v>
      </c>
      <c r="AW3974">
        <v>0</v>
      </c>
      <c r="AX3974">
        <v>0</v>
      </c>
      <c r="AY3974">
        <v>1</v>
      </c>
      <c r="AZ3974">
        <v>0</v>
      </c>
      <c r="BA3974">
        <v>0</v>
      </c>
      <c r="BB3974">
        <v>0</v>
      </c>
      <c r="BC3974">
        <v>1</v>
      </c>
      <c r="BD3974">
        <v>0</v>
      </c>
      <c r="BE3974">
        <v>0</v>
      </c>
      <c r="BF3974">
        <v>1</v>
      </c>
      <c r="BG3974">
        <v>0</v>
      </c>
      <c r="BH3974">
        <v>0</v>
      </c>
      <c r="BI3974">
        <v>1</v>
      </c>
      <c r="BJ3974">
        <v>0</v>
      </c>
      <c r="BK3974">
        <v>0</v>
      </c>
      <c r="BL3974">
        <v>0</v>
      </c>
      <c r="BM3974">
        <v>0</v>
      </c>
      <c r="BN3974">
        <v>0.35999999999999899</v>
      </c>
      <c r="BO3974">
        <v>-0.57536414490356202</v>
      </c>
      <c r="BP3974" t="b">
        <v>1</v>
      </c>
      <c r="BQ3974">
        <v>167</v>
      </c>
      <c r="BR3974">
        <v>1.56249999999999</v>
      </c>
    </row>
    <row r="3975" spans="1:70" x14ac:dyDescent="0.2">
      <c r="A3975">
        <v>3973</v>
      </c>
      <c r="B3975">
        <v>3897</v>
      </c>
      <c r="C3975" t="s">
        <v>73</v>
      </c>
      <c r="D3975">
        <v>65</v>
      </c>
      <c r="E3975">
        <v>2</v>
      </c>
      <c r="F3975">
        <v>0</v>
      </c>
      <c r="G3975">
        <v>0</v>
      </c>
      <c r="H3975">
        <v>1</v>
      </c>
      <c r="I3975">
        <v>0</v>
      </c>
      <c r="J3975">
        <v>65</v>
      </c>
      <c r="K3975">
        <v>26.679166666666699</v>
      </c>
      <c r="L3975">
        <v>9.8442476851851897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 t="s">
        <v>74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1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>
        <v>1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1</v>
      </c>
      <c r="BJ3975">
        <v>0</v>
      </c>
      <c r="BK3975">
        <v>0</v>
      </c>
      <c r="BL3975">
        <v>0</v>
      </c>
      <c r="BM3975">
        <v>0</v>
      </c>
      <c r="BN3975">
        <v>0.35999999999999899</v>
      </c>
      <c r="BO3975">
        <v>-0.57536414490356202</v>
      </c>
      <c r="BP3975" t="b">
        <v>1</v>
      </c>
      <c r="BQ3975">
        <v>168</v>
      </c>
      <c r="BR3975">
        <v>1.56249999999999</v>
      </c>
    </row>
    <row r="3976" spans="1:70" x14ac:dyDescent="0.2">
      <c r="A3976">
        <v>3974</v>
      </c>
      <c r="B3976">
        <v>4239</v>
      </c>
      <c r="C3976" t="s">
        <v>71</v>
      </c>
      <c r="D3976">
        <v>68</v>
      </c>
      <c r="E3976">
        <v>2</v>
      </c>
      <c r="F3976">
        <v>0</v>
      </c>
      <c r="G3976">
        <v>0</v>
      </c>
      <c r="H3976">
        <v>1</v>
      </c>
      <c r="I3976">
        <v>0</v>
      </c>
      <c r="J3976">
        <v>68</v>
      </c>
      <c r="K3976">
        <v>8.7368055555555593</v>
      </c>
      <c r="L3976">
        <v>7.8899189814814799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 t="s">
        <v>74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1</v>
      </c>
      <c r="BC3976">
        <v>0</v>
      </c>
      <c r="BD3976">
        <v>0</v>
      </c>
      <c r="BE3976">
        <v>0</v>
      </c>
      <c r="BF3976">
        <v>1</v>
      </c>
      <c r="BG3976">
        <v>0</v>
      </c>
      <c r="BH3976">
        <v>0</v>
      </c>
      <c r="BI3976">
        <v>1</v>
      </c>
      <c r="BJ3976">
        <v>0</v>
      </c>
      <c r="BK3976">
        <v>0</v>
      </c>
      <c r="BL3976">
        <v>0</v>
      </c>
      <c r="BM3976">
        <v>0</v>
      </c>
      <c r="BN3976">
        <v>0.35999999999999899</v>
      </c>
      <c r="BO3976">
        <v>-0.57536414490356202</v>
      </c>
      <c r="BP3976" t="b">
        <v>1</v>
      </c>
      <c r="BQ3976">
        <v>169</v>
      </c>
      <c r="BR3976">
        <v>1.56249999999999</v>
      </c>
    </row>
    <row r="3977" spans="1:70" x14ac:dyDescent="0.2">
      <c r="A3977">
        <v>3975</v>
      </c>
      <c r="B3977">
        <v>1115</v>
      </c>
      <c r="C3977" t="s">
        <v>69</v>
      </c>
      <c r="D3977">
        <v>46</v>
      </c>
      <c r="E3977">
        <v>2</v>
      </c>
      <c r="F3977">
        <v>0</v>
      </c>
      <c r="G3977">
        <v>0</v>
      </c>
      <c r="H3977">
        <v>1</v>
      </c>
      <c r="I3977">
        <v>0</v>
      </c>
      <c r="J3977">
        <v>46</v>
      </c>
      <c r="K3977">
        <v>20.4409722222222</v>
      </c>
      <c r="L3977">
        <v>18.585289351851898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 t="s">
        <v>74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1</v>
      </c>
      <c r="AW3977">
        <v>1</v>
      </c>
      <c r="AX3977">
        <v>0</v>
      </c>
      <c r="AY3977">
        <v>0</v>
      </c>
      <c r="AZ3977">
        <v>0</v>
      </c>
      <c r="BA3977">
        <v>1</v>
      </c>
      <c r="BB3977">
        <v>0</v>
      </c>
      <c r="BC3977">
        <v>0</v>
      </c>
      <c r="BD3977">
        <v>0</v>
      </c>
      <c r="BE3977">
        <v>1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0</v>
      </c>
      <c r="BL3977">
        <v>0</v>
      </c>
      <c r="BM3977">
        <v>0</v>
      </c>
      <c r="BN3977">
        <v>0.35999999999999899</v>
      </c>
      <c r="BO3977">
        <v>-0.57536414490356202</v>
      </c>
      <c r="BP3977" t="b">
        <v>1</v>
      </c>
      <c r="BQ3977">
        <v>170</v>
      </c>
      <c r="BR3977">
        <v>1.56249999999999</v>
      </c>
    </row>
    <row r="3978" spans="1:70" x14ac:dyDescent="0.2">
      <c r="A3978">
        <v>3976</v>
      </c>
      <c r="B3978">
        <v>1721</v>
      </c>
      <c r="C3978" t="s">
        <v>73</v>
      </c>
      <c r="D3978">
        <v>80</v>
      </c>
      <c r="E3978">
        <v>2</v>
      </c>
      <c r="F3978">
        <v>1</v>
      </c>
      <c r="G3978">
        <v>12</v>
      </c>
      <c r="H3978">
        <v>0</v>
      </c>
      <c r="I3978">
        <v>0</v>
      </c>
      <c r="J3978">
        <v>80</v>
      </c>
      <c r="K3978">
        <v>14.594444444444401</v>
      </c>
      <c r="L3978">
        <v>4.2604166666666696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 t="s">
        <v>70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0</v>
      </c>
      <c r="AV3978">
        <v>1</v>
      </c>
      <c r="AW3978">
        <v>0</v>
      </c>
      <c r="AX3978">
        <v>1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0</v>
      </c>
      <c r="BH3978">
        <v>0</v>
      </c>
      <c r="BI3978">
        <v>1</v>
      </c>
      <c r="BJ3978">
        <v>0</v>
      </c>
      <c r="BK3978">
        <v>0</v>
      </c>
      <c r="BL3978">
        <v>0</v>
      </c>
      <c r="BM3978">
        <v>0</v>
      </c>
      <c r="BN3978">
        <v>0.35999999999999899</v>
      </c>
      <c r="BO3978">
        <v>-0.57536414490356202</v>
      </c>
      <c r="BP3978" t="b">
        <v>1</v>
      </c>
      <c r="BQ3978">
        <v>167</v>
      </c>
      <c r="BR3978">
        <v>2.7777777777777701</v>
      </c>
    </row>
    <row r="3979" spans="1:70" x14ac:dyDescent="0.2">
      <c r="A3979">
        <v>3977</v>
      </c>
      <c r="B3979">
        <v>3961</v>
      </c>
      <c r="C3979" t="s">
        <v>69</v>
      </c>
      <c r="D3979">
        <v>81</v>
      </c>
      <c r="E3979">
        <v>2</v>
      </c>
      <c r="F3979">
        <v>1</v>
      </c>
      <c r="G3979">
        <v>0</v>
      </c>
      <c r="H3979">
        <v>0</v>
      </c>
      <c r="I3979">
        <v>0</v>
      </c>
      <c r="J3979">
        <v>81</v>
      </c>
      <c r="K3979">
        <v>7.68472222222222</v>
      </c>
      <c r="L3979">
        <v>5.6584490740740696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 t="s">
        <v>70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0</v>
      </c>
      <c r="AU3979">
        <v>0</v>
      </c>
      <c r="AV3979">
        <v>1</v>
      </c>
      <c r="AW3979">
        <v>1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1</v>
      </c>
      <c r="BG3979">
        <v>0</v>
      </c>
      <c r="BH3979">
        <v>0</v>
      </c>
      <c r="BI3979">
        <v>1</v>
      </c>
      <c r="BJ3979">
        <v>0</v>
      </c>
      <c r="BK3979">
        <v>0</v>
      </c>
      <c r="BL3979">
        <v>0</v>
      </c>
      <c r="BM3979">
        <v>0</v>
      </c>
      <c r="BN3979">
        <v>0.35999999999999899</v>
      </c>
      <c r="BO3979">
        <v>-0.57536414490356202</v>
      </c>
      <c r="BP3979" t="b">
        <v>1</v>
      </c>
      <c r="BQ3979">
        <v>168</v>
      </c>
      <c r="BR3979">
        <v>2.7777777777777701</v>
      </c>
    </row>
    <row r="3980" spans="1:70" x14ac:dyDescent="0.2">
      <c r="A3980">
        <v>3978</v>
      </c>
      <c r="B3980">
        <v>301</v>
      </c>
      <c r="C3980" t="s">
        <v>71</v>
      </c>
      <c r="D3980">
        <v>81</v>
      </c>
      <c r="E3980">
        <v>2</v>
      </c>
      <c r="F3980">
        <v>1</v>
      </c>
      <c r="G3980">
        <v>0</v>
      </c>
      <c r="H3980">
        <v>1</v>
      </c>
      <c r="I3980">
        <v>0</v>
      </c>
      <c r="J3980">
        <v>81</v>
      </c>
      <c r="K3980">
        <v>26.799305555555598</v>
      </c>
      <c r="L3980">
        <v>8.9312152777777793</v>
      </c>
      <c r="M3980">
        <v>0</v>
      </c>
      <c r="N3980">
        <v>1</v>
      </c>
      <c r="O3980">
        <v>1</v>
      </c>
      <c r="P3980">
        <v>1</v>
      </c>
      <c r="Q3980">
        <v>0</v>
      </c>
      <c r="R3980">
        <v>1</v>
      </c>
      <c r="S3980">
        <v>1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70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1</v>
      </c>
      <c r="AW3980">
        <v>0</v>
      </c>
      <c r="AX3980">
        <v>0</v>
      </c>
      <c r="AY3980">
        <v>1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0</v>
      </c>
      <c r="BF3980">
        <v>1</v>
      </c>
      <c r="BG3980">
        <v>0</v>
      </c>
      <c r="BH3980">
        <v>0</v>
      </c>
      <c r="BI3980">
        <v>1</v>
      </c>
      <c r="BJ3980">
        <v>0</v>
      </c>
      <c r="BK3980">
        <v>0</v>
      </c>
      <c r="BL3980">
        <v>0</v>
      </c>
      <c r="BM3980">
        <v>0</v>
      </c>
      <c r="BN3980">
        <v>0.35999999999999899</v>
      </c>
      <c r="BO3980">
        <v>-0.57536414490356202</v>
      </c>
      <c r="BP3980" t="b">
        <v>1</v>
      </c>
      <c r="BQ3980">
        <v>169</v>
      </c>
      <c r="BR3980">
        <v>2.7777777777777701</v>
      </c>
    </row>
    <row r="3981" spans="1:70" x14ac:dyDescent="0.2">
      <c r="A3981">
        <v>3979</v>
      </c>
      <c r="B3981">
        <v>1353</v>
      </c>
      <c r="C3981" t="s">
        <v>69</v>
      </c>
      <c r="D3981">
        <v>78</v>
      </c>
      <c r="E3981">
        <v>2</v>
      </c>
      <c r="F3981">
        <v>1</v>
      </c>
      <c r="G3981">
        <v>0</v>
      </c>
      <c r="H3981">
        <v>0</v>
      </c>
      <c r="I3981">
        <v>0</v>
      </c>
      <c r="J3981">
        <v>78</v>
      </c>
      <c r="K3981">
        <v>22.2534722222222</v>
      </c>
      <c r="L3981">
        <v>13.1949537037037</v>
      </c>
      <c r="M3981">
        <v>1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 t="s">
        <v>70</v>
      </c>
      <c r="AC3981">
        <v>1</v>
      </c>
      <c r="AD3981">
        <v>0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1</v>
      </c>
      <c r="AW3981">
        <v>1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1</v>
      </c>
      <c r="BJ3981">
        <v>0</v>
      </c>
      <c r="BK3981">
        <v>0</v>
      </c>
      <c r="BL3981">
        <v>0</v>
      </c>
      <c r="BM3981">
        <v>0</v>
      </c>
      <c r="BN3981">
        <v>0.35999999999999899</v>
      </c>
      <c r="BO3981">
        <v>-0.57536414490356202</v>
      </c>
      <c r="BP3981" t="b">
        <v>1</v>
      </c>
      <c r="BQ3981">
        <v>170</v>
      </c>
      <c r="BR3981">
        <v>2.7777777777777701</v>
      </c>
    </row>
    <row r="3982" spans="1:70" x14ac:dyDescent="0.2">
      <c r="A3982">
        <v>3980</v>
      </c>
      <c r="B3982">
        <v>1477</v>
      </c>
      <c r="C3982" t="s">
        <v>73</v>
      </c>
      <c r="D3982">
        <v>24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24</v>
      </c>
      <c r="K3982">
        <v>11.2472222222222</v>
      </c>
      <c r="L3982">
        <v>4.53462962962963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 t="s">
        <v>74</v>
      </c>
      <c r="AC3982">
        <v>1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1</v>
      </c>
      <c r="AW3982">
        <v>0</v>
      </c>
      <c r="AX3982">
        <v>1</v>
      </c>
      <c r="AY3982">
        <v>0</v>
      </c>
      <c r="AZ3982">
        <v>0</v>
      </c>
      <c r="BA3982">
        <v>0</v>
      </c>
      <c r="BB3982">
        <v>1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0</v>
      </c>
      <c r="BI3982">
        <v>1</v>
      </c>
      <c r="BJ3982">
        <v>0</v>
      </c>
      <c r="BK3982">
        <v>0</v>
      </c>
      <c r="BL3982">
        <v>0</v>
      </c>
      <c r="BM3982">
        <v>0</v>
      </c>
      <c r="BN3982">
        <v>0.35999999999999899</v>
      </c>
      <c r="BO3982">
        <v>-0.57536414490356202</v>
      </c>
      <c r="BP3982" t="b">
        <v>1</v>
      </c>
      <c r="BQ3982">
        <v>171</v>
      </c>
      <c r="BR3982">
        <v>1.56249999999999</v>
      </c>
    </row>
    <row r="3983" spans="1:70" x14ac:dyDescent="0.2">
      <c r="A3983">
        <v>3981</v>
      </c>
      <c r="B3983">
        <v>156</v>
      </c>
      <c r="C3983" t="s">
        <v>69</v>
      </c>
      <c r="D3983">
        <v>91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91</v>
      </c>
      <c r="K3983">
        <v>4.93472222222222</v>
      </c>
      <c r="L3983">
        <v>6.3381597222222199</v>
      </c>
      <c r="M3983">
        <v>0</v>
      </c>
      <c r="N3983">
        <v>0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 t="s">
        <v>74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  <c r="AV3983">
        <v>1</v>
      </c>
      <c r="AW3983">
        <v>1</v>
      </c>
      <c r="AX3983">
        <v>0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1</v>
      </c>
      <c r="BG3983">
        <v>0</v>
      </c>
      <c r="BH3983">
        <v>0</v>
      </c>
      <c r="BI3983">
        <v>1</v>
      </c>
      <c r="BJ3983">
        <v>0</v>
      </c>
      <c r="BK3983">
        <v>0</v>
      </c>
      <c r="BL3983">
        <v>0</v>
      </c>
      <c r="BM3983">
        <v>0</v>
      </c>
      <c r="BN3983">
        <v>0.35999999999999899</v>
      </c>
      <c r="BO3983">
        <v>-0.57536414490356202</v>
      </c>
      <c r="BP3983" t="b">
        <v>1</v>
      </c>
      <c r="BQ3983">
        <v>172</v>
      </c>
      <c r="BR3983">
        <v>1.56249999999999</v>
      </c>
    </row>
    <row r="3984" spans="1:70" x14ac:dyDescent="0.2">
      <c r="A3984">
        <v>3982</v>
      </c>
      <c r="B3984">
        <v>4283</v>
      </c>
      <c r="C3984" t="s">
        <v>72</v>
      </c>
      <c r="D3984">
        <v>73</v>
      </c>
      <c r="E3984">
        <v>2</v>
      </c>
      <c r="F3984">
        <v>0</v>
      </c>
      <c r="G3984">
        <v>0</v>
      </c>
      <c r="H3984">
        <v>1</v>
      </c>
      <c r="I3984">
        <v>0</v>
      </c>
      <c r="J3984">
        <v>73</v>
      </c>
      <c r="K3984">
        <v>15.9506944444444</v>
      </c>
      <c r="L3984">
        <v>14.139513888888899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 t="s">
        <v>74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1</v>
      </c>
      <c r="AW3984">
        <v>0</v>
      </c>
      <c r="AX3984">
        <v>1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1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0</v>
      </c>
      <c r="BL3984">
        <v>0</v>
      </c>
      <c r="BM3984">
        <v>0</v>
      </c>
      <c r="BN3984">
        <v>0.35999999999999899</v>
      </c>
      <c r="BO3984">
        <v>-0.57536414490356202</v>
      </c>
      <c r="BP3984" t="b">
        <v>1</v>
      </c>
      <c r="BQ3984">
        <v>173</v>
      </c>
      <c r="BR3984">
        <v>1.56249999999999</v>
      </c>
    </row>
    <row r="3985" spans="1:70" x14ac:dyDescent="0.2">
      <c r="A3985">
        <v>3983</v>
      </c>
      <c r="B3985">
        <v>4024</v>
      </c>
      <c r="C3985" t="s">
        <v>71</v>
      </c>
      <c r="D3985">
        <v>73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73</v>
      </c>
      <c r="K3985">
        <v>4.9465277777777796</v>
      </c>
      <c r="L3985">
        <v>4.96259259259259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 t="s">
        <v>74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1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1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0</v>
      </c>
      <c r="BL3985">
        <v>0</v>
      </c>
      <c r="BM3985">
        <v>0</v>
      </c>
      <c r="BN3985">
        <v>0.35999999999999899</v>
      </c>
      <c r="BO3985">
        <v>-0.57536414490356202</v>
      </c>
      <c r="BP3985" t="b">
        <v>1</v>
      </c>
      <c r="BQ3985">
        <v>165</v>
      </c>
      <c r="BR3985">
        <v>1.56249999999999</v>
      </c>
    </row>
    <row r="3986" spans="1:70" x14ac:dyDescent="0.2">
      <c r="A3986">
        <v>3984</v>
      </c>
      <c r="B3986">
        <v>842</v>
      </c>
      <c r="C3986" t="s">
        <v>72</v>
      </c>
      <c r="D3986">
        <v>62</v>
      </c>
      <c r="E3986">
        <v>2</v>
      </c>
      <c r="F3986">
        <v>1</v>
      </c>
      <c r="G3986">
        <v>0</v>
      </c>
      <c r="H3986">
        <v>0</v>
      </c>
      <c r="I3986">
        <v>0</v>
      </c>
      <c r="J3986">
        <v>62</v>
      </c>
      <c r="K3986">
        <v>7.2965277777777802</v>
      </c>
      <c r="L3986">
        <v>5.49601851851852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 t="s">
        <v>70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0</v>
      </c>
      <c r="BF3986">
        <v>0</v>
      </c>
      <c r="BG3986">
        <v>1</v>
      </c>
      <c r="BH3986">
        <v>0</v>
      </c>
      <c r="BI3986">
        <v>1</v>
      </c>
      <c r="BJ3986">
        <v>0</v>
      </c>
      <c r="BK3986">
        <v>0</v>
      </c>
      <c r="BL3986">
        <v>0</v>
      </c>
      <c r="BM3986">
        <v>0</v>
      </c>
      <c r="BN3986">
        <v>0.35999999999999899</v>
      </c>
      <c r="BO3986">
        <v>-0.57536414490356202</v>
      </c>
      <c r="BP3986" t="b">
        <v>1</v>
      </c>
      <c r="BQ3986">
        <v>171</v>
      </c>
      <c r="BR3986">
        <v>2.7777777777777701</v>
      </c>
    </row>
    <row r="3987" spans="1:70" x14ac:dyDescent="0.2">
      <c r="A3987">
        <v>3985</v>
      </c>
      <c r="B3987">
        <v>422</v>
      </c>
      <c r="C3987" t="s">
        <v>72</v>
      </c>
      <c r="D3987">
        <v>56</v>
      </c>
      <c r="E3987">
        <v>2</v>
      </c>
      <c r="F3987">
        <v>1</v>
      </c>
      <c r="G3987">
        <v>0</v>
      </c>
      <c r="H3987">
        <v>0</v>
      </c>
      <c r="I3987">
        <v>0</v>
      </c>
      <c r="J3987">
        <v>56</v>
      </c>
      <c r="K3987">
        <v>30.674305555555598</v>
      </c>
      <c r="L3987">
        <v>4.0621412037036997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 t="s">
        <v>70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1</v>
      </c>
      <c r="AW3987">
        <v>0</v>
      </c>
      <c r="AX3987">
        <v>1</v>
      </c>
      <c r="AY3987">
        <v>0</v>
      </c>
      <c r="AZ3987">
        <v>0</v>
      </c>
      <c r="BA3987">
        <v>0</v>
      </c>
      <c r="BB3987">
        <v>1</v>
      </c>
      <c r="BC3987">
        <v>0</v>
      </c>
      <c r="BD3987">
        <v>0</v>
      </c>
      <c r="BE3987">
        <v>0</v>
      </c>
      <c r="BF3987">
        <v>1</v>
      </c>
      <c r="BG3987">
        <v>0</v>
      </c>
      <c r="BH3987">
        <v>0</v>
      </c>
      <c r="BI3987">
        <v>1</v>
      </c>
      <c r="BJ3987">
        <v>0</v>
      </c>
      <c r="BK3987">
        <v>0</v>
      </c>
      <c r="BL3987">
        <v>0</v>
      </c>
      <c r="BM3987">
        <v>0</v>
      </c>
      <c r="BN3987">
        <v>0.35999999999999899</v>
      </c>
      <c r="BO3987">
        <v>-0.57536414490356202</v>
      </c>
      <c r="BP3987" t="b">
        <v>1</v>
      </c>
      <c r="BQ3987">
        <v>172</v>
      </c>
      <c r="BR3987">
        <v>2.7777777777777701</v>
      </c>
    </row>
    <row r="3988" spans="1:70" x14ac:dyDescent="0.2">
      <c r="A3988">
        <v>3986</v>
      </c>
      <c r="B3988">
        <v>2306</v>
      </c>
      <c r="C3988" t="s">
        <v>69</v>
      </c>
      <c r="D3988">
        <v>82</v>
      </c>
      <c r="E3988">
        <v>2</v>
      </c>
      <c r="F3988">
        <v>0</v>
      </c>
      <c r="G3988">
        <v>0</v>
      </c>
      <c r="H3988">
        <v>0</v>
      </c>
      <c r="I3988">
        <v>0</v>
      </c>
      <c r="J3988">
        <v>82</v>
      </c>
      <c r="K3988">
        <v>9.8472222222222197</v>
      </c>
      <c r="L3988">
        <v>9.8398611111111105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 t="s">
        <v>74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1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1</v>
      </c>
      <c r="BG3988">
        <v>0</v>
      </c>
      <c r="BH3988">
        <v>0</v>
      </c>
      <c r="BI3988">
        <v>1</v>
      </c>
      <c r="BJ3988">
        <v>0</v>
      </c>
      <c r="BK3988">
        <v>0</v>
      </c>
      <c r="BL3988">
        <v>0</v>
      </c>
      <c r="BM3988">
        <v>0</v>
      </c>
      <c r="BN3988">
        <v>0.35999999999999899</v>
      </c>
      <c r="BO3988">
        <v>-0.57536414490356202</v>
      </c>
      <c r="BP3988" t="b">
        <v>1</v>
      </c>
      <c r="BQ3988">
        <v>174</v>
      </c>
      <c r="BR3988">
        <v>1.56249999999999</v>
      </c>
    </row>
    <row r="3989" spans="1:70" x14ac:dyDescent="0.2">
      <c r="A3989">
        <v>3987</v>
      </c>
      <c r="B3989">
        <v>2591</v>
      </c>
      <c r="C3989" t="s">
        <v>72</v>
      </c>
      <c r="D3989">
        <v>58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58</v>
      </c>
      <c r="K3989">
        <v>17.693055555555599</v>
      </c>
      <c r="L3989">
        <v>6.6978009259259297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 t="s">
        <v>70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1</v>
      </c>
      <c r="AX3989">
        <v>0</v>
      </c>
      <c r="AY3989">
        <v>0</v>
      </c>
      <c r="AZ3989">
        <v>0</v>
      </c>
      <c r="BA3989">
        <v>1</v>
      </c>
      <c r="BB3989">
        <v>0</v>
      </c>
      <c r="BC3989">
        <v>0</v>
      </c>
      <c r="BD3989">
        <v>0</v>
      </c>
      <c r="BE3989">
        <v>1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0</v>
      </c>
      <c r="BL3989">
        <v>0</v>
      </c>
      <c r="BM3989">
        <v>0</v>
      </c>
      <c r="BN3989">
        <v>0.35999999999999899</v>
      </c>
      <c r="BO3989">
        <v>-0.57536414490356202</v>
      </c>
      <c r="BP3989" t="b">
        <v>1</v>
      </c>
      <c r="BQ3989">
        <v>173</v>
      </c>
      <c r="BR3989">
        <v>2.7777777777777701</v>
      </c>
    </row>
    <row r="3990" spans="1:70" x14ac:dyDescent="0.2">
      <c r="A3990">
        <v>3988</v>
      </c>
      <c r="B3990">
        <v>3113</v>
      </c>
      <c r="C3990" t="s">
        <v>72</v>
      </c>
      <c r="D3990">
        <v>33</v>
      </c>
      <c r="E3990">
        <v>2</v>
      </c>
      <c r="F3990">
        <v>0</v>
      </c>
      <c r="G3990">
        <v>2.5193370165745899</v>
      </c>
      <c r="H3990">
        <v>1</v>
      </c>
      <c r="I3990">
        <v>0</v>
      </c>
      <c r="J3990">
        <v>33</v>
      </c>
      <c r="K3990">
        <v>18.231944444444402</v>
      </c>
      <c r="L3990">
        <v>14.547696759259299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 t="s">
        <v>74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1</v>
      </c>
      <c r="AW3990">
        <v>0</v>
      </c>
      <c r="AX3990">
        <v>1</v>
      </c>
      <c r="AY3990">
        <v>0</v>
      </c>
      <c r="AZ3990">
        <v>0</v>
      </c>
      <c r="BA3990">
        <v>0</v>
      </c>
      <c r="BB3990">
        <v>1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1</v>
      </c>
      <c r="BJ3990">
        <v>0</v>
      </c>
      <c r="BK3990">
        <v>0</v>
      </c>
      <c r="BL3990">
        <v>0</v>
      </c>
      <c r="BM3990">
        <v>0</v>
      </c>
      <c r="BN3990">
        <v>0.35999999999999899</v>
      </c>
      <c r="BO3990">
        <v>-0.57536414490356202</v>
      </c>
      <c r="BP3990" t="b">
        <v>1</v>
      </c>
      <c r="BQ3990">
        <v>175</v>
      </c>
      <c r="BR3990">
        <v>1.56249999999999</v>
      </c>
    </row>
    <row r="3991" spans="1:70" x14ac:dyDescent="0.2">
      <c r="A3991">
        <v>3989</v>
      </c>
      <c r="B3991">
        <v>781</v>
      </c>
      <c r="C3991" t="s">
        <v>71</v>
      </c>
      <c r="D3991">
        <v>53</v>
      </c>
      <c r="E3991">
        <v>1</v>
      </c>
      <c r="F3991">
        <v>1</v>
      </c>
      <c r="G3991">
        <v>0</v>
      </c>
      <c r="H3991">
        <v>1</v>
      </c>
      <c r="I3991">
        <v>1</v>
      </c>
      <c r="J3991">
        <v>53</v>
      </c>
      <c r="K3991">
        <v>18.477777777777799</v>
      </c>
      <c r="L3991">
        <v>6.0338657407407403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70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1</v>
      </c>
      <c r="AX3991">
        <v>0</v>
      </c>
      <c r="AY3991">
        <v>0</v>
      </c>
      <c r="AZ3991">
        <v>0</v>
      </c>
      <c r="BA3991">
        <v>1</v>
      </c>
      <c r="BB3991">
        <v>0</v>
      </c>
      <c r="BC3991">
        <v>0</v>
      </c>
      <c r="BD3991">
        <v>0</v>
      </c>
      <c r="BE3991">
        <v>0</v>
      </c>
      <c r="BF3991">
        <v>1</v>
      </c>
      <c r="BG3991">
        <v>0</v>
      </c>
      <c r="BH3991">
        <v>0</v>
      </c>
      <c r="BI3991">
        <v>1</v>
      </c>
      <c r="BJ3991">
        <v>0</v>
      </c>
      <c r="BK3991">
        <v>0</v>
      </c>
      <c r="BL3991">
        <v>0</v>
      </c>
      <c r="BM3991">
        <v>0</v>
      </c>
      <c r="BN3991">
        <v>0.35999999999999899</v>
      </c>
      <c r="BO3991">
        <v>-0.57536414490356202</v>
      </c>
      <c r="BP3991" t="b">
        <v>1</v>
      </c>
      <c r="BQ3991">
        <v>174</v>
      </c>
      <c r="BR3991">
        <v>2.7777777777777701</v>
      </c>
    </row>
    <row r="3992" spans="1:70" x14ac:dyDescent="0.2">
      <c r="A3992">
        <v>3990</v>
      </c>
      <c r="B3992">
        <v>2665</v>
      </c>
      <c r="C3992" t="s">
        <v>69</v>
      </c>
      <c r="D3992">
        <v>65</v>
      </c>
      <c r="E3992">
        <v>2</v>
      </c>
      <c r="F3992">
        <v>1</v>
      </c>
      <c r="G3992">
        <v>0</v>
      </c>
      <c r="H3992">
        <v>1</v>
      </c>
      <c r="I3992">
        <v>1</v>
      </c>
      <c r="J3992">
        <v>65</v>
      </c>
      <c r="K3992">
        <v>6.2312500000000002</v>
      </c>
      <c r="L3992">
        <v>4.6184953703703702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 t="s">
        <v>70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1</v>
      </c>
      <c r="AY3992">
        <v>0</v>
      </c>
      <c r="AZ3992">
        <v>0</v>
      </c>
      <c r="BA3992">
        <v>0</v>
      </c>
      <c r="BB3992">
        <v>0</v>
      </c>
      <c r="BC3992">
        <v>1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0.35999999999999899</v>
      </c>
      <c r="BO3992">
        <v>-0.57536414490356202</v>
      </c>
      <c r="BP3992" t="b">
        <v>1</v>
      </c>
      <c r="BQ3992">
        <v>175</v>
      </c>
      <c r="BR3992">
        <v>2.7777777777777701</v>
      </c>
    </row>
    <row r="3993" spans="1:70" x14ac:dyDescent="0.2">
      <c r="A3993">
        <v>3991</v>
      </c>
      <c r="B3993">
        <v>524</v>
      </c>
      <c r="C3993" t="s">
        <v>72</v>
      </c>
      <c r="D3993">
        <v>64</v>
      </c>
      <c r="E3993">
        <v>2</v>
      </c>
      <c r="F3993">
        <v>0</v>
      </c>
      <c r="G3993">
        <v>0</v>
      </c>
      <c r="H3993">
        <v>1</v>
      </c>
      <c r="I3993">
        <v>0</v>
      </c>
      <c r="J3993">
        <v>64</v>
      </c>
      <c r="K3993">
        <v>40.526388888888903</v>
      </c>
      <c r="L3993">
        <v>5.5294907407407399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1</v>
      </c>
      <c r="AA3993">
        <v>1</v>
      </c>
      <c r="AB3993" t="s">
        <v>74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1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0</v>
      </c>
      <c r="BF3993">
        <v>1</v>
      </c>
      <c r="BG3993">
        <v>0</v>
      </c>
      <c r="BH3993">
        <v>0</v>
      </c>
      <c r="BI3993">
        <v>1</v>
      </c>
      <c r="BJ3993">
        <v>0</v>
      </c>
      <c r="BK3993">
        <v>0</v>
      </c>
      <c r="BL3993">
        <v>0</v>
      </c>
      <c r="BM3993">
        <v>0</v>
      </c>
      <c r="BN3993">
        <v>0.35999999999999899</v>
      </c>
      <c r="BO3993">
        <v>-0.57536414490356202</v>
      </c>
      <c r="BP3993" t="b">
        <v>1</v>
      </c>
      <c r="BQ3993">
        <v>176</v>
      </c>
      <c r="BR3993">
        <v>1.56249999999999</v>
      </c>
    </row>
    <row r="3994" spans="1:70" x14ac:dyDescent="0.2">
      <c r="A3994">
        <v>3992</v>
      </c>
      <c r="B3994">
        <v>469</v>
      </c>
      <c r="C3994" t="s">
        <v>69</v>
      </c>
      <c r="D3994">
        <v>53</v>
      </c>
      <c r="E3994">
        <v>2</v>
      </c>
      <c r="F3994">
        <v>1</v>
      </c>
      <c r="G3994">
        <v>0</v>
      </c>
      <c r="H3994">
        <v>0</v>
      </c>
      <c r="I3994">
        <v>0</v>
      </c>
      <c r="J3994">
        <v>53</v>
      </c>
      <c r="K3994">
        <v>26.574999999999999</v>
      </c>
      <c r="L3994">
        <v>15.568287037037001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 t="s">
        <v>70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1</v>
      </c>
      <c r="AY3994">
        <v>0</v>
      </c>
      <c r="AZ3994">
        <v>0</v>
      </c>
      <c r="BA3994">
        <v>0</v>
      </c>
      <c r="BB3994">
        <v>1</v>
      </c>
      <c r="BC3994">
        <v>0</v>
      </c>
      <c r="BD3994">
        <v>0</v>
      </c>
      <c r="BE3994">
        <v>0</v>
      </c>
      <c r="BF3994">
        <v>1</v>
      </c>
      <c r="BG3994">
        <v>0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0.35999999999999899</v>
      </c>
      <c r="BO3994">
        <v>-0.57536414490356202</v>
      </c>
      <c r="BP3994" t="b">
        <v>1</v>
      </c>
      <c r="BQ3994">
        <v>176</v>
      </c>
      <c r="BR3994">
        <v>2.7777777777777701</v>
      </c>
    </row>
    <row r="3995" spans="1:70" x14ac:dyDescent="0.2">
      <c r="A3995">
        <v>3993</v>
      </c>
      <c r="B3995">
        <v>2652</v>
      </c>
      <c r="C3995" t="s">
        <v>73</v>
      </c>
      <c r="D3995">
        <v>62</v>
      </c>
      <c r="E3995">
        <v>2</v>
      </c>
      <c r="F3995">
        <v>0</v>
      </c>
      <c r="G3995">
        <v>0</v>
      </c>
      <c r="H3995">
        <v>1</v>
      </c>
      <c r="I3995">
        <v>0</v>
      </c>
      <c r="J3995">
        <v>62</v>
      </c>
      <c r="K3995">
        <v>20.4201388888889</v>
      </c>
      <c r="L3995">
        <v>20.252314814814799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 t="s">
        <v>74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1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0.35999999999999899</v>
      </c>
      <c r="BO3995">
        <v>-0.57536414490356202</v>
      </c>
      <c r="BP3995" t="b">
        <v>1</v>
      </c>
      <c r="BQ3995">
        <v>177</v>
      </c>
      <c r="BR3995">
        <v>1.56249999999999</v>
      </c>
    </row>
    <row r="3996" spans="1:70" x14ac:dyDescent="0.2">
      <c r="A3996">
        <v>3994</v>
      </c>
      <c r="B3996">
        <v>3922</v>
      </c>
      <c r="C3996" t="s">
        <v>69</v>
      </c>
      <c r="D3996">
        <v>77</v>
      </c>
      <c r="E3996">
        <v>2</v>
      </c>
      <c r="F3996">
        <v>0</v>
      </c>
      <c r="G3996">
        <v>0</v>
      </c>
      <c r="H3996">
        <v>1</v>
      </c>
      <c r="I3996">
        <v>0</v>
      </c>
      <c r="J3996">
        <v>77</v>
      </c>
      <c r="K3996">
        <v>15.821527777777799</v>
      </c>
      <c r="L3996">
        <v>10.6422800925926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1</v>
      </c>
      <c r="U3996">
        <v>1</v>
      </c>
      <c r="V3996">
        <v>1</v>
      </c>
      <c r="W3996">
        <v>1</v>
      </c>
      <c r="X3996">
        <v>0</v>
      </c>
      <c r="Y3996">
        <v>0</v>
      </c>
      <c r="Z3996">
        <v>0</v>
      </c>
      <c r="AA3996">
        <v>0</v>
      </c>
      <c r="AB3996" t="s">
        <v>74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1</v>
      </c>
      <c r="AS3996">
        <v>0</v>
      </c>
      <c r="AT3996">
        <v>0</v>
      </c>
      <c r="AU3996">
        <v>0</v>
      </c>
      <c r="AV3996">
        <v>1</v>
      </c>
      <c r="AW3996">
        <v>0</v>
      </c>
      <c r="AX3996">
        <v>1</v>
      </c>
      <c r="AY3996">
        <v>0</v>
      </c>
      <c r="AZ3996">
        <v>0</v>
      </c>
      <c r="BA3996">
        <v>0</v>
      </c>
      <c r="BB3996">
        <v>1</v>
      </c>
      <c r="BC3996">
        <v>0</v>
      </c>
      <c r="BD3996">
        <v>0</v>
      </c>
      <c r="BE3996">
        <v>0</v>
      </c>
      <c r="BF3996">
        <v>1</v>
      </c>
      <c r="BG3996">
        <v>0</v>
      </c>
      <c r="BH3996">
        <v>0</v>
      </c>
      <c r="BI3996">
        <v>1</v>
      </c>
      <c r="BJ3996">
        <v>0</v>
      </c>
      <c r="BK3996">
        <v>0</v>
      </c>
      <c r="BL3996">
        <v>0</v>
      </c>
      <c r="BM3996">
        <v>0</v>
      </c>
      <c r="BN3996">
        <v>0.35999999999999899</v>
      </c>
      <c r="BO3996">
        <v>-0.57536414490356202</v>
      </c>
      <c r="BP3996" t="b">
        <v>1</v>
      </c>
      <c r="BQ3996">
        <v>178</v>
      </c>
      <c r="BR3996">
        <v>1.56249999999999</v>
      </c>
    </row>
    <row r="3997" spans="1:70" x14ac:dyDescent="0.2">
      <c r="A3997">
        <v>3995</v>
      </c>
      <c r="B3997">
        <v>3507</v>
      </c>
      <c r="C3997" t="s">
        <v>71</v>
      </c>
      <c r="D3997">
        <v>49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49</v>
      </c>
      <c r="K3997">
        <v>10.6486111111111</v>
      </c>
      <c r="L3997">
        <v>7.3389120370370398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 t="s">
        <v>74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1</v>
      </c>
      <c r="AV3997">
        <v>0</v>
      </c>
      <c r="AW3997">
        <v>1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0</v>
      </c>
      <c r="BE3997">
        <v>0</v>
      </c>
      <c r="BF3997">
        <v>1</v>
      </c>
      <c r="BG3997">
        <v>0</v>
      </c>
      <c r="BH3997">
        <v>0</v>
      </c>
      <c r="BI3997">
        <v>1</v>
      </c>
      <c r="BJ3997">
        <v>0</v>
      </c>
      <c r="BK3997">
        <v>0</v>
      </c>
      <c r="BL3997">
        <v>0</v>
      </c>
      <c r="BM3997">
        <v>0</v>
      </c>
      <c r="BN3997">
        <v>0.35999999999999899</v>
      </c>
      <c r="BO3997">
        <v>-0.57536414490356202</v>
      </c>
      <c r="BP3997" t="b">
        <v>1</v>
      </c>
      <c r="BQ3997">
        <v>179</v>
      </c>
      <c r="BR3997">
        <v>1.56249999999999</v>
      </c>
    </row>
    <row r="3998" spans="1:70" x14ac:dyDescent="0.2">
      <c r="A3998">
        <v>3996</v>
      </c>
      <c r="B3998">
        <v>2798</v>
      </c>
      <c r="C3998" t="s">
        <v>71</v>
      </c>
      <c r="D3998">
        <v>70</v>
      </c>
      <c r="E3998">
        <v>1</v>
      </c>
      <c r="F3998">
        <v>0</v>
      </c>
      <c r="G3998">
        <v>0</v>
      </c>
      <c r="H3998">
        <v>1</v>
      </c>
      <c r="I3998">
        <v>0</v>
      </c>
      <c r="J3998">
        <v>70</v>
      </c>
      <c r="K3998">
        <v>12.9138888888889</v>
      </c>
      <c r="L3998">
        <v>13.071527777777799</v>
      </c>
      <c r="M3998">
        <v>1</v>
      </c>
      <c r="N3998">
        <v>0</v>
      </c>
      <c r="O3998">
        <v>1</v>
      </c>
      <c r="P3998">
        <v>0</v>
      </c>
      <c r="Q3998">
        <v>0</v>
      </c>
      <c r="R3998">
        <v>1</v>
      </c>
      <c r="S3998">
        <v>1</v>
      </c>
      <c r="T3998">
        <v>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 t="s">
        <v>74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1</v>
      </c>
      <c r="AT3998">
        <v>0</v>
      </c>
      <c r="AU3998">
        <v>1</v>
      </c>
      <c r="AV3998">
        <v>0</v>
      </c>
      <c r="AW3998">
        <v>1</v>
      </c>
      <c r="AX3998">
        <v>0</v>
      </c>
      <c r="AY3998">
        <v>0</v>
      </c>
      <c r="AZ3998">
        <v>0</v>
      </c>
      <c r="BA3998">
        <v>0</v>
      </c>
      <c r="BB3998">
        <v>1</v>
      </c>
      <c r="BC3998">
        <v>0</v>
      </c>
      <c r="BD3998">
        <v>0</v>
      </c>
      <c r="BE3998">
        <v>0</v>
      </c>
      <c r="BF3998">
        <v>1</v>
      </c>
      <c r="BG3998">
        <v>0</v>
      </c>
      <c r="BH3998">
        <v>0</v>
      </c>
      <c r="BI3998">
        <v>1</v>
      </c>
      <c r="BJ3998">
        <v>0</v>
      </c>
      <c r="BK3998">
        <v>0</v>
      </c>
      <c r="BL3998">
        <v>0</v>
      </c>
      <c r="BM3998">
        <v>0</v>
      </c>
      <c r="BN3998">
        <v>0.35999999999999899</v>
      </c>
      <c r="BO3998">
        <v>-0.57536414490356202</v>
      </c>
      <c r="BP3998" t="b">
        <v>1</v>
      </c>
      <c r="BQ3998">
        <v>180</v>
      </c>
      <c r="BR3998">
        <v>1.56249999999999</v>
      </c>
    </row>
    <row r="3999" spans="1:70" x14ac:dyDescent="0.2">
      <c r="A3999">
        <v>3997</v>
      </c>
      <c r="B3999">
        <v>883</v>
      </c>
      <c r="C3999" t="s">
        <v>69</v>
      </c>
      <c r="D3999">
        <v>69</v>
      </c>
      <c r="E3999">
        <v>2</v>
      </c>
      <c r="F3999">
        <v>1</v>
      </c>
      <c r="G3999">
        <v>0</v>
      </c>
      <c r="H3999">
        <v>0</v>
      </c>
      <c r="I3999">
        <v>0</v>
      </c>
      <c r="J3999">
        <v>69</v>
      </c>
      <c r="K3999">
        <v>17.515277777777801</v>
      </c>
      <c r="L3999">
        <v>10.470081018518499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 t="s">
        <v>70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1</v>
      </c>
      <c r="AW3999">
        <v>1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>
        <v>0</v>
      </c>
      <c r="BN3999">
        <v>0.35999999999999899</v>
      </c>
      <c r="BO3999">
        <v>-0.57536414490356202</v>
      </c>
      <c r="BP3999" t="b">
        <v>1</v>
      </c>
      <c r="BQ3999">
        <v>177</v>
      </c>
      <c r="BR3999">
        <v>2.7777777777777701</v>
      </c>
    </row>
    <row r="4000" spans="1:70" x14ac:dyDescent="0.2">
      <c r="A4000">
        <v>3998</v>
      </c>
      <c r="B4000">
        <v>229</v>
      </c>
      <c r="C4000" t="s">
        <v>73</v>
      </c>
      <c r="D4000">
        <v>79</v>
      </c>
      <c r="E4000">
        <v>2</v>
      </c>
      <c r="F4000">
        <v>1</v>
      </c>
      <c r="G4000">
        <v>10.6285714285714</v>
      </c>
      <c r="H4000">
        <v>0</v>
      </c>
      <c r="I4000">
        <v>0</v>
      </c>
      <c r="J4000">
        <v>79</v>
      </c>
      <c r="K4000">
        <v>24.658333333333299</v>
      </c>
      <c r="L4000">
        <v>7.9824537037037002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1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 t="s">
        <v>70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1</v>
      </c>
      <c r="AW4000">
        <v>1</v>
      </c>
      <c r="AX4000">
        <v>0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1</v>
      </c>
      <c r="BG4000">
        <v>0</v>
      </c>
      <c r="BH4000">
        <v>0</v>
      </c>
      <c r="BI4000">
        <v>1</v>
      </c>
      <c r="BJ4000">
        <v>0</v>
      </c>
      <c r="BK4000">
        <v>0</v>
      </c>
      <c r="BL4000">
        <v>0</v>
      </c>
      <c r="BM4000">
        <v>0</v>
      </c>
      <c r="BN4000">
        <v>0.35999999999999899</v>
      </c>
      <c r="BO4000">
        <v>-0.57536414490356202</v>
      </c>
      <c r="BP4000" t="b">
        <v>1</v>
      </c>
      <c r="BQ4000">
        <v>178</v>
      </c>
      <c r="BR4000">
        <v>2.7777777777777701</v>
      </c>
    </row>
    <row r="4001" spans="1:70" x14ac:dyDescent="0.2">
      <c r="A4001">
        <v>3999</v>
      </c>
      <c r="B4001">
        <v>4127</v>
      </c>
      <c r="C4001" t="s">
        <v>72</v>
      </c>
      <c r="D4001">
        <v>79</v>
      </c>
      <c r="E4001">
        <v>2</v>
      </c>
      <c r="F4001">
        <v>1</v>
      </c>
      <c r="G4001">
        <v>0</v>
      </c>
      <c r="H4001">
        <v>1</v>
      </c>
      <c r="I4001">
        <v>0</v>
      </c>
      <c r="J4001">
        <v>79</v>
      </c>
      <c r="K4001">
        <v>8.47152777777778</v>
      </c>
      <c r="L4001">
        <v>7.5458564814814801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 t="s">
        <v>70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1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1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0.35999999999999899</v>
      </c>
      <c r="BO4001">
        <v>-0.57536414490356202</v>
      </c>
      <c r="BP4001" t="b">
        <v>1</v>
      </c>
      <c r="BQ4001">
        <v>179</v>
      </c>
      <c r="BR4001">
        <v>2.7777777777777701</v>
      </c>
    </row>
    <row r="4002" spans="1:70" x14ac:dyDescent="0.2">
      <c r="A4002">
        <v>4000</v>
      </c>
      <c r="B4002">
        <v>735</v>
      </c>
      <c r="C4002" t="s">
        <v>72</v>
      </c>
      <c r="D4002">
        <v>69</v>
      </c>
      <c r="E4002">
        <v>2</v>
      </c>
      <c r="F4002">
        <v>1</v>
      </c>
      <c r="G4002">
        <v>0</v>
      </c>
      <c r="H4002">
        <v>1</v>
      </c>
      <c r="I4002">
        <v>0</v>
      </c>
      <c r="J4002">
        <v>69</v>
      </c>
      <c r="K4002">
        <v>14.831250000000001</v>
      </c>
      <c r="L4002">
        <v>12.8555555555556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 t="s">
        <v>70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1</v>
      </c>
      <c r="AW4002">
        <v>0</v>
      </c>
      <c r="AX4002">
        <v>1</v>
      </c>
      <c r="AY4002">
        <v>0</v>
      </c>
      <c r="AZ4002">
        <v>0</v>
      </c>
      <c r="BA4002">
        <v>1</v>
      </c>
      <c r="BB4002">
        <v>0</v>
      </c>
      <c r="BC4002">
        <v>0</v>
      </c>
      <c r="BD4002">
        <v>0</v>
      </c>
      <c r="BE4002">
        <v>1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0</v>
      </c>
      <c r="BL4002">
        <v>0</v>
      </c>
      <c r="BM4002">
        <v>0</v>
      </c>
      <c r="BN4002">
        <v>0.35999999999999899</v>
      </c>
      <c r="BO4002">
        <v>-0.57536414490356202</v>
      </c>
      <c r="BP4002" t="b">
        <v>1</v>
      </c>
      <c r="BQ4002">
        <v>180</v>
      </c>
      <c r="BR4002">
        <v>2.7777777777777701</v>
      </c>
    </row>
    <row r="4003" spans="1:70" x14ac:dyDescent="0.2">
      <c r="A4003">
        <v>4001</v>
      </c>
      <c r="B4003">
        <v>3514</v>
      </c>
      <c r="C4003" t="s">
        <v>73</v>
      </c>
      <c r="D4003">
        <v>64</v>
      </c>
      <c r="E4003">
        <v>1</v>
      </c>
      <c r="F4003">
        <v>1</v>
      </c>
      <c r="G4003">
        <v>0</v>
      </c>
      <c r="H4003">
        <v>1</v>
      </c>
      <c r="I4003">
        <v>0</v>
      </c>
      <c r="J4003">
        <v>64</v>
      </c>
      <c r="K4003">
        <v>92.061111111111103</v>
      </c>
      <c r="L4003">
        <v>11.057002314814801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1</v>
      </c>
      <c r="T4003">
        <v>1</v>
      </c>
      <c r="U4003">
        <v>0</v>
      </c>
      <c r="V4003">
        <v>0</v>
      </c>
      <c r="W4003">
        <v>1</v>
      </c>
      <c r="X4003">
        <v>1</v>
      </c>
      <c r="Y4003">
        <v>0</v>
      </c>
      <c r="Z4003">
        <v>1</v>
      </c>
      <c r="AA4003">
        <v>1</v>
      </c>
      <c r="AB4003" t="s">
        <v>70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1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1</v>
      </c>
      <c r="BG4003">
        <v>0</v>
      </c>
      <c r="BH4003">
        <v>0</v>
      </c>
      <c r="BI4003">
        <v>1</v>
      </c>
      <c r="BJ4003">
        <v>0</v>
      </c>
      <c r="BK4003">
        <v>0</v>
      </c>
      <c r="BL4003">
        <v>0</v>
      </c>
      <c r="BM4003">
        <v>0</v>
      </c>
      <c r="BN4003">
        <v>0.6</v>
      </c>
      <c r="BO4003">
        <v>0.405465108108164</v>
      </c>
      <c r="BP4003" t="b">
        <v>1</v>
      </c>
      <c r="BQ4003">
        <v>181</v>
      </c>
      <c r="BR4003">
        <v>1.6666666666666601</v>
      </c>
    </row>
    <row r="4004" spans="1:70" x14ac:dyDescent="0.2">
      <c r="A4004">
        <v>4002</v>
      </c>
      <c r="B4004">
        <v>1617</v>
      </c>
      <c r="C4004" t="s">
        <v>72</v>
      </c>
      <c r="D4004">
        <v>54</v>
      </c>
      <c r="E4004">
        <v>2</v>
      </c>
      <c r="F4004">
        <v>0</v>
      </c>
      <c r="G4004">
        <v>0</v>
      </c>
      <c r="H4004">
        <v>1</v>
      </c>
      <c r="I4004">
        <v>0</v>
      </c>
      <c r="J4004">
        <v>54</v>
      </c>
      <c r="K4004">
        <v>47.717361111111103</v>
      </c>
      <c r="L4004">
        <v>35.065532407407403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</v>
      </c>
      <c r="X4004">
        <v>1</v>
      </c>
      <c r="Y4004">
        <v>1</v>
      </c>
      <c r="Z4004">
        <v>0</v>
      </c>
      <c r="AA4004">
        <v>1</v>
      </c>
      <c r="AB4004" t="s">
        <v>74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1</v>
      </c>
      <c r="AS4004">
        <v>0</v>
      </c>
      <c r="AT4004">
        <v>0</v>
      </c>
      <c r="AU4004">
        <v>0</v>
      </c>
      <c r="AV4004">
        <v>1</v>
      </c>
      <c r="AW4004">
        <v>0</v>
      </c>
      <c r="AX4004">
        <v>1</v>
      </c>
      <c r="AY4004">
        <v>0</v>
      </c>
      <c r="AZ4004">
        <v>0</v>
      </c>
      <c r="BA4004">
        <v>0</v>
      </c>
      <c r="BB4004">
        <v>1</v>
      </c>
      <c r="BC4004">
        <v>0</v>
      </c>
      <c r="BD4004">
        <v>0</v>
      </c>
      <c r="BE4004">
        <v>0</v>
      </c>
      <c r="BF4004">
        <v>1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  <c r="BN4004">
        <v>0.6</v>
      </c>
      <c r="BO4004">
        <v>0.405465108108164</v>
      </c>
      <c r="BP4004" t="b">
        <v>1</v>
      </c>
      <c r="BQ4004">
        <v>187</v>
      </c>
      <c r="BR4004">
        <v>2.5</v>
      </c>
    </row>
    <row r="4005" spans="1:70" x14ac:dyDescent="0.2">
      <c r="A4005">
        <v>4003</v>
      </c>
      <c r="B4005">
        <v>1389</v>
      </c>
      <c r="C4005" t="s">
        <v>72</v>
      </c>
      <c r="D4005">
        <v>31</v>
      </c>
      <c r="E4005">
        <v>1</v>
      </c>
      <c r="F4005">
        <v>1</v>
      </c>
      <c r="G4005">
        <v>0</v>
      </c>
      <c r="H4005">
        <v>1</v>
      </c>
      <c r="I4005">
        <v>0</v>
      </c>
      <c r="J4005">
        <v>31</v>
      </c>
      <c r="K4005">
        <v>44.640277777777797</v>
      </c>
      <c r="L4005">
        <v>16.602962962963002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 t="s">
        <v>70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0</v>
      </c>
      <c r="AT4005">
        <v>0</v>
      </c>
      <c r="AU4005">
        <v>1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0</v>
      </c>
      <c r="BD4005">
        <v>0</v>
      </c>
      <c r="BE4005">
        <v>0</v>
      </c>
      <c r="BF4005">
        <v>1</v>
      </c>
      <c r="BG4005">
        <v>0</v>
      </c>
      <c r="BH4005">
        <v>0</v>
      </c>
      <c r="BI4005">
        <v>1</v>
      </c>
      <c r="BJ4005">
        <v>0</v>
      </c>
      <c r="BK4005">
        <v>0</v>
      </c>
      <c r="BL4005">
        <v>0</v>
      </c>
      <c r="BM4005">
        <v>0</v>
      </c>
      <c r="BN4005">
        <v>0.6</v>
      </c>
      <c r="BO4005">
        <v>0.405465108108164</v>
      </c>
      <c r="BP4005" t="b">
        <v>1</v>
      </c>
      <c r="BQ4005">
        <v>182</v>
      </c>
      <c r="BR4005">
        <v>1.6666666666666601</v>
      </c>
    </row>
    <row r="4006" spans="1:70" x14ac:dyDescent="0.2">
      <c r="A4006">
        <v>4004</v>
      </c>
      <c r="B4006">
        <v>2616</v>
      </c>
      <c r="C4006" t="s">
        <v>69</v>
      </c>
      <c r="D4006">
        <v>57</v>
      </c>
      <c r="E4006">
        <v>2</v>
      </c>
      <c r="F4006">
        <v>1</v>
      </c>
      <c r="G4006">
        <v>0</v>
      </c>
      <c r="H4006">
        <v>0</v>
      </c>
      <c r="I4006">
        <v>0</v>
      </c>
      <c r="J4006">
        <v>57</v>
      </c>
      <c r="K4006">
        <v>3.4937499999999999</v>
      </c>
      <c r="L4006">
        <v>4.4624074074074098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 t="s">
        <v>70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1</v>
      </c>
      <c r="AW4006">
        <v>1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1</v>
      </c>
      <c r="BJ4006">
        <v>0</v>
      </c>
      <c r="BK4006">
        <v>0</v>
      </c>
      <c r="BL4006">
        <v>0</v>
      </c>
      <c r="BM4006">
        <v>0</v>
      </c>
      <c r="BN4006">
        <v>0.6</v>
      </c>
      <c r="BO4006">
        <v>0.405465108108164</v>
      </c>
      <c r="BP4006" t="b">
        <v>1</v>
      </c>
      <c r="BQ4006">
        <v>183</v>
      </c>
      <c r="BR4006">
        <v>1.6666666666666601</v>
      </c>
    </row>
    <row r="4007" spans="1:70" x14ac:dyDescent="0.2">
      <c r="A4007">
        <v>4005</v>
      </c>
      <c r="B4007">
        <v>2470</v>
      </c>
      <c r="C4007" t="s">
        <v>72</v>
      </c>
      <c r="D4007">
        <v>22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22</v>
      </c>
      <c r="K4007">
        <v>20.959722222222201</v>
      </c>
      <c r="L4007">
        <v>13.0066087962963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1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 t="s">
        <v>74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1</v>
      </c>
      <c r="AY4007">
        <v>0</v>
      </c>
      <c r="AZ4007">
        <v>0</v>
      </c>
      <c r="BA4007">
        <v>0</v>
      </c>
      <c r="BB4007">
        <v>1</v>
      </c>
      <c r="BC4007">
        <v>0</v>
      </c>
      <c r="BD4007">
        <v>0</v>
      </c>
      <c r="BE4007">
        <v>1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0</v>
      </c>
      <c r="BL4007">
        <v>0</v>
      </c>
      <c r="BM4007">
        <v>0</v>
      </c>
      <c r="BN4007">
        <v>0.6</v>
      </c>
      <c r="BO4007">
        <v>0.405465108108164</v>
      </c>
      <c r="BP4007" t="b">
        <v>1</v>
      </c>
      <c r="BQ4007">
        <v>181</v>
      </c>
      <c r="BR4007">
        <v>2.5</v>
      </c>
    </row>
    <row r="4008" spans="1:70" x14ac:dyDescent="0.2">
      <c r="A4008">
        <v>4006</v>
      </c>
      <c r="B4008">
        <v>1067</v>
      </c>
      <c r="C4008" t="s">
        <v>69</v>
      </c>
      <c r="D4008">
        <v>44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44</v>
      </c>
      <c r="K4008">
        <v>23.9340277777778</v>
      </c>
      <c r="L4008">
        <v>6.8896296296296304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1</v>
      </c>
      <c r="S4008">
        <v>1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 t="s">
        <v>74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0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1</v>
      </c>
      <c r="BJ4008">
        <v>0</v>
      </c>
      <c r="BK4008">
        <v>0</v>
      </c>
      <c r="BL4008">
        <v>0</v>
      </c>
      <c r="BM4008">
        <v>0</v>
      </c>
      <c r="BN4008">
        <v>0.6</v>
      </c>
      <c r="BO4008">
        <v>0.405465108108164</v>
      </c>
      <c r="BP4008" t="b">
        <v>1</v>
      </c>
      <c r="BQ4008">
        <v>182</v>
      </c>
      <c r="BR4008">
        <v>2.5</v>
      </c>
    </row>
    <row r="4009" spans="1:70" x14ac:dyDescent="0.2">
      <c r="A4009">
        <v>4007</v>
      </c>
      <c r="B4009">
        <v>1068</v>
      </c>
      <c r="C4009" t="s">
        <v>69</v>
      </c>
      <c r="D4009">
        <v>52</v>
      </c>
      <c r="E4009">
        <v>2</v>
      </c>
      <c r="F4009">
        <v>1</v>
      </c>
      <c r="G4009">
        <v>0</v>
      </c>
      <c r="H4009">
        <v>1</v>
      </c>
      <c r="I4009">
        <v>0</v>
      </c>
      <c r="J4009">
        <v>52</v>
      </c>
      <c r="K4009">
        <v>29.553472222222201</v>
      </c>
      <c r="L4009">
        <v>20.676562499999999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 t="s">
        <v>70</v>
      </c>
      <c r="AC4009">
        <v>1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1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1</v>
      </c>
      <c r="BF4009">
        <v>0</v>
      </c>
      <c r="BG4009">
        <v>0</v>
      </c>
      <c r="BH4009">
        <v>0</v>
      </c>
      <c r="BI4009">
        <v>1</v>
      </c>
      <c r="BJ4009">
        <v>0</v>
      </c>
      <c r="BK4009">
        <v>0</v>
      </c>
      <c r="BL4009">
        <v>0</v>
      </c>
      <c r="BM4009">
        <v>0</v>
      </c>
      <c r="BN4009">
        <v>0.6</v>
      </c>
      <c r="BO4009">
        <v>0.405465108108164</v>
      </c>
      <c r="BP4009" t="b">
        <v>1</v>
      </c>
      <c r="BQ4009">
        <v>184</v>
      </c>
      <c r="BR4009">
        <v>1.6666666666666601</v>
      </c>
    </row>
    <row r="4010" spans="1:70" x14ac:dyDescent="0.2">
      <c r="A4010">
        <v>4008</v>
      </c>
      <c r="B4010">
        <v>3496</v>
      </c>
      <c r="C4010" t="s">
        <v>72</v>
      </c>
      <c r="D4010">
        <v>19</v>
      </c>
      <c r="E4010">
        <v>1</v>
      </c>
      <c r="F4010">
        <v>1</v>
      </c>
      <c r="G4010">
        <v>0</v>
      </c>
      <c r="H4010">
        <v>1</v>
      </c>
      <c r="I4010">
        <v>0</v>
      </c>
      <c r="J4010">
        <v>19</v>
      </c>
      <c r="K4010">
        <v>14.254861111111101</v>
      </c>
      <c r="L4010">
        <v>14.2076388888889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 t="s">
        <v>70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1</v>
      </c>
      <c r="AX4010">
        <v>0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1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0</v>
      </c>
      <c r="BL4010">
        <v>0</v>
      </c>
      <c r="BM4010">
        <v>0</v>
      </c>
      <c r="BN4010">
        <v>0.6</v>
      </c>
      <c r="BO4010">
        <v>0.405465108108164</v>
      </c>
      <c r="BP4010" t="b">
        <v>1</v>
      </c>
      <c r="BQ4010">
        <v>185</v>
      </c>
      <c r="BR4010">
        <v>1.6666666666666601</v>
      </c>
    </row>
    <row r="4011" spans="1:70" x14ac:dyDescent="0.2">
      <c r="A4011">
        <v>4009</v>
      </c>
      <c r="B4011">
        <v>4043</v>
      </c>
      <c r="C4011" t="s">
        <v>69</v>
      </c>
      <c r="D4011">
        <v>58</v>
      </c>
      <c r="E4011">
        <v>2</v>
      </c>
      <c r="F4011">
        <v>1</v>
      </c>
      <c r="G4011">
        <v>0</v>
      </c>
      <c r="H4011">
        <v>1</v>
      </c>
      <c r="I4011">
        <v>0</v>
      </c>
      <c r="J4011">
        <v>58</v>
      </c>
      <c r="K4011">
        <v>10.6777777777778</v>
      </c>
      <c r="L4011">
        <v>4.0085416666666696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70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1</v>
      </c>
      <c r="AZ4011">
        <v>0</v>
      </c>
      <c r="BA4011">
        <v>0</v>
      </c>
      <c r="BB4011">
        <v>0</v>
      </c>
      <c r="BC4011">
        <v>1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1</v>
      </c>
      <c r="BJ4011">
        <v>0</v>
      </c>
      <c r="BK4011">
        <v>0</v>
      </c>
      <c r="BL4011">
        <v>0</v>
      </c>
      <c r="BM4011">
        <v>0</v>
      </c>
      <c r="BN4011">
        <v>0.6</v>
      </c>
      <c r="BO4011">
        <v>0.405465108108164</v>
      </c>
      <c r="BP4011" t="b">
        <v>1</v>
      </c>
      <c r="BQ4011">
        <v>186</v>
      </c>
      <c r="BR4011">
        <v>1.6666666666666601</v>
      </c>
    </row>
    <row r="4012" spans="1:70" x14ac:dyDescent="0.2">
      <c r="A4012">
        <v>4010</v>
      </c>
      <c r="B4012">
        <v>2901</v>
      </c>
      <c r="C4012" t="s">
        <v>71</v>
      </c>
      <c r="D4012">
        <v>31</v>
      </c>
      <c r="E4012">
        <v>2</v>
      </c>
      <c r="F4012">
        <v>1</v>
      </c>
      <c r="G4012">
        <v>0</v>
      </c>
      <c r="H4012">
        <v>0</v>
      </c>
      <c r="I4012">
        <v>0</v>
      </c>
      <c r="J4012">
        <v>31</v>
      </c>
      <c r="K4012">
        <v>10.768750000000001</v>
      </c>
      <c r="L4012">
        <v>7.9954976851851898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70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0</v>
      </c>
      <c r="AV4012">
        <v>1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1</v>
      </c>
      <c r="BJ4012">
        <v>0</v>
      </c>
      <c r="BK4012">
        <v>0</v>
      </c>
      <c r="BL4012">
        <v>0</v>
      </c>
      <c r="BM4012">
        <v>0</v>
      </c>
      <c r="BN4012">
        <v>0.6</v>
      </c>
      <c r="BO4012">
        <v>0.405465108108164</v>
      </c>
      <c r="BP4012" t="b">
        <v>1</v>
      </c>
      <c r="BQ4012">
        <v>187</v>
      </c>
      <c r="BR4012">
        <v>1.6666666666666601</v>
      </c>
    </row>
    <row r="4013" spans="1:70" x14ac:dyDescent="0.2">
      <c r="A4013">
        <v>4011</v>
      </c>
      <c r="B4013">
        <v>3082</v>
      </c>
      <c r="C4013" t="s">
        <v>71</v>
      </c>
      <c r="D4013">
        <v>45</v>
      </c>
      <c r="E4013">
        <v>1</v>
      </c>
      <c r="F4013">
        <v>1</v>
      </c>
      <c r="G4013">
        <v>0</v>
      </c>
      <c r="H4013">
        <v>1</v>
      </c>
      <c r="I4013">
        <v>0</v>
      </c>
      <c r="J4013">
        <v>45</v>
      </c>
      <c r="K4013">
        <v>4.1909722222222197</v>
      </c>
      <c r="L4013">
        <v>4.3423032407407396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 t="s">
        <v>70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1</v>
      </c>
      <c r="AV4013">
        <v>0</v>
      </c>
      <c r="AW4013">
        <v>1</v>
      </c>
      <c r="AX4013">
        <v>0</v>
      </c>
      <c r="AY4013">
        <v>0</v>
      </c>
      <c r="AZ4013">
        <v>0</v>
      </c>
      <c r="BA4013">
        <v>0</v>
      </c>
      <c r="BB4013">
        <v>1</v>
      </c>
      <c r="BC4013">
        <v>0</v>
      </c>
      <c r="BD4013">
        <v>0</v>
      </c>
      <c r="BE4013">
        <v>0</v>
      </c>
      <c r="BF4013">
        <v>1</v>
      </c>
      <c r="BG4013">
        <v>0</v>
      </c>
      <c r="BH4013">
        <v>0</v>
      </c>
      <c r="BI4013">
        <v>1</v>
      </c>
      <c r="BJ4013">
        <v>0</v>
      </c>
      <c r="BK4013">
        <v>0</v>
      </c>
      <c r="BL4013">
        <v>0</v>
      </c>
      <c r="BM4013">
        <v>0</v>
      </c>
      <c r="BN4013">
        <v>0.6</v>
      </c>
      <c r="BO4013">
        <v>0.405465108108164</v>
      </c>
      <c r="BP4013" t="b">
        <v>1</v>
      </c>
      <c r="BQ4013">
        <v>188</v>
      </c>
      <c r="BR4013">
        <v>1.6666666666666601</v>
      </c>
    </row>
    <row r="4014" spans="1:70" x14ac:dyDescent="0.2">
      <c r="A4014">
        <v>4012</v>
      </c>
      <c r="B4014">
        <v>391</v>
      </c>
      <c r="C4014" t="s">
        <v>72</v>
      </c>
      <c r="D4014">
        <v>85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85</v>
      </c>
      <c r="K4014">
        <v>6.1013888888888896</v>
      </c>
      <c r="L4014">
        <v>6.1716203703703698</v>
      </c>
      <c r="M4014">
        <v>0</v>
      </c>
      <c r="N4014">
        <v>0</v>
      </c>
      <c r="O4014">
        <v>1</v>
      </c>
      <c r="P4014">
        <v>1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 t="s">
        <v>70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1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1</v>
      </c>
      <c r="BG4014">
        <v>0</v>
      </c>
      <c r="BH4014">
        <v>0</v>
      </c>
      <c r="BI4014">
        <v>1</v>
      </c>
      <c r="BJ4014">
        <v>0</v>
      </c>
      <c r="BK4014">
        <v>0</v>
      </c>
      <c r="BL4014">
        <v>0</v>
      </c>
      <c r="BM4014">
        <v>0</v>
      </c>
      <c r="BN4014">
        <v>0.6</v>
      </c>
      <c r="BO4014">
        <v>0.405465108108164</v>
      </c>
      <c r="BP4014" t="b">
        <v>1</v>
      </c>
      <c r="BQ4014">
        <v>189</v>
      </c>
      <c r="BR4014">
        <v>1.6666666666666601</v>
      </c>
    </row>
    <row r="4015" spans="1:70" x14ac:dyDescent="0.2">
      <c r="A4015">
        <v>4013</v>
      </c>
      <c r="B4015">
        <v>3459</v>
      </c>
      <c r="C4015" t="s">
        <v>69</v>
      </c>
      <c r="D4015">
        <v>61</v>
      </c>
      <c r="E4015">
        <v>1</v>
      </c>
      <c r="F4015">
        <v>1</v>
      </c>
      <c r="G4015">
        <v>0</v>
      </c>
      <c r="H4015">
        <v>1</v>
      </c>
      <c r="I4015">
        <v>0</v>
      </c>
      <c r="J4015">
        <v>61</v>
      </c>
      <c r="K4015">
        <v>62.932638888888903</v>
      </c>
      <c r="L4015">
        <v>26.1423611111111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 t="s">
        <v>70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1</v>
      </c>
      <c r="AY4015">
        <v>0</v>
      </c>
      <c r="AZ4015">
        <v>0</v>
      </c>
      <c r="BA4015">
        <v>0</v>
      </c>
      <c r="BB4015">
        <v>1</v>
      </c>
      <c r="BC4015">
        <v>0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1</v>
      </c>
      <c r="BJ4015">
        <v>0</v>
      </c>
      <c r="BK4015">
        <v>0</v>
      </c>
      <c r="BL4015">
        <v>0</v>
      </c>
      <c r="BM4015">
        <v>0</v>
      </c>
      <c r="BN4015">
        <v>0.6</v>
      </c>
      <c r="BO4015">
        <v>0.405465108108164</v>
      </c>
      <c r="BP4015" t="b">
        <v>1</v>
      </c>
      <c r="BQ4015">
        <v>190</v>
      </c>
      <c r="BR4015">
        <v>1.6666666666666601</v>
      </c>
    </row>
    <row r="4016" spans="1:70" x14ac:dyDescent="0.2">
      <c r="A4016">
        <v>4014</v>
      </c>
      <c r="B4016">
        <v>3279</v>
      </c>
      <c r="C4016" t="s">
        <v>71</v>
      </c>
      <c r="D4016">
        <v>62</v>
      </c>
      <c r="E4016">
        <v>2</v>
      </c>
      <c r="F4016">
        <v>1</v>
      </c>
      <c r="G4016">
        <v>0</v>
      </c>
      <c r="H4016">
        <v>1</v>
      </c>
      <c r="I4016">
        <v>0</v>
      </c>
      <c r="J4016">
        <v>62</v>
      </c>
      <c r="K4016">
        <v>8.5423611111111093</v>
      </c>
      <c r="L4016">
        <v>5.8238310185185203</v>
      </c>
      <c r="M4016">
        <v>1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 t="s">
        <v>70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1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1</v>
      </c>
      <c r="BG4016">
        <v>0</v>
      </c>
      <c r="BH4016">
        <v>0</v>
      </c>
      <c r="BI4016">
        <v>1</v>
      </c>
      <c r="BJ4016">
        <v>0</v>
      </c>
      <c r="BK4016">
        <v>0</v>
      </c>
      <c r="BL4016">
        <v>0</v>
      </c>
      <c r="BM4016">
        <v>0</v>
      </c>
      <c r="BN4016">
        <v>0.6</v>
      </c>
      <c r="BO4016">
        <v>0.405465108108164</v>
      </c>
      <c r="BP4016" t="b">
        <v>1</v>
      </c>
      <c r="BQ4016">
        <v>191</v>
      </c>
      <c r="BR4016">
        <v>1.6666666666666601</v>
      </c>
    </row>
    <row r="4017" spans="1:70" x14ac:dyDescent="0.2">
      <c r="A4017">
        <v>4015</v>
      </c>
      <c r="B4017">
        <v>327</v>
      </c>
      <c r="C4017" t="s">
        <v>71</v>
      </c>
      <c r="D4017">
        <v>83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83</v>
      </c>
      <c r="K4017">
        <v>9.5833333333333304</v>
      </c>
      <c r="L4017">
        <v>4.5187962962963004</v>
      </c>
      <c r="M4017">
        <v>0</v>
      </c>
      <c r="N4017">
        <v>0</v>
      </c>
      <c r="O4017">
        <v>1</v>
      </c>
      <c r="P4017">
        <v>1</v>
      </c>
      <c r="Q4017">
        <v>0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 t="s">
        <v>74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  <c r="AX4017">
        <v>0</v>
      </c>
      <c r="AY4017">
        <v>0</v>
      </c>
      <c r="AZ4017">
        <v>0</v>
      </c>
      <c r="BA4017">
        <v>1</v>
      </c>
      <c r="BB4017">
        <v>0</v>
      </c>
      <c r="BC4017">
        <v>0</v>
      </c>
      <c r="BD4017">
        <v>0</v>
      </c>
      <c r="BE4017">
        <v>1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0</v>
      </c>
      <c r="BL4017">
        <v>0</v>
      </c>
      <c r="BM4017">
        <v>0</v>
      </c>
      <c r="BN4017">
        <v>0.6</v>
      </c>
      <c r="BO4017">
        <v>0.405465108108164</v>
      </c>
      <c r="BP4017" t="b">
        <v>1</v>
      </c>
      <c r="BQ4017">
        <v>183</v>
      </c>
      <c r="BR4017">
        <v>2.5</v>
      </c>
    </row>
    <row r="4018" spans="1:70" x14ac:dyDescent="0.2">
      <c r="A4018">
        <v>4016</v>
      </c>
      <c r="B4018">
        <v>2577</v>
      </c>
      <c r="C4018" t="s">
        <v>73</v>
      </c>
      <c r="D4018">
        <v>60</v>
      </c>
      <c r="E4018">
        <v>2</v>
      </c>
      <c r="F4018">
        <v>0</v>
      </c>
      <c r="G4018">
        <v>0</v>
      </c>
      <c r="H4018">
        <v>1</v>
      </c>
      <c r="I4018">
        <v>0</v>
      </c>
      <c r="J4018">
        <v>60</v>
      </c>
      <c r="K4018">
        <v>24.134027777777799</v>
      </c>
      <c r="L4018">
        <v>11.155115740740699</v>
      </c>
      <c r="M4018">
        <v>1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 t="s">
        <v>74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1</v>
      </c>
      <c r="AW4018">
        <v>0</v>
      </c>
      <c r="AX4018">
        <v>1</v>
      </c>
      <c r="AY4018">
        <v>0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0</v>
      </c>
      <c r="BF4018">
        <v>1</v>
      </c>
      <c r="BG4018">
        <v>0</v>
      </c>
      <c r="BH4018">
        <v>0</v>
      </c>
      <c r="BI4018">
        <v>1</v>
      </c>
      <c r="BJ4018">
        <v>0</v>
      </c>
      <c r="BK4018">
        <v>0</v>
      </c>
      <c r="BL4018">
        <v>0</v>
      </c>
      <c r="BM4018">
        <v>0</v>
      </c>
      <c r="BN4018">
        <v>0.6</v>
      </c>
      <c r="BO4018">
        <v>0.405465108108164</v>
      </c>
      <c r="BP4018" t="b">
        <v>1</v>
      </c>
      <c r="BQ4018">
        <v>184</v>
      </c>
      <c r="BR4018">
        <v>2.5</v>
      </c>
    </row>
    <row r="4019" spans="1:70" x14ac:dyDescent="0.2">
      <c r="A4019">
        <v>4017</v>
      </c>
      <c r="B4019">
        <v>1509</v>
      </c>
      <c r="C4019" t="s">
        <v>72</v>
      </c>
      <c r="D4019">
        <v>67</v>
      </c>
      <c r="E4019">
        <v>2</v>
      </c>
      <c r="F4019">
        <v>0</v>
      </c>
      <c r="G4019">
        <v>0</v>
      </c>
      <c r="H4019">
        <v>1</v>
      </c>
      <c r="I4019">
        <v>0</v>
      </c>
      <c r="J4019">
        <v>67</v>
      </c>
      <c r="K4019">
        <v>30.831250000000001</v>
      </c>
      <c r="L4019">
        <v>8.2219444444444392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 t="s">
        <v>74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0</v>
      </c>
      <c r="AU4019">
        <v>0</v>
      </c>
      <c r="AV4019">
        <v>1</v>
      </c>
      <c r="AW4019">
        <v>1</v>
      </c>
      <c r="AX4019">
        <v>0</v>
      </c>
      <c r="AY4019">
        <v>0</v>
      </c>
      <c r="AZ4019">
        <v>0</v>
      </c>
      <c r="BA4019">
        <v>1</v>
      </c>
      <c r="BB4019">
        <v>0</v>
      </c>
      <c r="BC4019">
        <v>0</v>
      </c>
      <c r="BD4019">
        <v>0</v>
      </c>
      <c r="BE4019">
        <v>1</v>
      </c>
      <c r="BF4019">
        <v>0</v>
      </c>
      <c r="BG4019">
        <v>0</v>
      </c>
      <c r="BH4019">
        <v>0</v>
      </c>
      <c r="BI4019">
        <v>1</v>
      </c>
      <c r="BJ4019">
        <v>0</v>
      </c>
      <c r="BK4019">
        <v>0</v>
      </c>
      <c r="BL4019">
        <v>0</v>
      </c>
      <c r="BM4019">
        <v>0</v>
      </c>
      <c r="BN4019">
        <v>0.6</v>
      </c>
      <c r="BO4019">
        <v>0.405465108108164</v>
      </c>
      <c r="BP4019" t="b">
        <v>1</v>
      </c>
      <c r="BQ4019">
        <v>185</v>
      </c>
      <c r="BR4019">
        <v>2.5</v>
      </c>
    </row>
    <row r="4020" spans="1:70" x14ac:dyDescent="0.2">
      <c r="A4020">
        <v>4018</v>
      </c>
      <c r="B4020">
        <v>1957</v>
      </c>
      <c r="C4020" t="s">
        <v>71</v>
      </c>
      <c r="D4020">
        <v>58</v>
      </c>
      <c r="E4020">
        <v>2</v>
      </c>
      <c r="F4020">
        <v>0</v>
      </c>
      <c r="G4020">
        <v>0</v>
      </c>
      <c r="H4020">
        <v>1</v>
      </c>
      <c r="I4020">
        <v>0</v>
      </c>
      <c r="J4020">
        <v>58</v>
      </c>
      <c r="K4020">
        <v>17.477777777777799</v>
      </c>
      <c r="L4020">
        <v>17.4763657407407</v>
      </c>
      <c r="M4020">
        <v>1</v>
      </c>
      <c r="N4020">
        <v>0</v>
      </c>
      <c r="O4020">
        <v>1</v>
      </c>
      <c r="P4020">
        <v>0</v>
      </c>
      <c r="Q4020">
        <v>0</v>
      </c>
      <c r="R4020">
        <v>1</v>
      </c>
      <c r="S4020">
        <v>1</v>
      </c>
      <c r="T4020">
        <v>1</v>
      </c>
      <c r="U4020">
        <v>1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 t="s">
        <v>74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1</v>
      </c>
      <c r="BG4020">
        <v>0</v>
      </c>
      <c r="BH4020">
        <v>0</v>
      </c>
      <c r="BI4020">
        <v>1</v>
      </c>
      <c r="BJ4020">
        <v>0</v>
      </c>
      <c r="BK4020">
        <v>0</v>
      </c>
      <c r="BL4020">
        <v>0</v>
      </c>
      <c r="BM4020">
        <v>0</v>
      </c>
      <c r="BN4020">
        <v>0.6</v>
      </c>
      <c r="BO4020">
        <v>0.405465108108164</v>
      </c>
      <c r="BP4020" t="b">
        <v>1</v>
      </c>
      <c r="BQ4020">
        <v>186</v>
      </c>
      <c r="BR4020">
        <v>2.5</v>
      </c>
    </row>
    <row r="4021" spans="1:70" x14ac:dyDescent="0.2">
      <c r="A4021">
        <v>4019</v>
      </c>
      <c r="B4021">
        <v>2422</v>
      </c>
      <c r="C4021" t="s">
        <v>69</v>
      </c>
      <c r="D4021">
        <v>81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81</v>
      </c>
      <c r="K4021">
        <v>5.7548611111111097</v>
      </c>
      <c r="L4021">
        <v>5.5463773148148201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 t="s">
        <v>74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1</v>
      </c>
      <c r="BG4021">
        <v>0</v>
      </c>
      <c r="BH4021">
        <v>0</v>
      </c>
      <c r="BI4021">
        <v>1</v>
      </c>
      <c r="BJ4021">
        <v>0</v>
      </c>
      <c r="BK4021">
        <v>0</v>
      </c>
      <c r="BL4021">
        <v>0</v>
      </c>
      <c r="BM4021">
        <v>0</v>
      </c>
      <c r="BN4021">
        <v>0.37</v>
      </c>
      <c r="BO4021">
        <v>-0.532216813747308</v>
      </c>
      <c r="BP4021" t="b">
        <v>1</v>
      </c>
      <c r="BQ4021">
        <v>193</v>
      </c>
      <c r="BR4021">
        <v>1.5873015873015801</v>
      </c>
    </row>
    <row r="4022" spans="1:70" x14ac:dyDescent="0.2">
      <c r="A4022">
        <v>4020</v>
      </c>
      <c r="B4022">
        <v>4028</v>
      </c>
      <c r="C4022" t="s">
        <v>72</v>
      </c>
      <c r="D4022">
        <v>43</v>
      </c>
      <c r="E4022">
        <v>2</v>
      </c>
      <c r="F4022">
        <v>1</v>
      </c>
      <c r="G4022">
        <v>0</v>
      </c>
      <c r="H4022">
        <v>1</v>
      </c>
      <c r="I4022">
        <v>0</v>
      </c>
      <c r="J4022">
        <v>43</v>
      </c>
      <c r="K4022">
        <v>28.388194444444501</v>
      </c>
      <c r="L4022">
        <v>24.478425925925901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 t="s">
        <v>70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1</v>
      </c>
      <c r="AZ4022">
        <v>0</v>
      </c>
      <c r="BA4022">
        <v>0</v>
      </c>
      <c r="BB4022">
        <v>1</v>
      </c>
      <c r="BC4022">
        <v>0</v>
      </c>
      <c r="BD4022">
        <v>0</v>
      </c>
      <c r="BE4022">
        <v>0</v>
      </c>
      <c r="BF4022">
        <v>1</v>
      </c>
      <c r="BG4022">
        <v>0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0</v>
      </c>
      <c r="BN4022">
        <v>0.37</v>
      </c>
      <c r="BO4022">
        <v>-0.532216813747308</v>
      </c>
      <c r="BP4022" t="b">
        <v>1</v>
      </c>
      <c r="BQ4022">
        <v>192</v>
      </c>
      <c r="BR4022">
        <v>2.7027027027027</v>
      </c>
    </row>
    <row r="4023" spans="1:70" x14ac:dyDescent="0.2">
      <c r="A4023">
        <v>4021</v>
      </c>
      <c r="B4023">
        <v>3121</v>
      </c>
      <c r="C4023" t="s">
        <v>72</v>
      </c>
      <c r="D4023">
        <v>27</v>
      </c>
      <c r="E4023">
        <v>1</v>
      </c>
      <c r="F4023">
        <v>0</v>
      </c>
      <c r="G4023">
        <v>0</v>
      </c>
      <c r="H4023">
        <v>1</v>
      </c>
      <c r="I4023">
        <v>0</v>
      </c>
      <c r="J4023">
        <v>27</v>
      </c>
      <c r="K4023">
        <v>101.51875</v>
      </c>
      <c r="L4023">
        <v>25.822303240740698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0</v>
      </c>
      <c r="Y4023">
        <v>0</v>
      </c>
      <c r="Z4023">
        <v>0</v>
      </c>
      <c r="AA4023">
        <v>0</v>
      </c>
      <c r="AB4023" t="s">
        <v>74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0</v>
      </c>
      <c r="BL4023">
        <v>0</v>
      </c>
      <c r="BM4023">
        <v>0</v>
      </c>
      <c r="BN4023">
        <v>0.37</v>
      </c>
      <c r="BO4023">
        <v>-0.532216813747308</v>
      </c>
      <c r="BP4023" t="b">
        <v>1</v>
      </c>
      <c r="BQ4023">
        <v>195</v>
      </c>
      <c r="BR4023">
        <v>1.5873015873015801</v>
      </c>
    </row>
    <row r="4024" spans="1:70" x14ac:dyDescent="0.2">
      <c r="A4024">
        <v>4022</v>
      </c>
      <c r="B4024">
        <v>3370</v>
      </c>
      <c r="C4024" t="s">
        <v>72</v>
      </c>
      <c r="D4024">
        <v>84</v>
      </c>
      <c r="E4024">
        <v>2</v>
      </c>
      <c r="F4024">
        <v>1</v>
      </c>
      <c r="G4024">
        <v>0</v>
      </c>
      <c r="H4024">
        <v>0</v>
      </c>
      <c r="I4024">
        <v>0</v>
      </c>
      <c r="J4024">
        <v>84</v>
      </c>
      <c r="K4024">
        <v>10.8236111111111</v>
      </c>
      <c r="L4024">
        <v>6.9052199074074103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 t="s">
        <v>70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1</v>
      </c>
      <c r="AY4024">
        <v>0</v>
      </c>
      <c r="AZ4024">
        <v>0</v>
      </c>
      <c r="BA4024">
        <v>1</v>
      </c>
      <c r="BB4024">
        <v>0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0</v>
      </c>
      <c r="BL4024">
        <v>0</v>
      </c>
      <c r="BM4024">
        <v>0</v>
      </c>
      <c r="BN4024">
        <v>0.37</v>
      </c>
      <c r="BO4024">
        <v>-0.532216813747308</v>
      </c>
      <c r="BP4024" t="b">
        <v>1</v>
      </c>
      <c r="BQ4024">
        <v>193</v>
      </c>
      <c r="BR4024">
        <v>2.7027027027027</v>
      </c>
    </row>
    <row r="4025" spans="1:70" x14ac:dyDescent="0.2">
      <c r="A4025">
        <v>4023</v>
      </c>
      <c r="B4025">
        <v>3268</v>
      </c>
      <c r="C4025" t="s">
        <v>69</v>
      </c>
      <c r="D4025">
        <v>52</v>
      </c>
      <c r="E4025">
        <v>2</v>
      </c>
      <c r="F4025">
        <v>0</v>
      </c>
      <c r="G4025">
        <v>0</v>
      </c>
      <c r="H4025">
        <v>0</v>
      </c>
      <c r="I4025">
        <v>0</v>
      </c>
      <c r="J4025">
        <v>52</v>
      </c>
      <c r="K4025">
        <v>6.0888888888888903</v>
      </c>
      <c r="L4025">
        <v>4.2728935185185204</v>
      </c>
      <c r="M4025">
        <v>1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 t="s">
        <v>74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1</v>
      </c>
      <c r="AT4025">
        <v>0</v>
      </c>
      <c r="AU4025">
        <v>0</v>
      </c>
      <c r="AV4025">
        <v>1</v>
      </c>
      <c r="AW4025">
        <v>0</v>
      </c>
      <c r="AX4025">
        <v>1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0</v>
      </c>
      <c r="BL4025">
        <v>0</v>
      </c>
      <c r="BM4025">
        <v>0</v>
      </c>
      <c r="BN4025">
        <v>0.37</v>
      </c>
      <c r="BO4025">
        <v>-0.532216813747308</v>
      </c>
      <c r="BP4025" t="b">
        <v>1</v>
      </c>
      <c r="BQ4025">
        <v>196</v>
      </c>
      <c r="BR4025">
        <v>1.5873015873015801</v>
      </c>
    </row>
    <row r="4026" spans="1:70" x14ac:dyDescent="0.2">
      <c r="A4026">
        <v>4024</v>
      </c>
      <c r="B4026">
        <v>757</v>
      </c>
      <c r="C4026" t="s">
        <v>71</v>
      </c>
      <c r="D4026">
        <v>67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67</v>
      </c>
      <c r="K4026">
        <v>18.934722222222199</v>
      </c>
      <c r="L4026">
        <v>8.1945370370370405</v>
      </c>
      <c r="M4026">
        <v>1</v>
      </c>
      <c r="N4026">
        <v>0</v>
      </c>
      <c r="O4026">
        <v>1</v>
      </c>
      <c r="P4026">
        <v>0</v>
      </c>
      <c r="Q4026">
        <v>0</v>
      </c>
      <c r="R4026">
        <v>1</v>
      </c>
      <c r="S4026">
        <v>1</v>
      </c>
      <c r="T4026">
        <v>1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 t="s">
        <v>74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1</v>
      </c>
      <c r="AW4026">
        <v>0</v>
      </c>
      <c r="AX4026">
        <v>1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0</v>
      </c>
      <c r="BE4026">
        <v>0</v>
      </c>
      <c r="BF4026">
        <v>1</v>
      </c>
      <c r="BG4026">
        <v>0</v>
      </c>
      <c r="BH4026">
        <v>0</v>
      </c>
      <c r="BI4026">
        <v>1</v>
      </c>
      <c r="BJ4026">
        <v>0</v>
      </c>
      <c r="BK4026">
        <v>0</v>
      </c>
      <c r="BL4026">
        <v>0</v>
      </c>
      <c r="BM4026">
        <v>0</v>
      </c>
      <c r="BN4026">
        <v>0.37</v>
      </c>
      <c r="BO4026">
        <v>-0.532216813747308</v>
      </c>
      <c r="BP4026" t="b">
        <v>1</v>
      </c>
      <c r="BQ4026">
        <v>197</v>
      </c>
      <c r="BR4026">
        <v>1.5873015873015801</v>
      </c>
    </row>
    <row r="4027" spans="1:70" x14ac:dyDescent="0.2">
      <c r="A4027">
        <v>4025</v>
      </c>
      <c r="B4027">
        <v>986</v>
      </c>
      <c r="C4027" t="s">
        <v>71</v>
      </c>
      <c r="D4027">
        <v>67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67</v>
      </c>
      <c r="K4027">
        <v>18.440277777777801</v>
      </c>
      <c r="L4027">
        <v>18.666527777777802</v>
      </c>
      <c r="M4027">
        <v>1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1</v>
      </c>
      <c r="AA4027">
        <v>1</v>
      </c>
      <c r="AB4027" t="s">
        <v>74</v>
      </c>
      <c r="AC4027">
        <v>0</v>
      </c>
      <c r="AD4027">
        <v>1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0</v>
      </c>
      <c r="AT4027">
        <v>0</v>
      </c>
      <c r="AU4027">
        <v>1</v>
      </c>
      <c r="AV4027">
        <v>0</v>
      </c>
      <c r="AW4027">
        <v>1</v>
      </c>
      <c r="AX4027">
        <v>0</v>
      </c>
      <c r="AY4027">
        <v>0</v>
      </c>
      <c r="AZ4027">
        <v>0</v>
      </c>
      <c r="BA4027">
        <v>1</v>
      </c>
      <c r="BB4027">
        <v>0</v>
      </c>
      <c r="BC4027">
        <v>0</v>
      </c>
      <c r="BD4027">
        <v>0</v>
      </c>
      <c r="BE4027">
        <v>1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1</v>
      </c>
      <c r="BL4027">
        <v>0</v>
      </c>
      <c r="BM4027">
        <v>0</v>
      </c>
      <c r="BN4027">
        <v>0.37</v>
      </c>
      <c r="BO4027">
        <v>-0.532216813747308</v>
      </c>
      <c r="BP4027" t="b">
        <v>0</v>
      </c>
      <c r="BR4027">
        <v>1.5873015873015801</v>
      </c>
    </row>
    <row r="4028" spans="1:70" x14ac:dyDescent="0.2">
      <c r="A4028">
        <v>4026</v>
      </c>
      <c r="B4028">
        <v>3940</v>
      </c>
      <c r="C4028" t="s">
        <v>72</v>
      </c>
      <c r="D4028">
        <v>74</v>
      </c>
      <c r="E4028">
        <v>2</v>
      </c>
      <c r="F4028">
        <v>1</v>
      </c>
      <c r="G4028">
        <v>0</v>
      </c>
      <c r="H4028">
        <v>0</v>
      </c>
      <c r="I4028">
        <v>0</v>
      </c>
      <c r="J4028">
        <v>74</v>
      </c>
      <c r="K4028">
        <v>6.78541666666667</v>
      </c>
      <c r="L4028">
        <v>6.8373032407407397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 t="s">
        <v>70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1</v>
      </c>
      <c r="AW4028">
        <v>0</v>
      </c>
      <c r="AX4028">
        <v>1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1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0.37</v>
      </c>
      <c r="BO4028">
        <v>-0.532216813747308</v>
      </c>
      <c r="BP4028" t="b">
        <v>1</v>
      </c>
      <c r="BQ4028">
        <v>194</v>
      </c>
      <c r="BR4028">
        <v>2.7027027027027</v>
      </c>
    </row>
    <row r="4029" spans="1:70" x14ac:dyDescent="0.2">
      <c r="A4029">
        <v>4027</v>
      </c>
      <c r="B4029">
        <v>1891</v>
      </c>
      <c r="C4029" t="s">
        <v>71</v>
      </c>
      <c r="D4029">
        <v>57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57</v>
      </c>
      <c r="K4029">
        <v>10.4402777777778</v>
      </c>
      <c r="L4029">
        <v>6.1471875000000002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 t="s">
        <v>74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0</v>
      </c>
      <c r="BB4029">
        <v>1</v>
      </c>
      <c r="BC4029">
        <v>0</v>
      </c>
      <c r="BD4029">
        <v>0</v>
      </c>
      <c r="BE4029">
        <v>0</v>
      </c>
      <c r="BF4029">
        <v>1</v>
      </c>
      <c r="BG4029">
        <v>0</v>
      </c>
      <c r="BH4029">
        <v>0</v>
      </c>
      <c r="BI4029">
        <v>1</v>
      </c>
      <c r="BJ4029">
        <v>0</v>
      </c>
      <c r="BK4029">
        <v>0</v>
      </c>
      <c r="BL4029">
        <v>0</v>
      </c>
      <c r="BM4029">
        <v>0</v>
      </c>
      <c r="BN4029">
        <v>0.37</v>
      </c>
      <c r="BO4029">
        <v>-0.532216813747308</v>
      </c>
      <c r="BP4029" t="b">
        <v>0</v>
      </c>
      <c r="BR4029">
        <v>1.5873015873015801</v>
      </c>
    </row>
    <row r="4030" spans="1:70" x14ac:dyDescent="0.2">
      <c r="A4030">
        <v>4028</v>
      </c>
      <c r="B4030">
        <v>1508</v>
      </c>
      <c r="C4030" t="s">
        <v>72</v>
      </c>
      <c r="D4030">
        <v>28</v>
      </c>
      <c r="E4030">
        <v>2</v>
      </c>
      <c r="F4030">
        <v>0</v>
      </c>
      <c r="G4030">
        <v>0</v>
      </c>
      <c r="H4030">
        <v>1</v>
      </c>
      <c r="I4030">
        <v>0</v>
      </c>
      <c r="J4030">
        <v>28</v>
      </c>
      <c r="K4030">
        <v>12.435416666666701</v>
      </c>
      <c r="L4030">
        <v>8.5053125000000005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 t="s">
        <v>74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1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1</v>
      </c>
      <c r="BG4030">
        <v>0</v>
      </c>
      <c r="BH4030">
        <v>0</v>
      </c>
      <c r="BI4030">
        <v>1</v>
      </c>
      <c r="BJ4030">
        <v>0</v>
      </c>
      <c r="BK4030">
        <v>0</v>
      </c>
      <c r="BL4030">
        <v>0</v>
      </c>
      <c r="BM4030">
        <v>0</v>
      </c>
      <c r="BN4030">
        <v>0.37</v>
      </c>
      <c r="BO4030">
        <v>-0.532216813747308</v>
      </c>
      <c r="BP4030" t="b">
        <v>0</v>
      </c>
      <c r="BR4030">
        <v>1.5873015873015801</v>
      </c>
    </row>
    <row r="4031" spans="1:70" x14ac:dyDescent="0.2">
      <c r="A4031">
        <v>4029</v>
      </c>
      <c r="B4031">
        <v>2768</v>
      </c>
      <c r="C4031" t="s">
        <v>69</v>
      </c>
      <c r="D4031">
        <v>56</v>
      </c>
      <c r="E4031">
        <v>2</v>
      </c>
      <c r="F4031">
        <v>0</v>
      </c>
      <c r="G4031">
        <v>0</v>
      </c>
      <c r="H4031">
        <v>1</v>
      </c>
      <c r="I4031">
        <v>0</v>
      </c>
      <c r="J4031">
        <v>56</v>
      </c>
      <c r="K4031">
        <v>42.903472222222199</v>
      </c>
      <c r="L4031">
        <v>7.4933912037037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74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1</v>
      </c>
      <c r="AW4031">
        <v>0</v>
      </c>
      <c r="AX4031">
        <v>1</v>
      </c>
      <c r="AY4031">
        <v>0</v>
      </c>
      <c r="AZ4031">
        <v>0</v>
      </c>
      <c r="BA4031">
        <v>0</v>
      </c>
      <c r="BB4031">
        <v>0</v>
      </c>
      <c r="BC4031">
        <v>1</v>
      </c>
      <c r="BD4031">
        <v>0</v>
      </c>
      <c r="BE4031">
        <v>0</v>
      </c>
      <c r="BF4031">
        <v>1</v>
      </c>
      <c r="BG4031">
        <v>0</v>
      </c>
      <c r="BH4031">
        <v>0</v>
      </c>
      <c r="BI4031">
        <v>1</v>
      </c>
      <c r="BJ4031">
        <v>0</v>
      </c>
      <c r="BK4031">
        <v>0</v>
      </c>
      <c r="BL4031">
        <v>0</v>
      </c>
      <c r="BM4031">
        <v>0</v>
      </c>
      <c r="BN4031">
        <v>0.37</v>
      </c>
      <c r="BO4031">
        <v>-0.532216813747308</v>
      </c>
      <c r="BP4031" t="b">
        <v>0</v>
      </c>
      <c r="BR4031">
        <v>1.5873015873015801</v>
      </c>
    </row>
    <row r="4032" spans="1:70" x14ac:dyDescent="0.2">
      <c r="A4032">
        <v>4030</v>
      </c>
      <c r="B4032">
        <v>825</v>
      </c>
      <c r="C4032" t="s">
        <v>72</v>
      </c>
      <c r="D4032">
        <v>20</v>
      </c>
      <c r="E4032">
        <v>2</v>
      </c>
      <c r="F4032">
        <v>1</v>
      </c>
      <c r="G4032">
        <v>0</v>
      </c>
      <c r="H4032">
        <v>0</v>
      </c>
      <c r="I4032">
        <v>0</v>
      </c>
      <c r="J4032">
        <v>20</v>
      </c>
      <c r="K4032">
        <v>11.391666666666699</v>
      </c>
      <c r="L4032">
        <v>4.5319560185185201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 t="s">
        <v>70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0</v>
      </c>
      <c r="AV4032">
        <v>1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1</v>
      </c>
      <c r="BD4032">
        <v>0</v>
      </c>
      <c r="BE4032">
        <v>0</v>
      </c>
      <c r="BF4032">
        <v>1</v>
      </c>
      <c r="BG4032">
        <v>0</v>
      </c>
      <c r="BH4032">
        <v>0</v>
      </c>
      <c r="BI4032">
        <v>1</v>
      </c>
      <c r="BJ4032">
        <v>0</v>
      </c>
      <c r="BK4032">
        <v>0</v>
      </c>
      <c r="BL4032">
        <v>0</v>
      </c>
      <c r="BM4032">
        <v>0</v>
      </c>
      <c r="BN4032">
        <v>0.37</v>
      </c>
      <c r="BO4032">
        <v>-0.532216813747308</v>
      </c>
      <c r="BP4032" t="b">
        <v>1</v>
      </c>
      <c r="BQ4032">
        <v>195</v>
      </c>
      <c r="BR4032">
        <v>2.7027027027027</v>
      </c>
    </row>
    <row r="4033" spans="1:70" x14ac:dyDescent="0.2">
      <c r="A4033">
        <v>4031</v>
      </c>
      <c r="B4033">
        <v>3578</v>
      </c>
      <c r="C4033" t="s">
        <v>72</v>
      </c>
      <c r="D4033">
        <v>42</v>
      </c>
      <c r="E4033">
        <v>2</v>
      </c>
      <c r="F4033">
        <v>0</v>
      </c>
      <c r="G4033">
        <v>0</v>
      </c>
      <c r="H4033">
        <v>1</v>
      </c>
      <c r="I4033">
        <v>0</v>
      </c>
      <c r="J4033">
        <v>42</v>
      </c>
      <c r="K4033">
        <v>18.087499999999999</v>
      </c>
      <c r="L4033">
        <v>14.2698726851852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74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  <c r="AU4033">
        <v>0</v>
      </c>
      <c r="AV4033">
        <v>1</v>
      </c>
      <c r="AW4033">
        <v>0</v>
      </c>
      <c r="AX4033">
        <v>1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0</v>
      </c>
      <c r="BE4033">
        <v>0</v>
      </c>
      <c r="BF4033">
        <v>1</v>
      </c>
      <c r="BG4033">
        <v>0</v>
      </c>
      <c r="BH4033">
        <v>0</v>
      </c>
      <c r="BI4033">
        <v>1</v>
      </c>
      <c r="BJ4033">
        <v>0</v>
      </c>
      <c r="BK4033">
        <v>0</v>
      </c>
      <c r="BL4033">
        <v>0</v>
      </c>
      <c r="BM4033">
        <v>0</v>
      </c>
      <c r="BN4033">
        <v>0.37</v>
      </c>
      <c r="BO4033">
        <v>-0.532216813747308</v>
      </c>
      <c r="BP4033" t="b">
        <v>0</v>
      </c>
      <c r="BR4033">
        <v>1.5873015873015801</v>
      </c>
    </row>
    <row r="4034" spans="1:70" x14ac:dyDescent="0.2">
      <c r="A4034">
        <v>4032</v>
      </c>
      <c r="B4034">
        <v>2761</v>
      </c>
      <c r="C4034" t="s">
        <v>71</v>
      </c>
      <c r="D4034">
        <v>75</v>
      </c>
      <c r="E4034">
        <v>2</v>
      </c>
      <c r="F4034">
        <v>0</v>
      </c>
      <c r="G4034">
        <v>3.5936626281453901</v>
      </c>
      <c r="H4034">
        <v>1</v>
      </c>
      <c r="I4034">
        <v>0</v>
      </c>
      <c r="J4034">
        <v>75</v>
      </c>
      <c r="K4034">
        <v>106.83194444444401</v>
      </c>
      <c r="L4034">
        <v>74.305069444444499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74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1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1</v>
      </c>
      <c r="BC4034">
        <v>0</v>
      </c>
      <c r="BD4034">
        <v>0</v>
      </c>
      <c r="BE4034">
        <v>0</v>
      </c>
      <c r="BF4034">
        <v>1</v>
      </c>
      <c r="BG4034">
        <v>0</v>
      </c>
      <c r="BH4034">
        <v>0</v>
      </c>
      <c r="BI4034">
        <v>1</v>
      </c>
      <c r="BJ4034">
        <v>0</v>
      </c>
      <c r="BK4034">
        <v>0</v>
      </c>
      <c r="BL4034">
        <v>0</v>
      </c>
      <c r="BM4034">
        <v>0</v>
      </c>
      <c r="BN4034">
        <v>0.37</v>
      </c>
      <c r="BO4034">
        <v>-0.532216813747308</v>
      </c>
      <c r="BP4034" t="b">
        <v>0</v>
      </c>
      <c r="BR4034">
        <v>1.5873015873015801</v>
      </c>
    </row>
    <row r="4035" spans="1:70" x14ac:dyDescent="0.2">
      <c r="A4035">
        <v>4033</v>
      </c>
      <c r="B4035">
        <v>3791</v>
      </c>
      <c r="C4035" t="s">
        <v>72</v>
      </c>
      <c r="D4035">
        <v>79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79</v>
      </c>
      <c r="K4035">
        <v>20.081250000000001</v>
      </c>
      <c r="L4035">
        <v>9.1263425925925894</v>
      </c>
      <c r="M4035">
        <v>1</v>
      </c>
      <c r="N4035">
        <v>0</v>
      </c>
      <c r="O4035">
        <v>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 t="s">
        <v>70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1</v>
      </c>
      <c r="AV4035">
        <v>0</v>
      </c>
      <c r="AW4035">
        <v>0</v>
      </c>
      <c r="AX4035">
        <v>1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>
        <v>0</v>
      </c>
      <c r="BE4035">
        <v>0</v>
      </c>
      <c r="BF4035">
        <v>1</v>
      </c>
      <c r="BG4035">
        <v>0</v>
      </c>
      <c r="BH4035">
        <v>0</v>
      </c>
      <c r="BI4035">
        <v>1</v>
      </c>
      <c r="BJ4035">
        <v>0</v>
      </c>
      <c r="BK4035">
        <v>0</v>
      </c>
      <c r="BL4035">
        <v>0</v>
      </c>
      <c r="BM4035">
        <v>0</v>
      </c>
      <c r="BN4035">
        <v>0.37</v>
      </c>
      <c r="BO4035">
        <v>-0.532216813747308</v>
      </c>
      <c r="BP4035" t="b">
        <v>1</v>
      </c>
      <c r="BQ4035">
        <v>196</v>
      </c>
      <c r="BR4035">
        <v>2.7027027027027</v>
      </c>
    </row>
    <row r="4036" spans="1:70" x14ac:dyDescent="0.2">
      <c r="A4036">
        <v>4034</v>
      </c>
      <c r="B4036">
        <v>2971</v>
      </c>
      <c r="C4036" t="s">
        <v>71</v>
      </c>
      <c r="D4036">
        <v>83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83</v>
      </c>
      <c r="K4036">
        <v>7.02847222222222</v>
      </c>
      <c r="L4036">
        <v>4.0665624999999999</v>
      </c>
      <c r="M4036">
        <v>1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1</v>
      </c>
      <c r="T4036">
        <v>1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 t="s">
        <v>74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1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0</v>
      </c>
      <c r="BF4036">
        <v>1</v>
      </c>
      <c r="BG4036">
        <v>0</v>
      </c>
      <c r="BH4036">
        <v>0</v>
      </c>
      <c r="BI4036">
        <v>1</v>
      </c>
      <c r="BJ4036">
        <v>0</v>
      </c>
      <c r="BK4036">
        <v>0</v>
      </c>
      <c r="BL4036">
        <v>0</v>
      </c>
      <c r="BM4036">
        <v>0</v>
      </c>
      <c r="BN4036">
        <v>0.37</v>
      </c>
      <c r="BO4036">
        <v>-0.532216813747308</v>
      </c>
      <c r="BP4036" t="b">
        <v>0</v>
      </c>
      <c r="BR4036">
        <v>1.5873015873015801</v>
      </c>
    </row>
    <row r="4037" spans="1:70" x14ac:dyDescent="0.2">
      <c r="A4037">
        <v>4035</v>
      </c>
      <c r="B4037">
        <v>3331</v>
      </c>
      <c r="C4037" t="s">
        <v>72</v>
      </c>
      <c r="D4037">
        <v>60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60</v>
      </c>
      <c r="K4037">
        <v>13.8020833333333</v>
      </c>
      <c r="L4037">
        <v>13.891620370370401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 t="s">
        <v>74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1</v>
      </c>
      <c r="AV4037">
        <v>0</v>
      </c>
      <c r="AW4037">
        <v>1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1</v>
      </c>
      <c r="BG4037">
        <v>0</v>
      </c>
      <c r="BH4037">
        <v>0</v>
      </c>
      <c r="BI4037">
        <v>1</v>
      </c>
      <c r="BJ4037">
        <v>0</v>
      </c>
      <c r="BK4037">
        <v>0</v>
      </c>
      <c r="BL4037">
        <v>0</v>
      </c>
      <c r="BM4037">
        <v>0</v>
      </c>
      <c r="BN4037">
        <v>0.37</v>
      </c>
      <c r="BO4037">
        <v>-0.532216813747308</v>
      </c>
      <c r="BP4037" t="b">
        <v>0</v>
      </c>
      <c r="BR4037">
        <v>1.5873015873015801</v>
      </c>
    </row>
    <row r="4038" spans="1:70" x14ac:dyDescent="0.2">
      <c r="A4038">
        <v>4036</v>
      </c>
      <c r="B4038">
        <v>3359</v>
      </c>
      <c r="C4038" t="s">
        <v>71</v>
      </c>
      <c r="D4038">
        <v>91</v>
      </c>
      <c r="E4038">
        <v>2</v>
      </c>
      <c r="F4038">
        <v>1</v>
      </c>
      <c r="G4038">
        <v>0</v>
      </c>
      <c r="H4038">
        <v>1</v>
      </c>
      <c r="I4038">
        <v>0</v>
      </c>
      <c r="J4038">
        <v>91</v>
      </c>
      <c r="K4038">
        <v>6.1708333333333298</v>
      </c>
      <c r="L4038">
        <v>5.7093634259259298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 t="s">
        <v>70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1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1</v>
      </c>
      <c r="BJ4038">
        <v>0</v>
      </c>
      <c r="BK4038">
        <v>0</v>
      </c>
      <c r="BL4038">
        <v>0</v>
      </c>
      <c r="BM4038">
        <v>0</v>
      </c>
      <c r="BN4038">
        <v>0.37</v>
      </c>
      <c r="BO4038">
        <v>-0.532216813747308</v>
      </c>
      <c r="BP4038" t="b">
        <v>1</v>
      </c>
      <c r="BQ4038">
        <v>197</v>
      </c>
      <c r="BR4038">
        <v>2.7027027027027</v>
      </c>
    </row>
    <row r="4039" spans="1:70" x14ac:dyDescent="0.2">
      <c r="A4039">
        <v>4037</v>
      </c>
      <c r="B4039">
        <v>1139</v>
      </c>
      <c r="C4039" t="s">
        <v>72</v>
      </c>
      <c r="D4039">
        <v>51</v>
      </c>
      <c r="E4039">
        <v>2</v>
      </c>
      <c r="F4039">
        <v>0</v>
      </c>
      <c r="G4039">
        <v>0</v>
      </c>
      <c r="H4039">
        <v>0</v>
      </c>
      <c r="I4039">
        <v>0</v>
      </c>
      <c r="J4039">
        <v>51</v>
      </c>
      <c r="K4039">
        <v>20.572222222222202</v>
      </c>
      <c r="L4039">
        <v>13.5113888888889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 t="s">
        <v>74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1</v>
      </c>
      <c r="AW4039">
        <v>0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1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>
        <v>0.37</v>
      </c>
      <c r="BO4039">
        <v>-0.532216813747308</v>
      </c>
      <c r="BP4039" t="b">
        <v>1</v>
      </c>
      <c r="BQ4039">
        <v>192</v>
      </c>
      <c r="BR4039">
        <v>1.5873015873015801</v>
      </c>
    </row>
    <row r="4040" spans="1:70" x14ac:dyDescent="0.2">
      <c r="A4040">
        <v>4038</v>
      </c>
      <c r="B4040">
        <v>817</v>
      </c>
      <c r="C4040" t="s">
        <v>72</v>
      </c>
      <c r="D4040">
        <v>29</v>
      </c>
      <c r="E4040">
        <v>2</v>
      </c>
      <c r="F4040">
        <v>0</v>
      </c>
      <c r="G4040">
        <v>0</v>
      </c>
      <c r="H4040">
        <v>1</v>
      </c>
      <c r="I4040">
        <v>0</v>
      </c>
      <c r="J4040">
        <v>29</v>
      </c>
      <c r="K4040">
        <v>13.1222222222222</v>
      </c>
      <c r="L4040">
        <v>5.1204050925925904</v>
      </c>
      <c r="M4040">
        <v>1</v>
      </c>
      <c r="N4040">
        <v>0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 t="s">
        <v>74</v>
      </c>
      <c r="AC4040">
        <v>1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>
        <v>0</v>
      </c>
      <c r="AZ4040">
        <v>1</v>
      </c>
      <c r="BA4040">
        <v>0</v>
      </c>
      <c r="BB4040">
        <v>0</v>
      </c>
      <c r="BC4040">
        <v>1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1</v>
      </c>
      <c r="BJ4040">
        <v>0</v>
      </c>
      <c r="BK4040">
        <v>0</v>
      </c>
      <c r="BL4040">
        <v>0</v>
      </c>
      <c r="BM4040">
        <v>0</v>
      </c>
      <c r="BN4040">
        <v>0.37</v>
      </c>
      <c r="BO4040">
        <v>-0.532216813747308</v>
      </c>
      <c r="BP4040" t="b">
        <v>1</v>
      </c>
      <c r="BQ4040">
        <v>194</v>
      </c>
      <c r="BR4040">
        <v>1.5873015873015801</v>
      </c>
    </row>
    <row r="4041" spans="1:70" x14ac:dyDescent="0.2">
      <c r="A4041">
        <v>4039</v>
      </c>
      <c r="B4041">
        <v>4402</v>
      </c>
      <c r="C4041" t="s">
        <v>71</v>
      </c>
      <c r="D4041">
        <v>38</v>
      </c>
      <c r="E4041">
        <v>2</v>
      </c>
      <c r="F4041">
        <v>1</v>
      </c>
      <c r="G4041">
        <v>0</v>
      </c>
      <c r="H4041">
        <v>1</v>
      </c>
      <c r="I4041">
        <v>0</v>
      </c>
      <c r="J4041">
        <v>38</v>
      </c>
      <c r="K4041">
        <v>21.696527777777799</v>
      </c>
      <c r="L4041">
        <v>6.1303587962963002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70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1</v>
      </c>
      <c r="AW4041">
        <v>0</v>
      </c>
      <c r="AX4041">
        <v>1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1</v>
      </c>
      <c r="BJ4041">
        <v>0</v>
      </c>
      <c r="BK4041">
        <v>0</v>
      </c>
      <c r="BL4041">
        <v>0</v>
      </c>
      <c r="BM4041">
        <v>0</v>
      </c>
      <c r="BN4041">
        <v>0.59</v>
      </c>
      <c r="BO4041">
        <v>0.36396537720141098</v>
      </c>
      <c r="BP4041" t="b">
        <v>1</v>
      </c>
      <c r="BQ4041">
        <v>198</v>
      </c>
      <c r="BR4041">
        <v>1.6949152542372801</v>
      </c>
    </row>
    <row r="4042" spans="1:70" x14ac:dyDescent="0.2">
      <c r="A4042">
        <v>4040</v>
      </c>
      <c r="B4042">
        <v>1979</v>
      </c>
      <c r="C4042" t="s">
        <v>69</v>
      </c>
      <c r="D4042">
        <v>88</v>
      </c>
      <c r="E4042">
        <v>1</v>
      </c>
      <c r="F4042">
        <v>0</v>
      </c>
      <c r="G4042">
        <v>0</v>
      </c>
      <c r="H4042">
        <v>1</v>
      </c>
      <c r="I4042">
        <v>0</v>
      </c>
      <c r="J4042">
        <v>88</v>
      </c>
      <c r="K4042">
        <v>32.1388888888889</v>
      </c>
      <c r="L4042">
        <v>29.2150810185185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 t="s">
        <v>74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1</v>
      </c>
      <c r="AV4042">
        <v>0</v>
      </c>
      <c r="AW4042">
        <v>1</v>
      </c>
      <c r="AX4042">
        <v>0</v>
      </c>
      <c r="AY4042">
        <v>0</v>
      </c>
      <c r="AZ4042">
        <v>0</v>
      </c>
      <c r="BA4042">
        <v>0</v>
      </c>
      <c r="BB4042">
        <v>1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0</v>
      </c>
      <c r="BL4042">
        <v>0</v>
      </c>
      <c r="BM4042">
        <v>0</v>
      </c>
      <c r="BN4042">
        <v>0.59</v>
      </c>
      <c r="BO4042">
        <v>0.36396537720141098</v>
      </c>
      <c r="BP4042" t="b">
        <v>1</v>
      </c>
      <c r="BQ4042">
        <v>189</v>
      </c>
      <c r="BR4042">
        <v>2.4390243902439002</v>
      </c>
    </row>
    <row r="4043" spans="1:70" x14ac:dyDescent="0.2">
      <c r="A4043">
        <v>4041</v>
      </c>
      <c r="B4043">
        <v>1532</v>
      </c>
      <c r="C4043" t="s">
        <v>69</v>
      </c>
      <c r="D4043">
        <v>65</v>
      </c>
      <c r="E4043">
        <v>2</v>
      </c>
      <c r="F4043">
        <v>0</v>
      </c>
      <c r="G4043">
        <v>0</v>
      </c>
      <c r="H4043">
        <v>1</v>
      </c>
      <c r="I4043">
        <v>0</v>
      </c>
      <c r="J4043">
        <v>65</v>
      </c>
      <c r="K4043">
        <v>16.634027777777799</v>
      </c>
      <c r="L4043">
        <v>5.7422453703703704</v>
      </c>
      <c r="M4043">
        <v>1</v>
      </c>
      <c r="N4043">
        <v>0</v>
      </c>
      <c r="O4043">
        <v>1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 t="s">
        <v>74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1</v>
      </c>
      <c r="AW4043">
        <v>0</v>
      </c>
      <c r="AX4043">
        <v>1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1</v>
      </c>
      <c r="BG4043">
        <v>0</v>
      </c>
      <c r="BH4043">
        <v>0</v>
      </c>
      <c r="BI4043">
        <v>1</v>
      </c>
      <c r="BJ4043">
        <v>0</v>
      </c>
      <c r="BK4043">
        <v>0</v>
      </c>
      <c r="BL4043">
        <v>0</v>
      </c>
      <c r="BM4043">
        <v>0</v>
      </c>
      <c r="BN4043">
        <v>0.59</v>
      </c>
      <c r="BO4043">
        <v>0.36396537720141098</v>
      </c>
      <c r="BP4043" t="b">
        <v>1</v>
      </c>
      <c r="BQ4043">
        <v>190</v>
      </c>
      <c r="BR4043">
        <v>2.4390243902439002</v>
      </c>
    </row>
    <row r="4044" spans="1:70" x14ac:dyDescent="0.2">
      <c r="A4044">
        <v>4042</v>
      </c>
      <c r="B4044">
        <v>2351</v>
      </c>
      <c r="C4044" t="s">
        <v>72</v>
      </c>
      <c r="D4044">
        <v>58</v>
      </c>
      <c r="E4044">
        <v>1</v>
      </c>
      <c r="F4044">
        <v>1</v>
      </c>
      <c r="G4044">
        <v>0</v>
      </c>
      <c r="H4044">
        <v>1</v>
      </c>
      <c r="I4044">
        <v>0</v>
      </c>
      <c r="J4044">
        <v>58</v>
      </c>
      <c r="K4044">
        <v>29.257638888888899</v>
      </c>
      <c r="L4044">
        <v>15.544594907407401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</v>
      </c>
      <c r="X4044">
        <v>1</v>
      </c>
      <c r="Y4044">
        <v>0</v>
      </c>
      <c r="Z4044">
        <v>1</v>
      </c>
      <c r="AA4044">
        <v>0</v>
      </c>
      <c r="AB4044" t="s">
        <v>70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1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1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0</v>
      </c>
      <c r="BJ4044">
        <v>0</v>
      </c>
      <c r="BK4044">
        <v>1</v>
      </c>
      <c r="BL4044">
        <v>0</v>
      </c>
      <c r="BM4044">
        <v>0</v>
      </c>
      <c r="BN4044">
        <v>0.59</v>
      </c>
      <c r="BO4044">
        <v>0.36396537720141098</v>
      </c>
      <c r="BP4044" t="b">
        <v>1</v>
      </c>
      <c r="BQ4044">
        <v>199</v>
      </c>
      <c r="BR4044">
        <v>1.6949152542372801</v>
      </c>
    </row>
    <row r="4045" spans="1:70" x14ac:dyDescent="0.2">
      <c r="A4045">
        <v>4043</v>
      </c>
      <c r="B4045">
        <v>126</v>
      </c>
      <c r="C4045" t="s">
        <v>72</v>
      </c>
      <c r="D4045">
        <v>87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87</v>
      </c>
      <c r="K4045">
        <v>15.7083333333333</v>
      </c>
      <c r="L4045">
        <v>7.6990162037037004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 t="s">
        <v>70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1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1</v>
      </c>
      <c r="BG4045">
        <v>0</v>
      </c>
      <c r="BH4045">
        <v>0</v>
      </c>
      <c r="BI4045">
        <v>1</v>
      </c>
      <c r="BJ4045">
        <v>0</v>
      </c>
      <c r="BK4045">
        <v>0</v>
      </c>
      <c r="BL4045">
        <v>0</v>
      </c>
      <c r="BM4045">
        <v>0</v>
      </c>
      <c r="BN4045">
        <v>0.59</v>
      </c>
      <c r="BO4045">
        <v>0.36396537720141098</v>
      </c>
      <c r="BP4045" t="b">
        <v>1</v>
      </c>
      <c r="BQ4045">
        <v>200</v>
      </c>
      <c r="BR4045">
        <v>1.6949152542372801</v>
      </c>
    </row>
    <row r="4046" spans="1:70" x14ac:dyDescent="0.2">
      <c r="A4046">
        <v>4044</v>
      </c>
      <c r="B4046">
        <v>2774</v>
      </c>
      <c r="C4046" t="s">
        <v>72</v>
      </c>
      <c r="D4046">
        <v>20</v>
      </c>
      <c r="E4046">
        <v>1</v>
      </c>
      <c r="F4046">
        <v>1</v>
      </c>
      <c r="G4046">
        <v>0</v>
      </c>
      <c r="H4046">
        <v>1</v>
      </c>
      <c r="I4046">
        <v>0</v>
      </c>
      <c r="J4046">
        <v>20</v>
      </c>
      <c r="K4046">
        <v>25.330555555555598</v>
      </c>
      <c r="L4046">
        <v>21.640289351851902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 t="s">
        <v>70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1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1</v>
      </c>
      <c r="BL4046">
        <v>0</v>
      </c>
      <c r="BM4046">
        <v>0</v>
      </c>
      <c r="BN4046">
        <v>0.59</v>
      </c>
      <c r="BO4046">
        <v>0.36396537720141098</v>
      </c>
      <c r="BP4046" t="b">
        <v>1</v>
      </c>
      <c r="BQ4046">
        <v>201</v>
      </c>
      <c r="BR4046">
        <v>1.6949152542372801</v>
      </c>
    </row>
    <row r="4047" spans="1:70" x14ac:dyDescent="0.2">
      <c r="A4047">
        <v>4045</v>
      </c>
      <c r="B4047">
        <v>1750</v>
      </c>
      <c r="C4047" t="s">
        <v>69</v>
      </c>
      <c r="D4047">
        <v>68</v>
      </c>
      <c r="E4047">
        <v>1</v>
      </c>
      <c r="F4047">
        <v>0</v>
      </c>
      <c r="G4047">
        <v>0</v>
      </c>
      <c r="H4047">
        <v>1</v>
      </c>
      <c r="I4047">
        <v>1</v>
      </c>
      <c r="J4047">
        <v>68</v>
      </c>
      <c r="K4047">
        <v>9.5104166666666696</v>
      </c>
      <c r="L4047">
        <v>5.01390046296296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 t="s">
        <v>74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0</v>
      </c>
      <c r="AX4047">
        <v>1</v>
      </c>
      <c r="AY4047">
        <v>0</v>
      </c>
      <c r="AZ4047">
        <v>0</v>
      </c>
      <c r="BA4047">
        <v>0</v>
      </c>
      <c r="BB4047">
        <v>1</v>
      </c>
      <c r="BC4047">
        <v>0</v>
      </c>
      <c r="BD4047">
        <v>0</v>
      </c>
      <c r="BE4047">
        <v>0</v>
      </c>
      <c r="BF4047">
        <v>1</v>
      </c>
      <c r="BG4047">
        <v>0</v>
      </c>
      <c r="BH4047">
        <v>0</v>
      </c>
      <c r="BI4047">
        <v>1</v>
      </c>
      <c r="BJ4047">
        <v>0</v>
      </c>
      <c r="BK4047">
        <v>0</v>
      </c>
      <c r="BL4047">
        <v>0</v>
      </c>
      <c r="BM4047">
        <v>0</v>
      </c>
      <c r="BN4047">
        <v>0.59</v>
      </c>
      <c r="BO4047">
        <v>0.36396537720141098</v>
      </c>
      <c r="BP4047" t="b">
        <v>1</v>
      </c>
      <c r="BQ4047">
        <v>191</v>
      </c>
      <c r="BR4047">
        <v>2.4390243902439002</v>
      </c>
    </row>
    <row r="4048" spans="1:70" x14ac:dyDescent="0.2">
      <c r="A4048">
        <v>4046</v>
      </c>
      <c r="B4048">
        <v>466</v>
      </c>
      <c r="C4048" t="s">
        <v>69</v>
      </c>
      <c r="D4048">
        <v>33</v>
      </c>
      <c r="E4048">
        <v>2</v>
      </c>
      <c r="F4048">
        <v>0</v>
      </c>
      <c r="G4048">
        <v>0</v>
      </c>
      <c r="H4048">
        <v>1</v>
      </c>
      <c r="I4048">
        <v>0</v>
      </c>
      <c r="J4048">
        <v>33</v>
      </c>
      <c r="K4048">
        <v>26.152083333333302</v>
      </c>
      <c r="L4048">
        <v>17.322696759259301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 t="s">
        <v>74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1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1</v>
      </c>
      <c r="BF4048">
        <v>0</v>
      </c>
      <c r="BG4048">
        <v>0</v>
      </c>
      <c r="BH4048">
        <v>0</v>
      </c>
      <c r="BI4048">
        <v>1</v>
      </c>
      <c r="BJ4048">
        <v>0</v>
      </c>
      <c r="BK4048">
        <v>0</v>
      </c>
      <c r="BL4048">
        <v>0</v>
      </c>
      <c r="BM4048">
        <v>0</v>
      </c>
      <c r="BN4048">
        <v>0.59</v>
      </c>
      <c r="BO4048">
        <v>0.36396537720141098</v>
      </c>
      <c r="BP4048" t="b">
        <v>1</v>
      </c>
      <c r="BQ4048">
        <v>198</v>
      </c>
      <c r="BR4048">
        <v>2.4390243902439002</v>
      </c>
    </row>
    <row r="4049" spans="1:70" x14ac:dyDescent="0.2">
      <c r="A4049">
        <v>4047</v>
      </c>
      <c r="B4049">
        <v>2107</v>
      </c>
      <c r="C4049" t="s">
        <v>72</v>
      </c>
      <c r="D4049">
        <v>45</v>
      </c>
      <c r="E4049">
        <v>2</v>
      </c>
      <c r="F4049">
        <v>1</v>
      </c>
      <c r="G4049">
        <v>0</v>
      </c>
      <c r="H4049">
        <v>1</v>
      </c>
      <c r="I4049">
        <v>0</v>
      </c>
      <c r="J4049">
        <v>45</v>
      </c>
      <c r="K4049">
        <v>10.3993055555556</v>
      </c>
      <c r="L4049">
        <v>5.1349768518518504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1</v>
      </c>
      <c r="V4049">
        <v>1</v>
      </c>
      <c r="W4049">
        <v>1</v>
      </c>
      <c r="X4049">
        <v>0</v>
      </c>
      <c r="Y4049">
        <v>0</v>
      </c>
      <c r="Z4049">
        <v>0</v>
      </c>
      <c r="AA4049">
        <v>0</v>
      </c>
      <c r="AB4049" t="s">
        <v>70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1</v>
      </c>
      <c r="AW4049">
        <v>1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0</v>
      </c>
      <c r="BE4049">
        <v>0</v>
      </c>
      <c r="BF4049">
        <v>1</v>
      </c>
      <c r="BG4049">
        <v>0</v>
      </c>
      <c r="BH4049">
        <v>0</v>
      </c>
      <c r="BI4049">
        <v>1</v>
      </c>
      <c r="BJ4049">
        <v>0</v>
      </c>
      <c r="BK4049">
        <v>0</v>
      </c>
      <c r="BL4049">
        <v>0</v>
      </c>
      <c r="BM4049">
        <v>0</v>
      </c>
      <c r="BN4049">
        <v>0.59</v>
      </c>
      <c r="BO4049">
        <v>0.36396537720141098</v>
      </c>
      <c r="BP4049" t="b">
        <v>1</v>
      </c>
      <c r="BQ4049">
        <v>202</v>
      </c>
      <c r="BR4049">
        <v>1.6949152542372801</v>
      </c>
    </row>
    <row r="4050" spans="1:70" x14ac:dyDescent="0.2">
      <c r="A4050">
        <v>4048</v>
      </c>
      <c r="B4050">
        <v>1444</v>
      </c>
      <c r="C4050" t="s">
        <v>71</v>
      </c>
      <c r="D4050">
        <v>65</v>
      </c>
      <c r="E4050">
        <v>1</v>
      </c>
      <c r="F4050">
        <v>1</v>
      </c>
      <c r="G4050">
        <v>0</v>
      </c>
      <c r="H4050">
        <v>1</v>
      </c>
      <c r="I4050">
        <v>0</v>
      </c>
      <c r="J4050">
        <v>65</v>
      </c>
      <c r="K4050">
        <v>8.9097222222222197</v>
      </c>
      <c r="L4050">
        <v>8.9095138888888901</v>
      </c>
      <c r="M4050">
        <v>1</v>
      </c>
      <c r="N4050">
        <v>0</v>
      </c>
      <c r="O4050">
        <v>1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0</v>
      </c>
      <c r="W4050">
        <v>1</v>
      </c>
      <c r="X4050">
        <v>1</v>
      </c>
      <c r="Y4050">
        <v>0</v>
      </c>
      <c r="Z4050">
        <v>1</v>
      </c>
      <c r="AA4050">
        <v>1</v>
      </c>
      <c r="AB4050" t="s">
        <v>70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1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1</v>
      </c>
      <c r="AY4050">
        <v>0</v>
      </c>
      <c r="AZ4050">
        <v>0</v>
      </c>
      <c r="BA4050">
        <v>0</v>
      </c>
      <c r="BB4050">
        <v>1</v>
      </c>
      <c r="BC4050">
        <v>0</v>
      </c>
      <c r="BD4050">
        <v>0</v>
      </c>
      <c r="BE4050">
        <v>0</v>
      </c>
      <c r="BF4050">
        <v>1</v>
      </c>
      <c r="BG4050">
        <v>0</v>
      </c>
      <c r="BH4050">
        <v>0</v>
      </c>
      <c r="BI4050">
        <v>1</v>
      </c>
      <c r="BJ4050">
        <v>0</v>
      </c>
      <c r="BK4050">
        <v>0</v>
      </c>
      <c r="BL4050">
        <v>0</v>
      </c>
      <c r="BM4050">
        <v>0</v>
      </c>
      <c r="BN4050">
        <v>0.59</v>
      </c>
      <c r="BO4050">
        <v>0.36396537720141098</v>
      </c>
      <c r="BP4050" t="b">
        <v>1</v>
      </c>
      <c r="BQ4050">
        <v>203</v>
      </c>
      <c r="BR4050">
        <v>1.6949152542372801</v>
      </c>
    </row>
    <row r="4051" spans="1:70" x14ac:dyDescent="0.2">
      <c r="A4051">
        <v>4049</v>
      </c>
      <c r="B4051">
        <v>2134</v>
      </c>
      <c r="C4051" t="s">
        <v>73</v>
      </c>
      <c r="D4051">
        <v>63</v>
      </c>
      <c r="E4051">
        <v>2</v>
      </c>
      <c r="F4051">
        <v>0</v>
      </c>
      <c r="G4051">
        <v>2.1488317298252499</v>
      </c>
      <c r="H4051">
        <v>1</v>
      </c>
      <c r="I4051">
        <v>0</v>
      </c>
      <c r="J4051">
        <v>63</v>
      </c>
      <c r="K4051">
        <v>42.647916666666703</v>
      </c>
      <c r="L4051">
        <v>41.6163194444444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 t="s">
        <v>74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1</v>
      </c>
      <c r="AW4051">
        <v>0</v>
      </c>
      <c r="AX4051">
        <v>1</v>
      </c>
      <c r="AY4051">
        <v>0</v>
      </c>
      <c r="AZ4051">
        <v>0</v>
      </c>
      <c r="BA4051">
        <v>0</v>
      </c>
      <c r="BB4051">
        <v>1</v>
      </c>
      <c r="BC4051">
        <v>0</v>
      </c>
      <c r="BD4051">
        <v>0</v>
      </c>
      <c r="BE4051">
        <v>0</v>
      </c>
      <c r="BF4051">
        <v>1</v>
      </c>
      <c r="BG4051">
        <v>0</v>
      </c>
      <c r="BH4051">
        <v>0</v>
      </c>
      <c r="BI4051">
        <v>1</v>
      </c>
      <c r="BJ4051">
        <v>0</v>
      </c>
      <c r="BK4051">
        <v>0</v>
      </c>
      <c r="BL4051">
        <v>0</v>
      </c>
      <c r="BM4051">
        <v>0</v>
      </c>
      <c r="BN4051">
        <v>0.59</v>
      </c>
      <c r="BO4051">
        <v>0.36396537720141098</v>
      </c>
      <c r="BP4051" t="b">
        <v>1</v>
      </c>
      <c r="BQ4051">
        <v>199</v>
      </c>
      <c r="BR4051">
        <v>2.4390243902439002</v>
      </c>
    </row>
    <row r="4052" spans="1:70" x14ac:dyDescent="0.2">
      <c r="A4052">
        <v>4050</v>
      </c>
      <c r="B4052">
        <v>2537</v>
      </c>
      <c r="C4052" t="s">
        <v>69</v>
      </c>
      <c r="D4052">
        <v>57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57</v>
      </c>
      <c r="K4052">
        <v>8.3784722222222197</v>
      </c>
      <c r="L4052">
        <v>8.5352199074074093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 t="s">
        <v>74</v>
      </c>
      <c r="AC4052">
        <v>0</v>
      </c>
      <c r="AD4052">
        <v>1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1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1</v>
      </c>
      <c r="BF4052">
        <v>0</v>
      </c>
      <c r="BG4052">
        <v>0</v>
      </c>
      <c r="BH4052">
        <v>0</v>
      </c>
      <c r="BI4052">
        <v>1</v>
      </c>
      <c r="BJ4052">
        <v>0</v>
      </c>
      <c r="BK4052">
        <v>0</v>
      </c>
      <c r="BL4052">
        <v>0</v>
      </c>
      <c r="BM4052">
        <v>0</v>
      </c>
      <c r="BN4052">
        <v>0.59</v>
      </c>
      <c r="BO4052">
        <v>0.36396537720141098</v>
      </c>
      <c r="BP4052" t="b">
        <v>1</v>
      </c>
      <c r="BQ4052">
        <v>200</v>
      </c>
      <c r="BR4052">
        <v>2.4390243902439002</v>
      </c>
    </row>
    <row r="4053" spans="1:70" x14ac:dyDescent="0.2">
      <c r="A4053">
        <v>4051</v>
      </c>
      <c r="B4053">
        <v>3195</v>
      </c>
      <c r="C4053" t="s">
        <v>71</v>
      </c>
      <c r="D4053">
        <v>46</v>
      </c>
      <c r="E4053">
        <v>2</v>
      </c>
      <c r="F4053">
        <v>1</v>
      </c>
      <c r="G4053">
        <v>0</v>
      </c>
      <c r="H4053">
        <v>1</v>
      </c>
      <c r="I4053">
        <v>0</v>
      </c>
      <c r="J4053">
        <v>46</v>
      </c>
      <c r="K4053">
        <v>15.3645833333333</v>
      </c>
      <c r="L4053">
        <v>4.23226851851852</v>
      </c>
      <c r="M4053">
        <v>1</v>
      </c>
      <c r="N4053">
        <v>0</v>
      </c>
      <c r="O4053">
        <v>1</v>
      </c>
      <c r="P4053">
        <v>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 t="s">
        <v>70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1</v>
      </c>
      <c r="AW4053">
        <v>0</v>
      </c>
      <c r="AX4053">
        <v>1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1</v>
      </c>
      <c r="BH4053">
        <v>0</v>
      </c>
      <c r="BI4053">
        <v>1</v>
      </c>
      <c r="BJ4053">
        <v>0</v>
      </c>
      <c r="BK4053">
        <v>0</v>
      </c>
      <c r="BL4053">
        <v>0</v>
      </c>
      <c r="BM4053">
        <v>0</v>
      </c>
      <c r="BN4053">
        <v>0.59</v>
      </c>
      <c r="BO4053">
        <v>0.36396537720141098</v>
      </c>
      <c r="BP4053" t="b">
        <v>1</v>
      </c>
      <c r="BQ4053">
        <v>204</v>
      </c>
      <c r="BR4053">
        <v>1.6949152542372801</v>
      </c>
    </row>
    <row r="4054" spans="1:70" x14ac:dyDescent="0.2">
      <c r="A4054">
        <v>4052</v>
      </c>
      <c r="B4054">
        <v>2236</v>
      </c>
      <c r="C4054" t="s">
        <v>72</v>
      </c>
      <c r="D4054">
        <v>87</v>
      </c>
      <c r="E4054">
        <v>2</v>
      </c>
      <c r="F4054">
        <v>0</v>
      </c>
      <c r="G4054">
        <v>0</v>
      </c>
      <c r="H4054">
        <v>1</v>
      </c>
      <c r="I4054">
        <v>0</v>
      </c>
      <c r="J4054">
        <v>87</v>
      </c>
      <c r="K4054">
        <v>5.99444444444444</v>
      </c>
      <c r="L4054">
        <v>5.1709722222222201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 t="s">
        <v>74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1</v>
      </c>
      <c r="BJ4054">
        <v>0</v>
      </c>
      <c r="BK4054">
        <v>0</v>
      </c>
      <c r="BL4054">
        <v>0</v>
      </c>
      <c r="BM4054">
        <v>0</v>
      </c>
      <c r="BN4054">
        <v>0.59</v>
      </c>
      <c r="BO4054">
        <v>0.36396537720141098</v>
      </c>
      <c r="BP4054" t="b">
        <v>1</v>
      </c>
      <c r="BQ4054">
        <v>201</v>
      </c>
      <c r="BR4054">
        <v>2.4390243902439002</v>
      </c>
    </row>
    <row r="4055" spans="1:70" x14ac:dyDescent="0.2">
      <c r="A4055">
        <v>4053</v>
      </c>
      <c r="B4055">
        <v>2491</v>
      </c>
      <c r="C4055" t="s">
        <v>72</v>
      </c>
      <c r="D4055">
        <v>46</v>
      </c>
      <c r="E4055">
        <v>2</v>
      </c>
      <c r="F4055">
        <v>1</v>
      </c>
      <c r="G4055">
        <v>0</v>
      </c>
      <c r="H4055">
        <v>1</v>
      </c>
      <c r="I4055">
        <v>0</v>
      </c>
      <c r="J4055">
        <v>46</v>
      </c>
      <c r="K4055">
        <v>70.3194444444445</v>
      </c>
      <c r="L4055">
        <v>7.5979050925925904</v>
      </c>
      <c r="M4055">
        <v>1</v>
      </c>
      <c r="N4055">
        <v>0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1</v>
      </c>
      <c r="V4055">
        <v>0</v>
      </c>
      <c r="W4055">
        <v>1</v>
      </c>
      <c r="X4055">
        <v>1</v>
      </c>
      <c r="Y4055">
        <v>0</v>
      </c>
      <c r="Z4055">
        <v>1</v>
      </c>
      <c r="AA4055">
        <v>1</v>
      </c>
      <c r="AB4055" t="s">
        <v>70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1</v>
      </c>
      <c r="AW4055">
        <v>0</v>
      </c>
      <c r="AX4055">
        <v>1</v>
      </c>
      <c r="AY4055">
        <v>0</v>
      </c>
      <c r="AZ4055">
        <v>0</v>
      </c>
      <c r="BA4055">
        <v>0</v>
      </c>
      <c r="BB4055">
        <v>0</v>
      </c>
      <c r="BC4055">
        <v>1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1</v>
      </c>
      <c r="BJ4055">
        <v>0</v>
      </c>
      <c r="BK4055">
        <v>0</v>
      </c>
      <c r="BL4055">
        <v>0</v>
      </c>
      <c r="BM4055">
        <v>0</v>
      </c>
      <c r="BN4055">
        <v>0.59</v>
      </c>
      <c r="BO4055">
        <v>0.36396537720141098</v>
      </c>
      <c r="BP4055" t="b">
        <v>1</v>
      </c>
      <c r="BQ4055">
        <v>205</v>
      </c>
      <c r="BR4055">
        <v>1.6949152542372801</v>
      </c>
    </row>
    <row r="4056" spans="1:70" x14ac:dyDescent="0.2">
      <c r="A4056">
        <v>4054</v>
      </c>
      <c r="B4056">
        <v>1186</v>
      </c>
      <c r="C4056" t="s">
        <v>71</v>
      </c>
      <c r="D4056">
        <v>54</v>
      </c>
      <c r="E4056">
        <v>1</v>
      </c>
      <c r="F4056">
        <v>0</v>
      </c>
      <c r="G4056">
        <v>0</v>
      </c>
      <c r="H4056">
        <v>1</v>
      </c>
      <c r="I4056">
        <v>0</v>
      </c>
      <c r="J4056">
        <v>54</v>
      </c>
      <c r="K4056">
        <v>12.974305555555601</v>
      </c>
      <c r="L4056">
        <v>12.011689814814799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1</v>
      </c>
      <c r="V4056">
        <v>0</v>
      </c>
      <c r="W4056">
        <v>1</v>
      </c>
      <c r="X4056">
        <v>1</v>
      </c>
      <c r="Y4056">
        <v>1</v>
      </c>
      <c r="Z4056">
        <v>1</v>
      </c>
      <c r="AA4056">
        <v>1</v>
      </c>
      <c r="AB4056" t="s">
        <v>74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1</v>
      </c>
      <c r="AV4056">
        <v>0</v>
      </c>
      <c r="AW4056">
        <v>1</v>
      </c>
      <c r="AX4056">
        <v>0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0.59</v>
      </c>
      <c r="BO4056">
        <v>0.36396537720141098</v>
      </c>
      <c r="BP4056" t="b">
        <v>1</v>
      </c>
      <c r="BQ4056">
        <v>202</v>
      </c>
      <c r="BR4056">
        <v>2.4390243902439002</v>
      </c>
    </row>
    <row r="4057" spans="1:70" x14ac:dyDescent="0.2">
      <c r="A4057">
        <v>4055</v>
      </c>
      <c r="B4057">
        <v>2567</v>
      </c>
      <c r="C4057" t="s">
        <v>72</v>
      </c>
      <c r="D4057">
        <v>38</v>
      </c>
      <c r="E4057">
        <v>2</v>
      </c>
      <c r="F4057">
        <v>0</v>
      </c>
      <c r="G4057">
        <v>0</v>
      </c>
      <c r="H4057">
        <v>1</v>
      </c>
      <c r="I4057">
        <v>0</v>
      </c>
      <c r="J4057">
        <v>38</v>
      </c>
      <c r="K4057">
        <v>17.136111111111099</v>
      </c>
      <c r="L4057">
        <v>10.2025115740741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1</v>
      </c>
      <c r="X4057">
        <v>1</v>
      </c>
      <c r="Y4057">
        <v>0</v>
      </c>
      <c r="Z4057">
        <v>1</v>
      </c>
      <c r="AA4057">
        <v>1</v>
      </c>
      <c r="AB4057" t="s">
        <v>74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1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0</v>
      </c>
      <c r="BE4057">
        <v>0</v>
      </c>
      <c r="BF4057">
        <v>1</v>
      </c>
      <c r="BG4057">
        <v>0</v>
      </c>
      <c r="BH4057">
        <v>0</v>
      </c>
      <c r="BI4057">
        <v>1</v>
      </c>
      <c r="BJ4057">
        <v>0</v>
      </c>
      <c r="BK4057">
        <v>0</v>
      </c>
      <c r="BL4057">
        <v>0</v>
      </c>
      <c r="BM4057">
        <v>0</v>
      </c>
      <c r="BN4057">
        <v>0.59</v>
      </c>
      <c r="BO4057">
        <v>0.36396537720141098</v>
      </c>
      <c r="BP4057" t="b">
        <v>1</v>
      </c>
      <c r="BQ4057">
        <v>203</v>
      </c>
      <c r="BR4057">
        <v>2.4390243902439002</v>
      </c>
    </row>
    <row r="4058" spans="1:70" x14ac:dyDescent="0.2">
      <c r="A4058">
        <v>4056</v>
      </c>
      <c r="B4058">
        <v>746</v>
      </c>
      <c r="C4058" t="s">
        <v>69</v>
      </c>
      <c r="D4058">
        <v>53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53</v>
      </c>
      <c r="K4058">
        <v>58.0729166666667</v>
      </c>
      <c r="L4058">
        <v>10.585671296296301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 t="s">
        <v>74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1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1</v>
      </c>
      <c r="BD4058">
        <v>0</v>
      </c>
      <c r="BE4058">
        <v>0</v>
      </c>
      <c r="BF4058">
        <v>1</v>
      </c>
      <c r="BG4058">
        <v>0</v>
      </c>
      <c r="BH4058">
        <v>0</v>
      </c>
      <c r="BI4058">
        <v>1</v>
      </c>
      <c r="BJ4058">
        <v>0</v>
      </c>
      <c r="BK4058">
        <v>0</v>
      </c>
      <c r="BL4058">
        <v>0</v>
      </c>
      <c r="BM4058">
        <v>0</v>
      </c>
      <c r="BN4058">
        <v>0.59</v>
      </c>
      <c r="BO4058">
        <v>0.36396537720141098</v>
      </c>
      <c r="BP4058" t="b">
        <v>1</v>
      </c>
      <c r="BQ4058">
        <v>204</v>
      </c>
      <c r="BR4058">
        <v>2.4390243902439002</v>
      </c>
    </row>
    <row r="4059" spans="1:70" x14ac:dyDescent="0.2">
      <c r="A4059">
        <v>4057</v>
      </c>
      <c r="B4059">
        <v>3158</v>
      </c>
      <c r="C4059" t="s">
        <v>71</v>
      </c>
      <c r="D4059">
        <v>66</v>
      </c>
      <c r="E4059">
        <v>1</v>
      </c>
      <c r="F4059">
        <v>0</v>
      </c>
      <c r="G4059">
        <v>0</v>
      </c>
      <c r="H4059">
        <v>1</v>
      </c>
      <c r="I4059">
        <v>0</v>
      </c>
      <c r="J4059">
        <v>66</v>
      </c>
      <c r="K4059">
        <v>15.6118055555556</v>
      </c>
      <c r="L4059">
        <v>13.7365856481481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 t="s">
        <v>74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0</v>
      </c>
      <c r="AU4059">
        <v>1</v>
      </c>
      <c r="AV4059">
        <v>0</v>
      </c>
      <c r="AW4059">
        <v>0</v>
      </c>
      <c r="AX4059">
        <v>1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>
        <v>0</v>
      </c>
      <c r="BH4059">
        <v>0</v>
      </c>
      <c r="BI4059">
        <v>1</v>
      </c>
      <c r="BJ4059">
        <v>0</v>
      </c>
      <c r="BK4059">
        <v>0</v>
      </c>
      <c r="BL4059">
        <v>0</v>
      </c>
      <c r="BM4059">
        <v>0</v>
      </c>
      <c r="BN4059">
        <v>0.59</v>
      </c>
      <c r="BO4059">
        <v>0.36396537720141098</v>
      </c>
      <c r="BP4059" t="b">
        <v>1</v>
      </c>
      <c r="BQ4059">
        <v>205</v>
      </c>
      <c r="BR4059">
        <v>2.4390243902439002</v>
      </c>
    </row>
    <row r="4060" spans="1:70" x14ac:dyDescent="0.2">
      <c r="A4060">
        <v>4058</v>
      </c>
      <c r="B4060">
        <v>1283</v>
      </c>
      <c r="C4060" t="s">
        <v>69</v>
      </c>
      <c r="D4060">
        <v>44</v>
      </c>
      <c r="E4060">
        <v>2</v>
      </c>
      <c r="F4060">
        <v>1</v>
      </c>
      <c r="G4060">
        <v>0</v>
      </c>
      <c r="H4060">
        <v>1</v>
      </c>
      <c r="I4060">
        <v>0</v>
      </c>
      <c r="J4060">
        <v>44</v>
      </c>
      <c r="K4060">
        <v>10.3548611111111</v>
      </c>
      <c r="L4060">
        <v>4.3317592592592602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70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0</v>
      </c>
      <c r="AU4060">
        <v>0</v>
      </c>
      <c r="AV4060">
        <v>1</v>
      </c>
      <c r="AW4060">
        <v>0</v>
      </c>
      <c r="AX4060">
        <v>1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1</v>
      </c>
      <c r="BG4060">
        <v>0</v>
      </c>
      <c r="BH4060">
        <v>0</v>
      </c>
      <c r="BI4060">
        <v>1</v>
      </c>
      <c r="BJ4060">
        <v>0</v>
      </c>
      <c r="BK4060">
        <v>0</v>
      </c>
      <c r="BL4060">
        <v>0</v>
      </c>
      <c r="BM4060">
        <v>0</v>
      </c>
      <c r="BN4060">
        <v>0.59</v>
      </c>
      <c r="BO4060">
        <v>0.36396537720141098</v>
      </c>
      <c r="BP4060" t="b">
        <v>0</v>
      </c>
      <c r="BR4060">
        <v>1.6949152542372801</v>
      </c>
    </row>
    <row r="4061" spans="1:70" x14ac:dyDescent="0.2">
      <c r="A4061">
        <v>4059</v>
      </c>
      <c r="B4061">
        <v>389</v>
      </c>
      <c r="C4061" t="s">
        <v>71</v>
      </c>
      <c r="D4061">
        <v>47</v>
      </c>
      <c r="E4061">
        <v>2</v>
      </c>
      <c r="F4061">
        <v>1</v>
      </c>
      <c r="G4061">
        <v>0</v>
      </c>
      <c r="H4061">
        <v>1</v>
      </c>
      <c r="I4061">
        <v>0</v>
      </c>
      <c r="J4061">
        <v>47</v>
      </c>
      <c r="K4061">
        <v>58.696527777777803</v>
      </c>
      <c r="L4061">
        <v>4.6502546296296297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 t="s">
        <v>70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0</v>
      </c>
      <c r="BC4061">
        <v>1</v>
      </c>
      <c r="BD4061">
        <v>0</v>
      </c>
      <c r="BE4061">
        <v>0</v>
      </c>
      <c r="BF4061">
        <v>1</v>
      </c>
      <c r="BG4061">
        <v>0</v>
      </c>
      <c r="BH4061">
        <v>0</v>
      </c>
      <c r="BI4061">
        <v>1</v>
      </c>
      <c r="BJ4061">
        <v>0</v>
      </c>
      <c r="BK4061">
        <v>0</v>
      </c>
      <c r="BL4061">
        <v>0</v>
      </c>
      <c r="BM4061">
        <v>0</v>
      </c>
      <c r="BN4061">
        <v>0.59</v>
      </c>
      <c r="BO4061">
        <v>0.36396537720141098</v>
      </c>
      <c r="BP4061" t="b">
        <v>0</v>
      </c>
      <c r="BR4061">
        <v>1.6949152542372801</v>
      </c>
    </row>
    <row r="4062" spans="1:70" x14ac:dyDescent="0.2">
      <c r="A4062">
        <v>4060</v>
      </c>
      <c r="B4062">
        <v>3919</v>
      </c>
      <c r="C4062" t="s">
        <v>71</v>
      </c>
      <c r="D4062">
        <v>57</v>
      </c>
      <c r="E4062">
        <v>2</v>
      </c>
      <c r="F4062">
        <v>1</v>
      </c>
      <c r="G4062">
        <v>0</v>
      </c>
      <c r="H4062">
        <v>1</v>
      </c>
      <c r="I4062">
        <v>0</v>
      </c>
      <c r="J4062">
        <v>57</v>
      </c>
      <c r="K4062">
        <v>17.970138888888901</v>
      </c>
      <c r="L4062">
        <v>7.9378935185185204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 t="s">
        <v>70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1</v>
      </c>
      <c r="AW4062">
        <v>1</v>
      </c>
      <c r="AX4062">
        <v>0</v>
      </c>
      <c r="AY4062">
        <v>0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1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0</v>
      </c>
      <c r="BM4062">
        <v>0</v>
      </c>
      <c r="BN4062">
        <v>0.59</v>
      </c>
      <c r="BO4062">
        <v>0.36396537720141098</v>
      </c>
      <c r="BP4062" t="b">
        <v>0</v>
      </c>
      <c r="BR4062">
        <v>1.6949152542372801</v>
      </c>
    </row>
    <row r="4063" spans="1:70" x14ac:dyDescent="0.2">
      <c r="A4063">
        <v>4061</v>
      </c>
      <c r="B4063">
        <v>3091</v>
      </c>
      <c r="C4063" t="s">
        <v>69</v>
      </c>
      <c r="D4063">
        <v>87</v>
      </c>
      <c r="E4063">
        <v>1</v>
      </c>
      <c r="F4063">
        <v>0</v>
      </c>
      <c r="G4063">
        <v>0</v>
      </c>
      <c r="H4063">
        <v>1</v>
      </c>
      <c r="I4063">
        <v>0</v>
      </c>
      <c r="J4063">
        <v>87</v>
      </c>
      <c r="K4063">
        <v>28.606249999999999</v>
      </c>
      <c r="L4063">
        <v>27.6846643518519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 t="s">
        <v>74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1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1</v>
      </c>
      <c r="BJ4063">
        <v>0</v>
      </c>
      <c r="BK4063">
        <v>0</v>
      </c>
      <c r="BL4063">
        <v>0</v>
      </c>
      <c r="BM4063">
        <v>0</v>
      </c>
      <c r="BN4063">
        <v>0.59</v>
      </c>
      <c r="BO4063">
        <v>0.36396537720141098</v>
      </c>
      <c r="BP4063" t="b">
        <v>1</v>
      </c>
      <c r="BQ4063">
        <v>188</v>
      </c>
      <c r="BR4063">
        <v>2.4390243902439002</v>
      </c>
    </row>
    <row r="4064" spans="1:70" x14ac:dyDescent="0.2">
      <c r="A4064">
        <v>4062</v>
      </c>
      <c r="B4064">
        <v>1547</v>
      </c>
      <c r="C4064" t="s">
        <v>72</v>
      </c>
      <c r="D4064">
        <v>30</v>
      </c>
      <c r="E4064">
        <v>2</v>
      </c>
      <c r="F4064">
        <v>0</v>
      </c>
      <c r="G4064">
        <v>0</v>
      </c>
      <c r="H4064">
        <v>0</v>
      </c>
      <c r="I4064">
        <v>0</v>
      </c>
      <c r="J4064">
        <v>30</v>
      </c>
      <c r="K4064">
        <v>12.904861111111099</v>
      </c>
      <c r="L4064">
        <v>6.7454976851851898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 t="s">
        <v>74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1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>
        <v>1</v>
      </c>
      <c r="BC4064">
        <v>0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1</v>
      </c>
      <c r="BJ4064">
        <v>0</v>
      </c>
      <c r="BK4064">
        <v>0</v>
      </c>
      <c r="BL4064">
        <v>0</v>
      </c>
      <c r="BM4064">
        <v>0</v>
      </c>
      <c r="BN4064">
        <v>0.38</v>
      </c>
      <c r="BO4064">
        <v>-0.48954822531870501</v>
      </c>
      <c r="BP4064" t="b">
        <v>1</v>
      </c>
      <c r="BQ4064">
        <v>207</v>
      </c>
      <c r="BR4064">
        <v>1.61290322580645</v>
      </c>
    </row>
    <row r="4065" spans="1:70" x14ac:dyDescent="0.2">
      <c r="A4065">
        <v>4063</v>
      </c>
      <c r="B4065">
        <v>2574</v>
      </c>
      <c r="C4065" t="s">
        <v>69</v>
      </c>
      <c r="D4065">
        <v>56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56</v>
      </c>
      <c r="K4065">
        <v>23.8555555555556</v>
      </c>
      <c r="L4065">
        <v>6.2054282407407397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 t="s">
        <v>74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1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1</v>
      </c>
      <c r="BG4065">
        <v>0</v>
      </c>
      <c r="BH4065">
        <v>0</v>
      </c>
      <c r="BI4065">
        <v>1</v>
      </c>
      <c r="BJ4065">
        <v>0</v>
      </c>
      <c r="BK4065">
        <v>0</v>
      </c>
      <c r="BL4065">
        <v>0</v>
      </c>
      <c r="BM4065">
        <v>0</v>
      </c>
      <c r="BN4065">
        <v>0.38</v>
      </c>
      <c r="BO4065">
        <v>-0.48954822531870501</v>
      </c>
      <c r="BP4065" t="b">
        <v>1</v>
      </c>
      <c r="BQ4065">
        <v>208</v>
      </c>
      <c r="BR4065">
        <v>1.61290322580645</v>
      </c>
    </row>
    <row r="4066" spans="1:70" x14ac:dyDescent="0.2">
      <c r="A4066">
        <v>4064</v>
      </c>
      <c r="B4066">
        <v>1901</v>
      </c>
      <c r="C4066" t="s">
        <v>72</v>
      </c>
      <c r="D4066">
        <v>76</v>
      </c>
      <c r="E4066">
        <v>2</v>
      </c>
      <c r="F4066">
        <v>1</v>
      </c>
      <c r="G4066">
        <v>10.823529411764699</v>
      </c>
      <c r="H4066">
        <v>1</v>
      </c>
      <c r="I4066">
        <v>0</v>
      </c>
      <c r="J4066">
        <v>76</v>
      </c>
      <c r="K4066">
        <v>14.1048611111111</v>
      </c>
      <c r="L4066">
        <v>13.148900462963001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1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 t="s">
        <v>70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0</v>
      </c>
      <c r="AU4066">
        <v>0</v>
      </c>
      <c r="AV4066">
        <v>1</v>
      </c>
      <c r="AW4066">
        <v>0</v>
      </c>
      <c r="AX4066">
        <v>1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0</v>
      </c>
      <c r="BI4066">
        <v>1</v>
      </c>
      <c r="BJ4066">
        <v>0</v>
      </c>
      <c r="BK4066">
        <v>0</v>
      </c>
      <c r="BL4066">
        <v>0</v>
      </c>
      <c r="BM4066">
        <v>0</v>
      </c>
      <c r="BN4066">
        <v>0.38</v>
      </c>
      <c r="BO4066">
        <v>-0.48954822531870501</v>
      </c>
      <c r="BP4066" t="b">
        <v>1</v>
      </c>
      <c r="BQ4066">
        <v>206</v>
      </c>
      <c r="BR4066">
        <v>2.6315789473684199</v>
      </c>
    </row>
    <row r="4067" spans="1:70" x14ac:dyDescent="0.2">
      <c r="A4067">
        <v>4065</v>
      </c>
      <c r="B4067">
        <v>711</v>
      </c>
      <c r="C4067" t="s">
        <v>73</v>
      </c>
      <c r="D4067">
        <v>63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63</v>
      </c>
      <c r="K4067">
        <v>61.601388888888899</v>
      </c>
      <c r="L4067">
        <v>17.866458333333298</v>
      </c>
      <c r="M4067">
        <v>1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 t="s">
        <v>74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1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0</v>
      </c>
      <c r="BE4067">
        <v>0</v>
      </c>
      <c r="BF4067">
        <v>1</v>
      </c>
      <c r="BG4067">
        <v>0</v>
      </c>
      <c r="BH4067">
        <v>0</v>
      </c>
      <c r="BI4067">
        <v>1</v>
      </c>
      <c r="BJ4067">
        <v>0</v>
      </c>
      <c r="BK4067">
        <v>0</v>
      </c>
      <c r="BL4067">
        <v>0</v>
      </c>
      <c r="BM4067">
        <v>0</v>
      </c>
      <c r="BN4067">
        <v>0.38</v>
      </c>
      <c r="BO4067">
        <v>-0.48954822531870501</v>
      </c>
      <c r="BP4067" t="b">
        <v>1</v>
      </c>
      <c r="BQ4067">
        <v>209</v>
      </c>
      <c r="BR4067">
        <v>1.61290322580645</v>
      </c>
    </row>
    <row r="4068" spans="1:70" x14ac:dyDescent="0.2">
      <c r="A4068">
        <v>4066</v>
      </c>
      <c r="B4068">
        <v>398</v>
      </c>
      <c r="C4068" t="s">
        <v>72</v>
      </c>
      <c r="D4068">
        <v>88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88</v>
      </c>
      <c r="K4068">
        <v>9.8090277777777803</v>
      </c>
      <c r="L4068">
        <v>9.9835300925925896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 t="s">
        <v>74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1</v>
      </c>
      <c r="AV4068">
        <v>0</v>
      </c>
      <c r="AW4068">
        <v>1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1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>
        <v>0.38</v>
      </c>
      <c r="BO4068">
        <v>-0.48954822531870501</v>
      </c>
      <c r="BP4068" t="b">
        <v>1</v>
      </c>
      <c r="BQ4068">
        <v>210</v>
      </c>
      <c r="BR4068">
        <v>1.61290322580645</v>
      </c>
    </row>
    <row r="4069" spans="1:70" x14ac:dyDescent="0.2">
      <c r="A4069">
        <v>4067</v>
      </c>
      <c r="B4069">
        <v>3506</v>
      </c>
      <c r="C4069" t="s">
        <v>69</v>
      </c>
      <c r="D4069">
        <v>49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49</v>
      </c>
      <c r="K4069">
        <v>14.338888888888899</v>
      </c>
      <c r="L4069">
        <v>9.6609606481481496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 t="s">
        <v>74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1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1</v>
      </c>
      <c r="BJ4069">
        <v>0</v>
      </c>
      <c r="BK4069">
        <v>0</v>
      </c>
      <c r="BL4069">
        <v>0</v>
      </c>
      <c r="BM4069">
        <v>0</v>
      </c>
      <c r="BN4069">
        <v>0.38</v>
      </c>
      <c r="BO4069">
        <v>-0.48954822531870501</v>
      </c>
      <c r="BP4069" t="b">
        <v>1</v>
      </c>
      <c r="BQ4069">
        <v>211</v>
      </c>
      <c r="BR4069">
        <v>1.61290322580645</v>
      </c>
    </row>
    <row r="4070" spans="1:70" x14ac:dyDescent="0.2">
      <c r="A4070">
        <v>4068</v>
      </c>
      <c r="B4070">
        <v>3287</v>
      </c>
      <c r="C4070" t="s">
        <v>72</v>
      </c>
      <c r="D4070">
        <v>57</v>
      </c>
      <c r="E4070">
        <v>2</v>
      </c>
      <c r="F4070">
        <v>1</v>
      </c>
      <c r="G4070">
        <v>0</v>
      </c>
      <c r="H4070">
        <v>1</v>
      </c>
      <c r="I4070">
        <v>0</v>
      </c>
      <c r="J4070">
        <v>57</v>
      </c>
      <c r="K4070">
        <v>19.497916666666701</v>
      </c>
      <c r="L4070">
        <v>7.7366087962963004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 t="s">
        <v>70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1</v>
      </c>
      <c r="AY4070">
        <v>0</v>
      </c>
      <c r="AZ4070">
        <v>0</v>
      </c>
      <c r="BA4070">
        <v>0</v>
      </c>
      <c r="BB4070">
        <v>1</v>
      </c>
      <c r="BC4070">
        <v>0</v>
      </c>
      <c r="BD4070">
        <v>0</v>
      </c>
      <c r="BE4070">
        <v>0</v>
      </c>
      <c r="BF4070">
        <v>1</v>
      </c>
      <c r="BG4070">
        <v>0</v>
      </c>
      <c r="BH4070">
        <v>0</v>
      </c>
      <c r="BI4070">
        <v>1</v>
      </c>
      <c r="BJ4070">
        <v>0</v>
      </c>
      <c r="BK4070">
        <v>0</v>
      </c>
      <c r="BL4070">
        <v>0</v>
      </c>
      <c r="BM4070">
        <v>0</v>
      </c>
      <c r="BN4070">
        <v>0.38</v>
      </c>
      <c r="BO4070">
        <v>-0.48954822531870501</v>
      </c>
      <c r="BP4070" t="b">
        <v>1</v>
      </c>
      <c r="BQ4070">
        <v>207</v>
      </c>
      <c r="BR4070">
        <v>2.6315789473684199</v>
      </c>
    </row>
    <row r="4071" spans="1:70" x14ac:dyDescent="0.2">
      <c r="A4071">
        <v>4069</v>
      </c>
      <c r="B4071">
        <v>1670</v>
      </c>
      <c r="C4071" t="s">
        <v>71</v>
      </c>
      <c r="D4071">
        <v>58</v>
      </c>
      <c r="E4071">
        <v>1</v>
      </c>
      <c r="F4071">
        <v>0</v>
      </c>
      <c r="G4071">
        <v>0.55427251732101601</v>
      </c>
      <c r="H4071">
        <v>0</v>
      </c>
      <c r="I4071">
        <v>0</v>
      </c>
      <c r="J4071">
        <v>58</v>
      </c>
      <c r="K4071">
        <v>21.137499999999999</v>
      </c>
      <c r="L4071">
        <v>4.2798032407407396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 t="s">
        <v>74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1</v>
      </c>
      <c r="AX4071">
        <v>0</v>
      </c>
      <c r="AY4071">
        <v>0</v>
      </c>
      <c r="AZ4071">
        <v>0</v>
      </c>
      <c r="BA4071">
        <v>0</v>
      </c>
      <c r="BB4071">
        <v>1</v>
      </c>
      <c r="BC4071">
        <v>0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1</v>
      </c>
      <c r="BJ4071">
        <v>0</v>
      </c>
      <c r="BK4071">
        <v>0</v>
      </c>
      <c r="BL4071">
        <v>0</v>
      </c>
      <c r="BM4071">
        <v>0</v>
      </c>
      <c r="BN4071">
        <v>0.38</v>
      </c>
      <c r="BO4071">
        <v>-0.48954822531870501</v>
      </c>
      <c r="BP4071" t="b">
        <v>1</v>
      </c>
      <c r="BQ4071">
        <v>212</v>
      </c>
      <c r="BR4071">
        <v>1.61290322580645</v>
      </c>
    </row>
    <row r="4072" spans="1:70" x14ac:dyDescent="0.2">
      <c r="A4072">
        <v>4070</v>
      </c>
      <c r="B4072">
        <v>3909</v>
      </c>
      <c r="C4072" t="s">
        <v>73</v>
      </c>
      <c r="D4072">
        <v>82</v>
      </c>
      <c r="E4072">
        <v>2</v>
      </c>
      <c r="F4072">
        <v>1</v>
      </c>
      <c r="G4072">
        <v>0</v>
      </c>
      <c r="H4072">
        <v>0</v>
      </c>
      <c r="I4072">
        <v>0</v>
      </c>
      <c r="J4072">
        <v>82</v>
      </c>
      <c r="K4072">
        <v>23.440277777777801</v>
      </c>
      <c r="L4072">
        <v>4.6917013888888901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0</v>
      </c>
      <c r="Z4072">
        <v>1</v>
      </c>
      <c r="AA4072">
        <v>0</v>
      </c>
      <c r="AB4072" t="s">
        <v>70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0</v>
      </c>
      <c r="AV4072">
        <v>1</v>
      </c>
      <c r="AW4072">
        <v>0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>
        <v>0.38</v>
      </c>
      <c r="BO4072">
        <v>-0.48954822531870501</v>
      </c>
      <c r="BP4072" t="b">
        <v>1</v>
      </c>
      <c r="BQ4072">
        <v>208</v>
      </c>
      <c r="BR4072">
        <v>2.6315789473684199</v>
      </c>
    </row>
    <row r="4073" spans="1:70" x14ac:dyDescent="0.2">
      <c r="A4073">
        <v>4071</v>
      </c>
      <c r="B4073">
        <v>399</v>
      </c>
      <c r="C4073" t="s">
        <v>72</v>
      </c>
      <c r="D4073">
        <v>91</v>
      </c>
      <c r="E4073">
        <v>2</v>
      </c>
      <c r="F4073">
        <v>1</v>
      </c>
      <c r="G4073">
        <v>0</v>
      </c>
      <c r="H4073">
        <v>0</v>
      </c>
      <c r="I4073">
        <v>0</v>
      </c>
      <c r="J4073">
        <v>91</v>
      </c>
      <c r="K4073">
        <v>9.0208333333333304</v>
      </c>
      <c r="L4073">
        <v>6.5158333333333296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 t="s">
        <v>70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0</v>
      </c>
      <c r="AV4073">
        <v>1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1</v>
      </c>
      <c r="BG4073">
        <v>0</v>
      </c>
      <c r="BH4073">
        <v>0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0.38</v>
      </c>
      <c r="BO4073">
        <v>-0.48954822531870501</v>
      </c>
      <c r="BP4073" t="b">
        <v>1</v>
      </c>
      <c r="BQ4073">
        <v>209</v>
      </c>
      <c r="BR4073">
        <v>2.6315789473684199</v>
      </c>
    </row>
    <row r="4074" spans="1:70" x14ac:dyDescent="0.2">
      <c r="A4074">
        <v>4072</v>
      </c>
      <c r="B4074">
        <v>3500</v>
      </c>
      <c r="C4074" t="s">
        <v>72</v>
      </c>
      <c r="D4074">
        <v>50</v>
      </c>
      <c r="E4074">
        <v>1</v>
      </c>
      <c r="F4074">
        <v>1</v>
      </c>
      <c r="G4074">
        <v>0</v>
      </c>
      <c r="H4074">
        <v>1</v>
      </c>
      <c r="I4074">
        <v>0</v>
      </c>
      <c r="J4074">
        <v>50</v>
      </c>
      <c r="K4074">
        <v>14.045833333333301</v>
      </c>
      <c r="L4074">
        <v>14.048229166666699</v>
      </c>
      <c r="M4074">
        <v>0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 t="s">
        <v>70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1</v>
      </c>
      <c r="AX4074">
        <v>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1</v>
      </c>
      <c r="BF4074">
        <v>0</v>
      </c>
      <c r="BG4074">
        <v>0</v>
      </c>
      <c r="BH4074">
        <v>0</v>
      </c>
      <c r="BI4074">
        <v>1</v>
      </c>
      <c r="BJ4074">
        <v>0</v>
      </c>
      <c r="BK4074">
        <v>0</v>
      </c>
      <c r="BL4074">
        <v>0</v>
      </c>
      <c r="BM4074">
        <v>0</v>
      </c>
      <c r="BN4074">
        <v>0.38</v>
      </c>
      <c r="BO4074">
        <v>-0.48954822531870501</v>
      </c>
      <c r="BP4074" t="b">
        <v>1</v>
      </c>
      <c r="BQ4074">
        <v>210</v>
      </c>
      <c r="BR4074">
        <v>2.6315789473684199</v>
      </c>
    </row>
    <row r="4075" spans="1:70" x14ac:dyDescent="0.2">
      <c r="A4075">
        <v>4073</v>
      </c>
      <c r="B4075">
        <v>1998</v>
      </c>
      <c r="C4075" t="s">
        <v>73</v>
      </c>
      <c r="D4075">
        <v>60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60</v>
      </c>
      <c r="K4075">
        <v>34.829166666666701</v>
      </c>
      <c r="L4075">
        <v>15.5726388888889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 t="s">
        <v>74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1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1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1</v>
      </c>
      <c r="BJ4075">
        <v>0</v>
      </c>
      <c r="BK4075">
        <v>0</v>
      </c>
      <c r="BL4075">
        <v>0</v>
      </c>
      <c r="BM4075">
        <v>0</v>
      </c>
      <c r="BN4075">
        <v>0.38</v>
      </c>
      <c r="BO4075">
        <v>-0.48954822531870501</v>
      </c>
      <c r="BP4075" t="b">
        <v>1</v>
      </c>
      <c r="BQ4075">
        <v>213</v>
      </c>
      <c r="BR4075">
        <v>1.61290322580645</v>
      </c>
    </row>
    <row r="4076" spans="1:70" x14ac:dyDescent="0.2">
      <c r="A4076">
        <v>4074</v>
      </c>
      <c r="B4076">
        <v>1747</v>
      </c>
      <c r="C4076" t="s">
        <v>69</v>
      </c>
      <c r="D4076">
        <v>51</v>
      </c>
      <c r="E4076">
        <v>2</v>
      </c>
      <c r="F4076">
        <v>0</v>
      </c>
      <c r="G4076">
        <v>0</v>
      </c>
      <c r="H4076">
        <v>1</v>
      </c>
      <c r="I4076">
        <v>0</v>
      </c>
      <c r="J4076">
        <v>51</v>
      </c>
      <c r="K4076">
        <v>192.856944444444</v>
      </c>
      <c r="L4076">
        <v>50.051909722222199</v>
      </c>
      <c r="M4076">
        <v>1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0</v>
      </c>
      <c r="T4076">
        <v>1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1</v>
      </c>
      <c r="AA4076">
        <v>1</v>
      </c>
      <c r="AB4076" t="s">
        <v>74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1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0</v>
      </c>
      <c r="BI4076">
        <v>0</v>
      </c>
      <c r="BJ4076">
        <v>0</v>
      </c>
      <c r="BK4076">
        <v>1</v>
      </c>
      <c r="BL4076">
        <v>0</v>
      </c>
      <c r="BM4076">
        <v>0</v>
      </c>
      <c r="BN4076">
        <v>0.38</v>
      </c>
      <c r="BO4076">
        <v>-0.48954822531870501</v>
      </c>
      <c r="BP4076" t="b">
        <v>1</v>
      </c>
      <c r="BQ4076">
        <v>214</v>
      </c>
      <c r="BR4076">
        <v>1.61290322580645</v>
      </c>
    </row>
    <row r="4077" spans="1:70" x14ac:dyDescent="0.2">
      <c r="A4077">
        <v>4075</v>
      </c>
      <c r="B4077">
        <v>1309</v>
      </c>
      <c r="C4077" t="s">
        <v>71</v>
      </c>
      <c r="D4077">
        <v>75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75</v>
      </c>
      <c r="K4077">
        <v>9.4736111111111097</v>
      </c>
      <c r="L4077">
        <v>5.5323611111111104</v>
      </c>
      <c r="M4077">
        <v>1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 t="s">
        <v>74</v>
      </c>
      <c r="AC4077">
        <v>1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0</v>
      </c>
      <c r="AV4077">
        <v>1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1</v>
      </c>
      <c r="BJ4077">
        <v>0</v>
      </c>
      <c r="BK4077">
        <v>0</v>
      </c>
      <c r="BL4077">
        <v>0</v>
      </c>
      <c r="BM4077">
        <v>0</v>
      </c>
      <c r="BN4077">
        <v>0.38</v>
      </c>
      <c r="BO4077">
        <v>-0.48954822531870501</v>
      </c>
      <c r="BP4077" t="b">
        <v>1</v>
      </c>
      <c r="BQ4077">
        <v>215</v>
      </c>
      <c r="BR4077">
        <v>1.61290322580645</v>
      </c>
    </row>
    <row r="4078" spans="1:70" x14ac:dyDescent="0.2">
      <c r="A4078">
        <v>4076</v>
      </c>
      <c r="B4078">
        <v>1638</v>
      </c>
      <c r="C4078" t="s">
        <v>72</v>
      </c>
      <c r="D4078">
        <v>72</v>
      </c>
      <c r="E4078">
        <v>1</v>
      </c>
      <c r="F4078">
        <v>1</v>
      </c>
      <c r="G4078">
        <v>0</v>
      </c>
      <c r="H4078">
        <v>1</v>
      </c>
      <c r="I4078">
        <v>0</v>
      </c>
      <c r="J4078">
        <v>72</v>
      </c>
      <c r="K4078">
        <v>20.995138888888899</v>
      </c>
      <c r="L4078">
        <v>20.9311111111111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 t="s">
        <v>70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1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0</v>
      </c>
      <c r="BI4078">
        <v>1</v>
      </c>
      <c r="BJ4078">
        <v>0</v>
      </c>
      <c r="BK4078">
        <v>0</v>
      </c>
      <c r="BL4078">
        <v>0</v>
      </c>
      <c r="BM4078">
        <v>0</v>
      </c>
      <c r="BN4078">
        <v>0.38</v>
      </c>
      <c r="BO4078">
        <v>-0.48954822531870501</v>
      </c>
      <c r="BP4078" t="b">
        <v>1</v>
      </c>
      <c r="BQ4078">
        <v>211</v>
      </c>
      <c r="BR4078">
        <v>2.6315789473684199</v>
      </c>
    </row>
    <row r="4079" spans="1:70" x14ac:dyDescent="0.2">
      <c r="A4079">
        <v>4077</v>
      </c>
      <c r="B4079">
        <v>3073</v>
      </c>
      <c r="C4079" t="s">
        <v>72</v>
      </c>
      <c r="D4079">
        <v>65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65</v>
      </c>
      <c r="K4079">
        <v>16.740277777777798</v>
      </c>
      <c r="L4079">
        <v>9.8738078703703707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 t="s">
        <v>74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1</v>
      </c>
      <c r="AW4079">
        <v>0</v>
      </c>
      <c r="AX4079">
        <v>1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1</v>
      </c>
      <c r="BJ4079">
        <v>0</v>
      </c>
      <c r="BK4079">
        <v>0</v>
      </c>
      <c r="BL4079">
        <v>0</v>
      </c>
      <c r="BM4079">
        <v>0</v>
      </c>
      <c r="BN4079">
        <v>0.38</v>
      </c>
      <c r="BO4079">
        <v>-0.48954822531870501</v>
      </c>
      <c r="BP4079" t="b">
        <v>0</v>
      </c>
      <c r="BR4079">
        <v>1.61290322580645</v>
      </c>
    </row>
    <row r="4080" spans="1:70" x14ac:dyDescent="0.2">
      <c r="A4080">
        <v>4078</v>
      </c>
      <c r="B4080">
        <v>1914</v>
      </c>
      <c r="C4080" t="s">
        <v>69</v>
      </c>
      <c r="D4080">
        <v>67</v>
      </c>
      <c r="E4080">
        <v>2</v>
      </c>
      <c r="F4080">
        <v>1</v>
      </c>
      <c r="G4080">
        <v>0</v>
      </c>
      <c r="H4080">
        <v>1</v>
      </c>
      <c r="I4080">
        <v>0</v>
      </c>
      <c r="J4080">
        <v>67</v>
      </c>
      <c r="K4080">
        <v>27.784027777777801</v>
      </c>
      <c r="L4080">
        <v>7.9954398148148202</v>
      </c>
      <c r="M4080">
        <v>1</v>
      </c>
      <c r="N4080">
        <v>0</v>
      </c>
      <c r="O4080">
        <v>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 t="s">
        <v>70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1</v>
      </c>
      <c r="AW4080">
        <v>0</v>
      </c>
      <c r="AX4080">
        <v>1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1</v>
      </c>
      <c r="BJ4080">
        <v>0</v>
      </c>
      <c r="BK4080">
        <v>0</v>
      </c>
      <c r="BL4080">
        <v>0</v>
      </c>
      <c r="BM4080">
        <v>0</v>
      </c>
      <c r="BN4080">
        <v>0.38</v>
      </c>
      <c r="BO4080">
        <v>-0.48954822531870501</v>
      </c>
      <c r="BP4080" t="b">
        <v>1</v>
      </c>
      <c r="BQ4080">
        <v>212</v>
      </c>
      <c r="BR4080">
        <v>2.6315789473684199</v>
      </c>
    </row>
    <row r="4081" spans="1:70" x14ac:dyDescent="0.2">
      <c r="A4081">
        <v>4079</v>
      </c>
      <c r="B4081">
        <v>871</v>
      </c>
      <c r="C4081" t="s">
        <v>69</v>
      </c>
      <c r="D4081">
        <v>91</v>
      </c>
      <c r="E4081">
        <v>2</v>
      </c>
      <c r="F4081">
        <v>0</v>
      </c>
      <c r="G4081">
        <v>0</v>
      </c>
      <c r="H4081">
        <v>1</v>
      </c>
      <c r="I4081">
        <v>0</v>
      </c>
      <c r="J4081">
        <v>91</v>
      </c>
      <c r="K4081">
        <v>12.975</v>
      </c>
      <c r="L4081">
        <v>4.34634259259259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74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1</v>
      </c>
      <c r="AW4081">
        <v>0</v>
      </c>
      <c r="AX4081">
        <v>1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1</v>
      </c>
      <c r="BJ4081">
        <v>0</v>
      </c>
      <c r="BK4081">
        <v>0</v>
      </c>
      <c r="BL4081">
        <v>0</v>
      </c>
      <c r="BM4081">
        <v>0</v>
      </c>
      <c r="BN4081">
        <v>0.38</v>
      </c>
      <c r="BO4081">
        <v>-0.48954822531870501</v>
      </c>
      <c r="BP4081" t="b">
        <v>0</v>
      </c>
      <c r="BR4081">
        <v>1.61290322580645</v>
      </c>
    </row>
    <row r="4082" spans="1:70" x14ac:dyDescent="0.2">
      <c r="A4082">
        <v>4080</v>
      </c>
      <c r="B4082">
        <v>2126</v>
      </c>
      <c r="C4082" t="s">
        <v>72</v>
      </c>
      <c r="D4082">
        <v>60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60</v>
      </c>
      <c r="K4082">
        <v>17.852083333333301</v>
      </c>
      <c r="L4082">
        <v>17.930173611111101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 t="s">
        <v>74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1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1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1</v>
      </c>
      <c r="BF4082">
        <v>0</v>
      </c>
      <c r="BG4082">
        <v>0</v>
      </c>
      <c r="BH4082">
        <v>0</v>
      </c>
      <c r="BI4082">
        <v>1</v>
      </c>
      <c r="BJ4082">
        <v>0</v>
      </c>
      <c r="BK4082">
        <v>0</v>
      </c>
      <c r="BL4082">
        <v>0</v>
      </c>
      <c r="BM4082">
        <v>0</v>
      </c>
      <c r="BN4082">
        <v>0.38</v>
      </c>
      <c r="BO4082">
        <v>-0.48954822531870501</v>
      </c>
      <c r="BP4082" t="b">
        <v>0</v>
      </c>
      <c r="BR4082">
        <v>1.61290322580645</v>
      </c>
    </row>
    <row r="4083" spans="1:70" x14ac:dyDescent="0.2">
      <c r="A4083">
        <v>4081</v>
      </c>
      <c r="B4083">
        <v>3109</v>
      </c>
      <c r="C4083" t="s">
        <v>71</v>
      </c>
      <c r="D4083">
        <v>86</v>
      </c>
      <c r="E4083">
        <v>2</v>
      </c>
      <c r="F4083">
        <v>0</v>
      </c>
      <c r="G4083">
        <v>0</v>
      </c>
      <c r="H4083">
        <v>1</v>
      </c>
      <c r="I4083">
        <v>1</v>
      </c>
      <c r="J4083">
        <v>86</v>
      </c>
      <c r="K4083">
        <v>4.3590277777777802</v>
      </c>
      <c r="L4083">
        <v>4.47694444444444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 t="s">
        <v>74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1</v>
      </c>
      <c r="AW4083">
        <v>0</v>
      </c>
      <c r="AX4083">
        <v>1</v>
      </c>
      <c r="AY4083">
        <v>0</v>
      </c>
      <c r="AZ4083">
        <v>0</v>
      </c>
      <c r="BA4083">
        <v>0</v>
      </c>
      <c r="BB4083">
        <v>0</v>
      </c>
      <c r="BC4083">
        <v>1</v>
      </c>
      <c r="BD4083">
        <v>0</v>
      </c>
      <c r="BE4083">
        <v>0</v>
      </c>
      <c r="BF4083">
        <v>1</v>
      </c>
      <c r="BG4083">
        <v>0</v>
      </c>
      <c r="BH4083">
        <v>0</v>
      </c>
      <c r="BI4083">
        <v>1</v>
      </c>
      <c r="BJ4083">
        <v>0</v>
      </c>
      <c r="BK4083">
        <v>0</v>
      </c>
      <c r="BL4083">
        <v>0</v>
      </c>
      <c r="BM4083">
        <v>0</v>
      </c>
      <c r="BN4083">
        <v>0.38</v>
      </c>
      <c r="BO4083">
        <v>-0.48954822531870501</v>
      </c>
      <c r="BP4083" t="b">
        <v>0</v>
      </c>
      <c r="BR4083">
        <v>1.61290322580645</v>
      </c>
    </row>
    <row r="4084" spans="1:70" x14ac:dyDescent="0.2">
      <c r="A4084">
        <v>4082</v>
      </c>
      <c r="B4084">
        <v>633</v>
      </c>
      <c r="C4084" t="s">
        <v>69</v>
      </c>
      <c r="D4084">
        <v>52</v>
      </c>
      <c r="E4084">
        <v>1</v>
      </c>
      <c r="F4084">
        <v>0</v>
      </c>
      <c r="G4084">
        <v>0.46312178387650099</v>
      </c>
      <c r="H4084">
        <v>0</v>
      </c>
      <c r="I4084">
        <v>0</v>
      </c>
      <c r="J4084">
        <v>52</v>
      </c>
      <c r="K4084">
        <v>17.845138888888901</v>
      </c>
      <c r="L4084">
        <v>10.9422337962963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 t="s">
        <v>74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1</v>
      </c>
      <c r="AV4084">
        <v>0</v>
      </c>
      <c r="AW4084">
        <v>0</v>
      </c>
      <c r="AX4084">
        <v>1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1</v>
      </c>
      <c r="BG4084">
        <v>0</v>
      </c>
      <c r="BH4084">
        <v>0</v>
      </c>
      <c r="BI4084">
        <v>1</v>
      </c>
      <c r="BJ4084">
        <v>0</v>
      </c>
      <c r="BK4084">
        <v>0</v>
      </c>
      <c r="BL4084">
        <v>0</v>
      </c>
      <c r="BM4084">
        <v>0</v>
      </c>
      <c r="BN4084">
        <v>0.38</v>
      </c>
      <c r="BO4084">
        <v>-0.48954822531870501</v>
      </c>
      <c r="BP4084" t="b">
        <v>0</v>
      </c>
      <c r="BR4084">
        <v>1.61290322580645</v>
      </c>
    </row>
    <row r="4085" spans="1:70" x14ac:dyDescent="0.2">
      <c r="A4085">
        <v>4083</v>
      </c>
      <c r="B4085">
        <v>3330</v>
      </c>
      <c r="C4085" t="s">
        <v>71</v>
      </c>
      <c r="D4085">
        <v>67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67</v>
      </c>
      <c r="K4085">
        <v>11.393750000000001</v>
      </c>
      <c r="L4085">
        <v>4.46510416666667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 t="s">
        <v>70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0</v>
      </c>
      <c r="AW4085">
        <v>0</v>
      </c>
      <c r="AX4085">
        <v>1</v>
      </c>
      <c r="AY4085">
        <v>0</v>
      </c>
      <c r="AZ4085">
        <v>0</v>
      </c>
      <c r="BA4085">
        <v>0</v>
      </c>
      <c r="BB4085">
        <v>1</v>
      </c>
      <c r="BC4085">
        <v>0</v>
      </c>
      <c r="BD4085">
        <v>0</v>
      </c>
      <c r="BE4085">
        <v>0</v>
      </c>
      <c r="BF4085">
        <v>1</v>
      </c>
      <c r="BG4085">
        <v>0</v>
      </c>
      <c r="BH4085">
        <v>0</v>
      </c>
      <c r="BI4085">
        <v>1</v>
      </c>
      <c r="BJ4085">
        <v>0</v>
      </c>
      <c r="BK4085">
        <v>0</v>
      </c>
      <c r="BL4085">
        <v>0</v>
      </c>
      <c r="BM4085">
        <v>0</v>
      </c>
      <c r="BN4085">
        <v>0.38</v>
      </c>
      <c r="BO4085">
        <v>-0.48954822531870501</v>
      </c>
      <c r="BP4085" t="b">
        <v>1</v>
      </c>
      <c r="BQ4085">
        <v>213</v>
      </c>
      <c r="BR4085">
        <v>2.6315789473684199</v>
      </c>
    </row>
    <row r="4086" spans="1:70" x14ac:dyDescent="0.2">
      <c r="A4086">
        <v>4084</v>
      </c>
      <c r="B4086">
        <v>2526</v>
      </c>
      <c r="C4086" t="s">
        <v>73</v>
      </c>
      <c r="D4086">
        <v>75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75</v>
      </c>
      <c r="K4086">
        <v>25.785416666666698</v>
      </c>
      <c r="L4086">
        <v>10.1025231481481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0</v>
      </c>
      <c r="Y4086">
        <v>0</v>
      </c>
      <c r="Z4086">
        <v>0</v>
      </c>
      <c r="AA4086">
        <v>0</v>
      </c>
      <c r="AB4086" t="s">
        <v>74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0</v>
      </c>
      <c r="AU4086">
        <v>1</v>
      </c>
      <c r="AV4086">
        <v>0</v>
      </c>
      <c r="AW4086">
        <v>1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1</v>
      </c>
      <c r="BF4086">
        <v>0</v>
      </c>
      <c r="BG4086">
        <v>0</v>
      </c>
      <c r="BH4086">
        <v>0</v>
      </c>
      <c r="BI4086">
        <v>1</v>
      </c>
      <c r="BJ4086">
        <v>0</v>
      </c>
      <c r="BK4086">
        <v>0</v>
      </c>
      <c r="BL4086">
        <v>0</v>
      </c>
      <c r="BM4086">
        <v>0</v>
      </c>
      <c r="BN4086">
        <v>0.38</v>
      </c>
      <c r="BO4086">
        <v>-0.48954822531870501</v>
      </c>
      <c r="BP4086" t="b">
        <v>0</v>
      </c>
      <c r="BR4086">
        <v>1.61290322580645</v>
      </c>
    </row>
    <row r="4087" spans="1:70" x14ac:dyDescent="0.2">
      <c r="A4087">
        <v>4085</v>
      </c>
      <c r="B4087">
        <v>1101</v>
      </c>
      <c r="C4087" t="s">
        <v>69</v>
      </c>
      <c r="D4087">
        <v>54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54</v>
      </c>
      <c r="K4087">
        <v>16.367361111111101</v>
      </c>
      <c r="L4087">
        <v>15.4759259259259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 t="s">
        <v>74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1</v>
      </c>
      <c r="AV4087">
        <v>0</v>
      </c>
      <c r="AW4087">
        <v>1</v>
      </c>
      <c r="AX4087">
        <v>0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1</v>
      </c>
      <c r="BG4087">
        <v>0</v>
      </c>
      <c r="BH4087">
        <v>0</v>
      </c>
      <c r="BI4087">
        <v>1</v>
      </c>
      <c r="BJ4087">
        <v>0</v>
      </c>
      <c r="BK4087">
        <v>0</v>
      </c>
      <c r="BL4087">
        <v>0</v>
      </c>
      <c r="BM4087">
        <v>0</v>
      </c>
      <c r="BN4087">
        <v>0.38</v>
      </c>
      <c r="BO4087">
        <v>-0.48954822531870501</v>
      </c>
      <c r="BP4087" t="b">
        <v>0</v>
      </c>
      <c r="BR4087">
        <v>1.61290322580645</v>
      </c>
    </row>
    <row r="4088" spans="1:70" x14ac:dyDescent="0.2">
      <c r="A4088">
        <v>4086</v>
      </c>
      <c r="B4088">
        <v>3836</v>
      </c>
      <c r="C4088" t="s">
        <v>72</v>
      </c>
      <c r="D4088">
        <v>48</v>
      </c>
      <c r="E4088">
        <v>1</v>
      </c>
      <c r="F4088">
        <v>1</v>
      </c>
      <c r="G4088">
        <v>0.46591889559965499</v>
      </c>
      <c r="H4088">
        <v>1</v>
      </c>
      <c r="I4088">
        <v>0</v>
      </c>
      <c r="J4088">
        <v>48</v>
      </c>
      <c r="K4088">
        <v>19.741666666666699</v>
      </c>
      <c r="L4088">
        <v>21.788275462963</v>
      </c>
      <c r="M4088">
        <v>0</v>
      </c>
      <c r="N4088">
        <v>0</v>
      </c>
      <c r="O4088">
        <v>1</v>
      </c>
      <c r="P4088">
        <v>0</v>
      </c>
      <c r="Q4088">
        <v>1</v>
      </c>
      <c r="R4088">
        <v>1</v>
      </c>
      <c r="S4088">
        <v>1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 t="s">
        <v>70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1</v>
      </c>
      <c r="AV4088">
        <v>0</v>
      </c>
      <c r="AW4088">
        <v>0</v>
      </c>
      <c r="AX4088">
        <v>1</v>
      </c>
      <c r="AY4088">
        <v>0</v>
      </c>
      <c r="AZ4088">
        <v>0</v>
      </c>
      <c r="BA4088">
        <v>0</v>
      </c>
      <c r="BB4088">
        <v>0</v>
      </c>
      <c r="BC4088">
        <v>1</v>
      </c>
      <c r="BD4088">
        <v>0</v>
      </c>
      <c r="BE4088">
        <v>0</v>
      </c>
      <c r="BF4088">
        <v>1</v>
      </c>
      <c r="BG4088">
        <v>0</v>
      </c>
      <c r="BH4088">
        <v>0</v>
      </c>
      <c r="BI4088">
        <v>1</v>
      </c>
      <c r="BJ4088">
        <v>0</v>
      </c>
      <c r="BK4088">
        <v>0</v>
      </c>
      <c r="BL4088">
        <v>0</v>
      </c>
      <c r="BM4088">
        <v>0</v>
      </c>
      <c r="BN4088">
        <v>0.38</v>
      </c>
      <c r="BO4088">
        <v>-0.48954822531870501</v>
      </c>
      <c r="BP4088" t="b">
        <v>1</v>
      </c>
      <c r="BQ4088">
        <v>214</v>
      </c>
      <c r="BR4088">
        <v>2.6315789473684199</v>
      </c>
    </row>
    <row r="4089" spans="1:70" x14ac:dyDescent="0.2">
      <c r="A4089">
        <v>4087</v>
      </c>
      <c r="B4089">
        <v>676</v>
      </c>
      <c r="C4089" t="s">
        <v>69</v>
      </c>
      <c r="D4089">
        <v>65</v>
      </c>
      <c r="E4089">
        <v>1</v>
      </c>
      <c r="F4089">
        <v>1</v>
      </c>
      <c r="G4089">
        <v>0</v>
      </c>
      <c r="H4089">
        <v>1</v>
      </c>
      <c r="I4089">
        <v>0</v>
      </c>
      <c r="J4089">
        <v>65</v>
      </c>
      <c r="K4089">
        <v>26.164583333333301</v>
      </c>
      <c r="L4089">
        <v>20.6265393518519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 t="s">
        <v>70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1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1</v>
      </c>
      <c r="BB4089">
        <v>0</v>
      </c>
      <c r="BC4089">
        <v>0</v>
      </c>
      <c r="BD4089">
        <v>0</v>
      </c>
      <c r="BE4089">
        <v>1</v>
      </c>
      <c r="BF4089">
        <v>0</v>
      </c>
      <c r="BG4089">
        <v>0</v>
      </c>
      <c r="BH4089">
        <v>0</v>
      </c>
      <c r="BI4089">
        <v>1</v>
      </c>
      <c r="BJ4089">
        <v>0</v>
      </c>
      <c r="BK4089">
        <v>0</v>
      </c>
      <c r="BL4089">
        <v>0</v>
      </c>
      <c r="BM4089">
        <v>0</v>
      </c>
      <c r="BN4089">
        <v>0.38</v>
      </c>
      <c r="BO4089">
        <v>-0.48954822531870501</v>
      </c>
      <c r="BP4089" t="b">
        <v>1</v>
      </c>
      <c r="BQ4089">
        <v>215</v>
      </c>
      <c r="BR4089">
        <v>2.6315789473684199</v>
      </c>
    </row>
    <row r="4090" spans="1:70" x14ac:dyDescent="0.2">
      <c r="A4090">
        <v>4088</v>
      </c>
      <c r="B4090">
        <v>256</v>
      </c>
      <c r="C4090" t="s">
        <v>73</v>
      </c>
      <c r="D4090">
        <v>86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86</v>
      </c>
      <c r="K4090">
        <v>8.9923611111111104</v>
      </c>
      <c r="L4090">
        <v>4.9804861111111096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 t="s">
        <v>74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1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1</v>
      </c>
      <c r="BJ4090">
        <v>0</v>
      </c>
      <c r="BK4090">
        <v>0</v>
      </c>
      <c r="BL4090">
        <v>0</v>
      </c>
      <c r="BM4090">
        <v>0</v>
      </c>
      <c r="BN4090">
        <v>0.38</v>
      </c>
      <c r="BO4090">
        <v>-0.48954822531870501</v>
      </c>
      <c r="BP4090" t="b">
        <v>0</v>
      </c>
      <c r="BR4090">
        <v>1.61290322580645</v>
      </c>
    </row>
    <row r="4091" spans="1:70" x14ac:dyDescent="0.2">
      <c r="A4091">
        <v>4089</v>
      </c>
      <c r="B4091">
        <v>1980</v>
      </c>
      <c r="C4091" t="s">
        <v>69</v>
      </c>
      <c r="D4091">
        <v>63</v>
      </c>
      <c r="E4091">
        <v>2</v>
      </c>
      <c r="F4091">
        <v>0</v>
      </c>
      <c r="G4091">
        <v>0</v>
      </c>
      <c r="H4091">
        <v>1</v>
      </c>
      <c r="I4091">
        <v>0</v>
      </c>
      <c r="J4091">
        <v>63</v>
      </c>
      <c r="K4091">
        <v>17.825694444444402</v>
      </c>
      <c r="L4091">
        <v>7.21033564814815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1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74</v>
      </c>
      <c r="AC4091">
        <v>1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1</v>
      </c>
      <c r="AW4091">
        <v>0</v>
      </c>
      <c r="AX4091">
        <v>1</v>
      </c>
      <c r="AY4091">
        <v>0</v>
      </c>
      <c r="AZ4091">
        <v>0</v>
      </c>
      <c r="BA4091">
        <v>0</v>
      </c>
      <c r="BB4091">
        <v>1</v>
      </c>
      <c r="BC4091">
        <v>0</v>
      </c>
      <c r="BD4091">
        <v>0</v>
      </c>
      <c r="BE4091">
        <v>0</v>
      </c>
      <c r="BF4091">
        <v>1</v>
      </c>
      <c r="BG4091">
        <v>0</v>
      </c>
      <c r="BH4091">
        <v>0</v>
      </c>
      <c r="BI4091">
        <v>1</v>
      </c>
      <c r="BJ4091">
        <v>0</v>
      </c>
      <c r="BK4091">
        <v>0</v>
      </c>
      <c r="BL4091">
        <v>0</v>
      </c>
      <c r="BM4091">
        <v>0</v>
      </c>
      <c r="BN4091">
        <v>0.38</v>
      </c>
      <c r="BO4091">
        <v>-0.48954822531870501</v>
      </c>
      <c r="BP4091" t="b">
        <v>0</v>
      </c>
      <c r="BR4091">
        <v>1.61290322580645</v>
      </c>
    </row>
    <row r="4092" spans="1:70" x14ac:dyDescent="0.2">
      <c r="A4092">
        <v>4090</v>
      </c>
      <c r="B4092">
        <v>2944</v>
      </c>
      <c r="C4092" t="s">
        <v>73</v>
      </c>
      <c r="D4092">
        <v>66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66</v>
      </c>
      <c r="K4092">
        <v>9.1472222222222204</v>
      </c>
      <c r="L4092">
        <v>6.5257870370370403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 t="s">
        <v>74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1</v>
      </c>
      <c r="BD4092">
        <v>0</v>
      </c>
      <c r="BE4092">
        <v>0</v>
      </c>
      <c r="BF4092">
        <v>0</v>
      </c>
      <c r="BG4092">
        <v>1</v>
      </c>
      <c r="BH4092">
        <v>0</v>
      </c>
      <c r="BI4092">
        <v>1</v>
      </c>
      <c r="BJ4092">
        <v>0</v>
      </c>
      <c r="BK4092">
        <v>0</v>
      </c>
      <c r="BL4092">
        <v>0</v>
      </c>
      <c r="BM4092">
        <v>0</v>
      </c>
      <c r="BN4092">
        <v>0.38</v>
      </c>
      <c r="BO4092">
        <v>-0.48954822531870501</v>
      </c>
      <c r="BP4092" t="b">
        <v>1</v>
      </c>
      <c r="BQ4092">
        <v>206</v>
      </c>
      <c r="BR4092">
        <v>1.61290322580645</v>
      </c>
    </row>
    <row r="4093" spans="1:70" x14ac:dyDescent="0.2">
      <c r="A4093">
        <v>4091</v>
      </c>
      <c r="B4093">
        <v>4206</v>
      </c>
      <c r="C4093" t="s">
        <v>69</v>
      </c>
      <c r="D4093">
        <v>77</v>
      </c>
      <c r="E4093">
        <v>2</v>
      </c>
      <c r="F4093">
        <v>1</v>
      </c>
      <c r="G4093">
        <v>0</v>
      </c>
      <c r="H4093">
        <v>0</v>
      </c>
      <c r="I4093">
        <v>0</v>
      </c>
      <c r="J4093">
        <v>77</v>
      </c>
      <c r="K4093">
        <v>12.5743055555556</v>
      </c>
      <c r="L4093">
        <v>5.4984953703703701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 t="s">
        <v>70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0</v>
      </c>
      <c r="BE4093">
        <v>0</v>
      </c>
      <c r="BF4093">
        <v>1</v>
      </c>
      <c r="BG4093">
        <v>0</v>
      </c>
      <c r="BH4093">
        <v>0</v>
      </c>
      <c r="BI4093">
        <v>1</v>
      </c>
      <c r="BJ4093">
        <v>0</v>
      </c>
      <c r="BK4093">
        <v>0</v>
      </c>
      <c r="BL4093">
        <v>0</v>
      </c>
      <c r="BM4093">
        <v>0</v>
      </c>
      <c r="BN4093">
        <v>0.57999999999999996</v>
      </c>
      <c r="BO4093">
        <v>0.32277339226305002</v>
      </c>
      <c r="BP4093" t="b">
        <v>1</v>
      </c>
      <c r="BQ4093">
        <v>216</v>
      </c>
      <c r="BR4093">
        <v>1.72413793103448</v>
      </c>
    </row>
    <row r="4094" spans="1:70" x14ac:dyDescent="0.2">
      <c r="A4094">
        <v>4092</v>
      </c>
      <c r="B4094">
        <v>14</v>
      </c>
      <c r="C4094" t="s">
        <v>73</v>
      </c>
      <c r="D4094">
        <v>56</v>
      </c>
      <c r="E4094">
        <v>2</v>
      </c>
      <c r="F4094">
        <v>0</v>
      </c>
      <c r="G4094">
        <v>0</v>
      </c>
      <c r="H4094">
        <v>0</v>
      </c>
      <c r="I4094">
        <v>0</v>
      </c>
      <c r="J4094">
        <v>56</v>
      </c>
      <c r="K4094">
        <v>44.927777777777798</v>
      </c>
      <c r="L4094">
        <v>7.4464236111111104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 t="s">
        <v>74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1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1</v>
      </c>
      <c r="BG4094">
        <v>0</v>
      </c>
      <c r="BH4094">
        <v>0</v>
      </c>
      <c r="BI4094">
        <v>1</v>
      </c>
      <c r="BJ4094">
        <v>0</v>
      </c>
      <c r="BK4094">
        <v>0</v>
      </c>
      <c r="BL4094">
        <v>0</v>
      </c>
      <c r="BM4094">
        <v>0</v>
      </c>
      <c r="BN4094">
        <v>0.57999999999999996</v>
      </c>
      <c r="BO4094">
        <v>0.32277339226305002</v>
      </c>
      <c r="BP4094" t="b">
        <v>0</v>
      </c>
      <c r="BR4094">
        <v>2.38095238095238</v>
      </c>
    </row>
    <row r="4095" spans="1:70" x14ac:dyDescent="0.2">
      <c r="A4095">
        <v>4093</v>
      </c>
      <c r="B4095">
        <v>488</v>
      </c>
      <c r="C4095" t="s">
        <v>71</v>
      </c>
      <c r="D4095">
        <v>82</v>
      </c>
      <c r="E4095">
        <v>2</v>
      </c>
      <c r="F4095">
        <v>1</v>
      </c>
      <c r="G4095">
        <v>0</v>
      </c>
      <c r="H4095">
        <v>1</v>
      </c>
      <c r="I4095">
        <v>0</v>
      </c>
      <c r="J4095">
        <v>82</v>
      </c>
      <c r="K4095">
        <v>11.8152777777778</v>
      </c>
      <c r="L4095">
        <v>4.8772685185185196</v>
      </c>
      <c r="M4095">
        <v>0</v>
      </c>
      <c r="N4095">
        <v>0</v>
      </c>
      <c r="O4095">
        <v>1</v>
      </c>
      <c r="P4095">
        <v>1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 t="s">
        <v>70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0</v>
      </c>
      <c r="AU4095">
        <v>0</v>
      </c>
      <c r="AV4095">
        <v>1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1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0.57999999999999996</v>
      </c>
      <c r="BO4095">
        <v>0.32277339226305002</v>
      </c>
      <c r="BP4095" t="b">
        <v>1</v>
      </c>
      <c r="BQ4095">
        <v>217</v>
      </c>
      <c r="BR4095">
        <v>1.72413793103448</v>
      </c>
    </row>
    <row r="4096" spans="1:70" x14ac:dyDescent="0.2">
      <c r="A4096">
        <v>4094</v>
      </c>
      <c r="B4096">
        <v>138</v>
      </c>
      <c r="C4096" t="s">
        <v>71</v>
      </c>
      <c r="D4096">
        <v>48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48</v>
      </c>
      <c r="K4096">
        <v>14.858333333333301</v>
      </c>
      <c r="L4096">
        <v>12.036365740740701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 t="s">
        <v>74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1</v>
      </c>
      <c r="BF4096">
        <v>0</v>
      </c>
      <c r="BG4096">
        <v>0</v>
      </c>
      <c r="BH4096">
        <v>0</v>
      </c>
      <c r="BI4096">
        <v>1</v>
      </c>
      <c r="BJ4096">
        <v>0</v>
      </c>
      <c r="BK4096">
        <v>0</v>
      </c>
      <c r="BL4096">
        <v>0</v>
      </c>
      <c r="BM4096">
        <v>0</v>
      </c>
      <c r="BN4096">
        <v>0.57999999999999996</v>
      </c>
      <c r="BO4096">
        <v>0.32277339226305002</v>
      </c>
      <c r="BP4096" t="b">
        <v>1</v>
      </c>
      <c r="BQ4096">
        <v>217</v>
      </c>
      <c r="BR4096">
        <v>2.38095238095238</v>
      </c>
    </row>
    <row r="4097" spans="1:70" x14ac:dyDescent="0.2">
      <c r="A4097">
        <v>4095</v>
      </c>
      <c r="B4097">
        <v>2268</v>
      </c>
      <c r="C4097" t="s">
        <v>73</v>
      </c>
      <c r="D4097">
        <v>62</v>
      </c>
      <c r="E4097">
        <v>2</v>
      </c>
      <c r="F4097">
        <v>0</v>
      </c>
      <c r="G4097">
        <v>0</v>
      </c>
      <c r="H4097">
        <v>1</v>
      </c>
      <c r="I4097">
        <v>0</v>
      </c>
      <c r="J4097">
        <v>62</v>
      </c>
      <c r="K4097">
        <v>62.554166666666703</v>
      </c>
      <c r="L4097">
        <v>26.482627314814799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74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1</v>
      </c>
      <c r="AW4097">
        <v>0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1</v>
      </c>
      <c r="BD4097">
        <v>0</v>
      </c>
      <c r="BE4097">
        <v>0</v>
      </c>
      <c r="BF4097">
        <v>1</v>
      </c>
      <c r="BG4097">
        <v>0</v>
      </c>
      <c r="BH4097">
        <v>0</v>
      </c>
      <c r="BI4097">
        <v>1</v>
      </c>
      <c r="BJ4097">
        <v>0</v>
      </c>
      <c r="BK4097">
        <v>0</v>
      </c>
      <c r="BL4097">
        <v>0</v>
      </c>
      <c r="BM4097">
        <v>0</v>
      </c>
      <c r="BN4097">
        <v>0.57999999999999996</v>
      </c>
      <c r="BO4097">
        <v>0.32277339226305002</v>
      </c>
      <c r="BP4097" t="b">
        <v>1</v>
      </c>
      <c r="BQ4097">
        <v>218</v>
      </c>
      <c r="BR4097">
        <v>2.38095238095238</v>
      </c>
    </row>
    <row r="4098" spans="1:70" x14ac:dyDescent="0.2">
      <c r="A4098">
        <v>4096</v>
      </c>
      <c r="B4098">
        <v>2621</v>
      </c>
      <c r="C4098" t="s">
        <v>71</v>
      </c>
      <c r="D4098">
        <v>76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76</v>
      </c>
      <c r="K4098">
        <v>8.5180555555555593</v>
      </c>
      <c r="L4098">
        <v>4.6951504629629603</v>
      </c>
      <c r="M4098">
        <v>1</v>
      </c>
      <c r="N4098">
        <v>0</v>
      </c>
      <c r="O4098">
        <v>1</v>
      </c>
      <c r="P4098">
        <v>1</v>
      </c>
      <c r="Q4098">
        <v>0</v>
      </c>
      <c r="R4098">
        <v>1</v>
      </c>
      <c r="S4098">
        <v>1</v>
      </c>
      <c r="T4098">
        <v>1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 t="s">
        <v>74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1</v>
      </c>
      <c r="BC4098">
        <v>0</v>
      </c>
      <c r="BD4098">
        <v>0</v>
      </c>
      <c r="BE4098">
        <v>0</v>
      </c>
      <c r="BF4098">
        <v>1</v>
      </c>
      <c r="BG4098">
        <v>0</v>
      </c>
      <c r="BH4098">
        <v>0</v>
      </c>
      <c r="BI4098">
        <v>1</v>
      </c>
      <c r="BJ4098">
        <v>0</v>
      </c>
      <c r="BK4098">
        <v>0</v>
      </c>
      <c r="BL4098">
        <v>0</v>
      </c>
      <c r="BM4098">
        <v>0</v>
      </c>
      <c r="BN4098">
        <v>0.57999999999999996</v>
      </c>
      <c r="BO4098">
        <v>0.32277339226305002</v>
      </c>
      <c r="BP4098" t="b">
        <v>1</v>
      </c>
      <c r="BQ4098">
        <v>216</v>
      </c>
      <c r="BR4098">
        <v>2.38095238095238</v>
      </c>
    </row>
    <row r="4099" spans="1:70" x14ac:dyDescent="0.2">
      <c r="A4099">
        <v>4097</v>
      </c>
      <c r="B4099">
        <v>2648</v>
      </c>
      <c r="C4099" t="s">
        <v>73</v>
      </c>
      <c r="D4099">
        <v>56</v>
      </c>
      <c r="E4099">
        <v>2</v>
      </c>
      <c r="F4099">
        <v>0</v>
      </c>
      <c r="G4099">
        <v>0</v>
      </c>
      <c r="H4099">
        <v>1</v>
      </c>
      <c r="I4099">
        <v>0</v>
      </c>
      <c r="J4099">
        <v>56</v>
      </c>
      <c r="K4099">
        <v>19.181944444444401</v>
      </c>
      <c r="L4099">
        <v>9.7303240740740709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 t="s">
        <v>74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1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1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1</v>
      </c>
      <c r="BG4099">
        <v>0</v>
      </c>
      <c r="BH4099">
        <v>0</v>
      </c>
      <c r="BI4099">
        <v>1</v>
      </c>
      <c r="BJ4099">
        <v>0</v>
      </c>
      <c r="BK4099">
        <v>0</v>
      </c>
      <c r="BL4099">
        <v>0</v>
      </c>
      <c r="BM4099">
        <v>0</v>
      </c>
      <c r="BN4099">
        <v>0.57999999999999996</v>
      </c>
      <c r="BO4099">
        <v>0.32277339226305002</v>
      </c>
      <c r="BP4099" t="b">
        <v>1</v>
      </c>
      <c r="BQ4099">
        <v>219</v>
      </c>
      <c r="BR4099">
        <v>2.38095238095238</v>
      </c>
    </row>
    <row r="4100" spans="1:70" x14ac:dyDescent="0.2">
      <c r="A4100">
        <v>4098</v>
      </c>
      <c r="B4100">
        <v>1872</v>
      </c>
      <c r="C4100" t="s">
        <v>72</v>
      </c>
      <c r="D4100">
        <v>51</v>
      </c>
      <c r="E4100">
        <v>2</v>
      </c>
      <c r="F4100">
        <v>0</v>
      </c>
      <c r="G4100">
        <v>0</v>
      </c>
      <c r="H4100">
        <v>1</v>
      </c>
      <c r="I4100">
        <v>1</v>
      </c>
      <c r="J4100">
        <v>51</v>
      </c>
      <c r="K4100">
        <v>3.9555555555555602</v>
      </c>
      <c r="L4100">
        <v>4.10532407407407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 t="s">
        <v>74</v>
      </c>
      <c r="AC4100">
        <v>0</v>
      </c>
      <c r="AD4100">
        <v>1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1</v>
      </c>
      <c r="AW4100">
        <v>1</v>
      </c>
      <c r="AX4100">
        <v>0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0</v>
      </c>
      <c r="BE4100">
        <v>1</v>
      </c>
      <c r="BF4100">
        <v>0</v>
      </c>
      <c r="BG4100">
        <v>0</v>
      </c>
      <c r="BH4100">
        <v>0</v>
      </c>
      <c r="BI4100">
        <v>1</v>
      </c>
      <c r="BJ4100">
        <v>0</v>
      </c>
      <c r="BK4100">
        <v>0</v>
      </c>
      <c r="BL4100">
        <v>0</v>
      </c>
      <c r="BM4100">
        <v>0</v>
      </c>
      <c r="BN4100">
        <v>0.57999999999999996</v>
      </c>
      <c r="BO4100">
        <v>0.32277339226305002</v>
      </c>
      <c r="BP4100" t="b">
        <v>1</v>
      </c>
      <c r="BQ4100">
        <v>220</v>
      </c>
      <c r="BR4100">
        <v>2.38095238095238</v>
      </c>
    </row>
    <row r="4101" spans="1:70" x14ac:dyDescent="0.2">
      <c r="A4101">
        <v>4099</v>
      </c>
      <c r="B4101">
        <v>2471</v>
      </c>
      <c r="C4101" t="s">
        <v>73</v>
      </c>
      <c r="D4101">
        <v>60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60</v>
      </c>
      <c r="K4101">
        <v>8.06944444444445</v>
      </c>
      <c r="L4101">
        <v>6.1191550925925897</v>
      </c>
      <c r="M4101">
        <v>0</v>
      </c>
      <c r="N4101">
        <v>0</v>
      </c>
      <c r="O4101">
        <v>1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 t="s">
        <v>74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1</v>
      </c>
      <c r="AV4101">
        <v>0</v>
      </c>
      <c r="AW4101">
        <v>0</v>
      </c>
      <c r="AX4101">
        <v>1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1</v>
      </c>
      <c r="BG4101">
        <v>0</v>
      </c>
      <c r="BH4101">
        <v>0</v>
      </c>
      <c r="BI4101">
        <v>1</v>
      </c>
      <c r="BJ4101">
        <v>0</v>
      </c>
      <c r="BK4101">
        <v>0</v>
      </c>
      <c r="BL4101">
        <v>0</v>
      </c>
      <c r="BM4101">
        <v>0</v>
      </c>
      <c r="BN4101">
        <v>0.57999999999999996</v>
      </c>
      <c r="BO4101">
        <v>0.32277339226305002</v>
      </c>
      <c r="BP4101" t="b">
        <v>1</v>
      </c>
      <c r="BQ4101">
        <v>221</v>
      </c>
      <c r="BR4101">
        <v>2.38095238095238</v>
      </c>
    </row>
    <row r="4102" spans="1:70" x14ac:dyDescent="0.2">
      <c r="A4102">
        <v>4100</v>
      </c>
      <c r="B4102">
        <v>3410</v>
      </c>
      <c r="C4102" t="s">
        <v>72</v>
      </c>
      <c r="D4102">
        <v>22</v>
      </c>
      <c r="E4102">
        <v>2</v>
      </c>
      <c r="F4102">
        <v>0</v>
      </c>
      <c r="G4102">
        <v>0</v>
      </c>
      <c r="H4102">
        <v>1</v>
      </c>
      <c r="I4102">
        <v>0</v>
      </c>
      <c r="J4102">
        <v>22</v>
      </c>
      <c r="K4102">
        <v>19.53125</v>
      </c>
      <c r="L4102">
        <v>7.5103587962963001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 t="s">
        <v>74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1</v>
      </c>
      <c r="AW4102">
        <v>0</v>
      </c>
      <c r="AX4102">
        <v>1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1</v>
      </c>
      <c r="BF4102">
        <v>0</v>
      </c>
      <c r="BG4102">
        <v>0</v>
      </c>
      <c r="BH4102">
        <v>0</v>
      </c>
      <c r="BI4102">
        <v>1</v>
      </c>
      <c r="BJ4102">
        <v>0</v>
      </c>
      <c r="BK4102">
        <v>0</v>
      </c>
      <c r="BL4102">
        <v>0</v>
      </c>
      <c r="BM4102">
        <v>0</v>
      </c>
      <c r="BN4102">
        <v>0.57999999999999996</v>
      </c>
      <c r="BO4102">
        <v>0.32277339226305002</v>
      </c>
      <c r="BP4102" t="b">
        <v>0</v>
      </c>
      <c r="BR4102">
        <v>2.38095238095238</v>
      </c>
    </row>
    <row r="4103" spans="1:70" x14ac:dyDescent="0.2">
      <c r="A4103">
        <v>4101</v>
      </c>
      <c r="B4103">
        <v>2024</v>
      </c>
      <c r="C4103" t="s">
        <v>73</v>
      </c>
      <c r="D4103">
        <v>71</v>
      </c>
      <c r="E4103">
        <v>2</v>
      </c>
      <c r="F4103">
        <v>0</v>
      </c>
      <c r="G4103">
        <v>0</v>
      </c>
      <c r="H4103">
        <v>0</v>
      </c>
      <c r="I4103">
        <v>0</v>
      </c>
      <c r="J4103">
        <v>71</v>
      </c>
      <c r="K4103">
        <v>39.155555555555601</v>
      </c>
      <c r="L4103">
        <v>13.833622685185199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 t="s">
        <v>74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1</v>
      </c>
      <c r="BF4103">
        <v>0</v>
      </c>
      <c r="BG4103">
        <v>0</v>
      </c>
      <c r="BH4103">
        <v>0</v>
      </c>
      <c r="BI4103">
        <v>1</v>
      </c>
      <c r="BJ4103">
        <v>0</v>
      </c>
      <c r="BK4103">
        <v>0</v>
      </c>
      <c r="BL4103">
        <v>0</v>
      </c>
      <c r="BM4103">
        <v>0</v>
      </c>
      <c r="BN4103">
        <v>0.57999999999999996</v>
      </c>
      <c r="BO4103">
        <v>0.32277339226305002</v>
      </c>
      <c r="BP4103" t="b">
        <v>0</v>
      </c>
      <c r="BR4103">
        <v>2.38095238095238</v>
      </c>
    </row>
    <row r="4104" spans="1:70" x14ac:dyDescent="0.2">
      <c r="A4104">
        <v>4102</v>
      </c>
      <c r="B4104">
        <v>847</v>
      </c>
      <c r="C4104" t="s">
        <v>72</v>
      </c>
      <c r="D4104">
        <v>86</v>
      </c>
      <c r="E4104">
        <v>2</v>
      </c>
      <c r="F4104">
        <v>0</v>
      </c>
      <c r="G4104">
        <v>0</v>
      </c>
      <c r="H4104">
        <v>1</v>
      </c>
      <c r="I4104">
        <v>0</v>
      </c>
      <c r="J4104">
        <v>86</v>
      </c>
      <c r="K4104">
        <v>52.050694444444503</v>
      </c>
      <c r="L4104">
        <v>46.406273148148202</v>
      </c>
      <c r="M4104">
        <v>1</v>
      </c>
      <c r="N4104">
        <v>0</v>
      </c>
      <c r="O4104">
        <v>1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1</v>
      </c>
      <c r="X4104">
        <v>1</v>
      </c>
      <c r="Y4104">
        <v>0</v>
      </c>
      <c r="Z4104">
        <v>1</v>
      </c>
      <c r="AA4104">
        <v>1</v>
      </c>
      <c r="AB4104" t="s">
        <v>74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1</v>
      </c>
      <c r="AW4104">
        <v>0</v>
      </c>
      <c r="AX4104">
        <v>1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  <c r="BJ4104">
        <v>0</v>
      </c>
      <c r="BK4104">
        <v>1</v>
      </c>
      <c r="BL4104">
        <v>0</v>
      </c>
      <c r="BM4104">
        <v>0</v>
      </c>
      <c r="BN4104">
        <v>0.57999999999999996</v>
      </c>
      <c r="BO4104">
        <v>0.32277339226305002</v>
      </c>
      <c r="BP4104" t="b">
        <v>0</v>
      </c>
      <c r="BR4104">
        <v>2.38095238095238</v>
      </c>
    </row>
    <row r="4105" spans="1:70" x14ac:dyDescent="0.2">
      <c r="A4105">
        <v>4103</v>
      </c>
      <c r="B4105">
        <v>1378</v>
      </c>
      <c r="C4105" t="s">
        <v>69</v>
      </c>
      <c r="D4105">
        <v>49</v>
      </c>
      <c r="E4105">
        <v>2</v>
      </c>
      <c r="F4105">
        <v>0</v>
      </c>
      <c r="G4105">
        <v>0</v>
      </c>
      <c r="H4105">
        <v>1</v>
      </c>
      <c r="I4105">
        <v>0</v>
      </c>
      <c r="J4105">
        <v>49</v>
      </c>
      <c r="K4105">
        <v>41.668750000000003</v>
      </c>
      <c r="L4105">
        <v>41.706226851851902</v>
      </c>
      <c r="M4105">
        <v>1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1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 t="s">
        <v>74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>
        <v>1</v>
      </c>
      <c r="AW4105">
        <v>0</v>
      </c>
      <c r="AX4105">
        <v>1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1</v>
      </c>
      <c r="BG4105">
        <v>0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>
        <v>0</v>
      </c>
      <c r="BN4105">
        <v>0.57999999999999996</v>
      </c>
      <c r="BO4105">
        <v>0.32277339226305002</v>
      </c>
      <c r="BP4105" t="b">
        <v>0</v>
      </c>
      <c r="BR4105">
        <v>2.38095238095238</v>
      </c>
    </row>
    <row r="4106" spans="1:70" x14ac:dyDescent="0.2">
      <c r="A4106">
        <v>4104</v>
      </c>
      <c r="B4106">
        <v>3547</v>
      </c>
      <c r="C4106" t="s">
        <v>73</v>
      </c>
      <c r="D4106">
        <v>50</v>
      </c>
      <c r="E4106">
        <v>2</v>
      </c>
      <c r="F4106">
        <v>1</v>
      </c>
      <c r="G4106">
        <v>10.069400630914799</v>
      </c>
      <c r="H4106">
        <v>0</v>
      </c>
      <c r="I4106">
        <v>0</v>
      </c>
      <c r="J4106">
        <v>50</v>
      </c>
      <c r="K4106">
        <v>16.056249999999999</v>
      </c>
      <c r="L4106">
        <v>15.737222222222201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0</v>
      </c>
      <c r="AB4106" t="s">
        <v>70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0</v>
      </c>
      <c r="AV4106">
        <v>1</v>
      </c>
      <c r="AW4106">
        <v>1</v>
      </c>
      <c r="AX4106">
        <v>0</v>
      </c>
      <c r="AY4106">
        <v>0</v>
      </c>
      <c r="AZ4106">
        <v>0</v>
      </c>
      <c r="BA4106">
        <v>0</v>
      </c>
      <c r="BB4106">
        <v>1</v>
      </c>
      <c r="BC4106">
        <v>0</v>
      </c>
      <c r="BD4106">
        <v>0</v>
      </c>
      <c r="BE4106">
        <v>0</v>
      </c>
      <c r="BF4106">
        <v>1</v>
      </c>
      <c r="BG4106">
        <v>0</v>
      </c>
      <c r="BH4106">
        <v>0</v>
      </c>
      <c r="BI4106">
        <v>1</v>
      </c>
      <c r="BJ4106">
        <v>0</v>
      </c>
      <c r="BK4106">
        <v>0</v>
      </c>
      <c r="BL4106">
        <v>0</v>
      </c>
      <c r="BM4106">
        <v>0</v>
      </c>
      <c r="BN4106">
        <v>0.57999999999999996</v>
      </c>
      <c r="BO4106">
        <v>0.32277339226305002</v>
      </c>
      <c r="BP4106" t="b">
        <v>1</v>
      </c>
      <c r="BQ4106">
        <v>218</v>
      </c>
      <c r="BR4106">
        <v>1.72413793103448</v>
      </c>
    </row>
    <row r="4107" spans="1:70" x14ac:dyDescent="0.2">
      <c r="A4107">
        <v>4105</v>
      </c>
      <c r="B4107">
        <v>2090</v>
      </c>
      <c r="C4107" t="s">
        <v>72</v>
      </c>
      <c r="D4107">
        <v>32</v>
      </c>
      <c r="E4107">
        <v>1</v>
      </c>
      <c r="F4107">
        <v>1</v>
      </c>
      <c r="G4107">
        <v>0</v>
      </c>
      <c r="H4107">
        <v>1</v>
      </c>
      <c r="I4107">
        <v>0</v>
      </c>
      <c r="J4107">
        <v>32</v>
      </c>
      <c r="K4107">
        <v>17.909027777777801</v>
      </c>
      <c r="L4107">
        <v>9.8831828703703692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 t="s">
        <v>70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1</v>
      </c>
      <c r="AX4107">
        <v>0</v>
      </c>
      <c r="AY4107">
        <v>0</v>
      </c>
      <c r="AZ4107">
        <v>0</v>
      </c>
      <c r="BA4107">
        <v>0</v>
      </c>
      <c r="BB4107">
        <v>1</v>
      </c>
      <c r="BC4107">
        <v>0</v>
      </c>
      <c r="BD4107">
        <v>0</v>
      </c>
      <c r="BE4107">
        <v>0</v>
      </c>
      <c r="BF4107">
        <v>1</v>
      </c>
      <c r="BG4107">
        <v>0</v>
      </c>
      <c r="BH4107">
        <v>0</v>
      </c>
      <c r="BI4107">
        <v>1</v>
      </c>
      <c r="BJ4107">
        <v>0</v>
      </c>
      <c r="BK4107">
        <v>0</v>
      </c>
      <c r="BL4107">
        <v>0</v>
      </c>
      <c r="BM4107">
        <v>0</v>
      </c>
      <c r="BN4107">
        <v>0.57999999999999996</v>
      </c>
      <c r="BO4107">
        <v>0.32277339226305002</v>
      </c>
      <c r="BP4107" t="b">
        <v>1</v>
      </c>
      <c r="BQ4107">
        <v>219</v>
      </c>
      <c r="BR4107">
        <v>1.72413793103448</v>
      </c>
    </row>
    <row r="4108" spans="1:70" x14ac:dyDescent="0.2">
      <c r="A4108">
        <v>4106</v>
      </c>
      <c r="B4108">
        <v>1073</v>
      </c>
      <c r="C4108" t="s">
        <v>73</v>
      </c>
      <c r="D4108">
        <v>60</v>
      </c>
      <c r="E4108">
        <v>2</v>
      </c>
      <c r="F4108">
        <v>1</v>
      </c>
      <c r="G4108">
        <v>0</v>
      </c>
      <c r="H4108">
        <v>0</v>
      </c>
      <c r="I4108">
        <v>0</v>
      </c>
      <c r="J4108">
        <v>60</v>
      </c>
      <c r="K4108">
        <v>17.257638888888899</v>
      </c>
      <c r="L4108">
        <v>7.35532407407407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 t="s">
        <v>70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1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>
        <v>0</v>
      </c>
      <c r="BC4108">
        <v>1</v>
      </c>
      <c r="BD4108">
        <v>0</v>
      </c>
      <c r="BE4108">
        <v>0</v>
      </c>
      <c r="BF4108">
        <v>1</v>
      </c>
      <c r="BG4108">
        <v>0</v>
      </c>
      <c r="BH4108">
        <v>0</v>
      </c>
      <c r="BI4108">
        <v>1</v>
      </c>
      <c r="BJ4108">
        <v>0</v>
      </c>
      <c r="BK4108">
        <v>0</v>
      </c>
      <c r="BL4108">
        <v>0</v>
      </c>
      <c r="BM4108">
        <v>0</v>
      </c>
      <c r="BN4108">
        <v>0.57999999999999996</v>
      </c>
      <c r="BO4108">
        <v>0.32277339226305002</v>
      </c>
      <c r="BP4108" t="b">
        <v>1</v>
      </c>
      <c r="BQ4108">
        <v>220</v>
      </c>
      <c r="BR4108">
        <v>1.72413793103448</v>
      </c>
    </row>
    <row r="4109" spans="1:70" x14ac:dyDescent="0.2">
      <c r="A4109">
        <v>4107</v>
      </c>
      <c r="B4109">
        <v>2825</v>
      </c>
      <c r="C4109" t="s">
        <v>72</v>
      </c>
      <c r="D4109">
        <v>19</v>
      </c>
      <c r="E4109">
        <v>1</v>
      </c>
      <c r="F4109">
        <v>1</v>
      </c>
      <c r="G4109">
        <v>0</v>
      </c>
      <c r="H4109">
        <v>1</v>
      </c>
      <c r="I4109">
        <v>0</v>
      </c>
      <c r="J4109">
        <v>19</v>
      </c>
      <c r="K4109">
        <v>27.059722222222199</v>
      </c>
      <c r="L4109">
        <v>6.9792824074074096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 t="s">
        <v>70</v>
      </c>
      <c r="AC4109">
        <v>0</v>
      </c>
      <c r="AD4109">
        <v>1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1</v>
      </c>
      <c r="AV4109">
        <v>0</v>
      </c>
      <c r="AW4109">
        <v>0</v>
      </c>
      <c r="AX4109">
        <v>1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1</v>
      </c>
      <c r="BG4109">
        <v>0</v>
      </c>
      <c r="BH4109">
        <v>0</v>
      </c>
      <c r="BI4109">
        <v>1</v>
      </c>
      <c r="BJ4109">
        <v>0</v>
      </c>
      <c r="BK4109">
        <v>0</v>
      </c>
      <c r="BL4109">
        <v>0</v>
      </c>
      <c r="BM4109">
        <v>0</v>
      </c>
      <c r="BN4109">
        <v>0.57999999999999996</v>
      </c>
      <c r="BO4109">
        <v>0.32277339226305002</v>
      </c>
      <c r="BP4109" t="b">
        <v>1</v>
      </c>
      <c r="BQ4109">
        <v>221</v>
      </c>
      <c r="BR4109">
        <v>1.72413793103448</v>
      </c>
    </row>
    <row r="4110" spans="1:70" x14ac:dyDescent="0.2">
      <c r="A4110">
        <v>4108</v>
      </c>
      <c r="B4110">
        <v>1535</v>
      </c>
      <c r="C4110" t="s">
        <v>73</v>
      </c>
      <c r="D4110">
        <v>48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48</v>
      </c>
      <c r="K4110">
        <v>18.706250000000001</v>
      </c>
      <c r="L4110">
        <v>13.9382291666667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 t="s">
        <v>74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1</v>
      </c>
      <c r="AV4110">
        <v>0</v>
      </c>
      <c r="AW4110">
        <v>1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1</v>
      </c>
      <c r="BF4110">
        <v>0</v>
      </c>
      <c r="BG4110">
        <v>0</v>
      </c>
      <c r="BH4110">
        <v>0</v>
      </c>
      <c r="BI4110">
        <v>1</v>
      </c>
      <c r="BJ4110">
        <v>0</v>
      </c>
      <c r="BK4110">
        <v>0</v>
      </c>
      <c r="BL4110">
        <v>0</v>
      </c>
      <c r="BM4110">
        <v>0</v>
      </c>
      <c r="BN4110">
        <v>0.57999999999999996</v>
      </c>
      <c r="BO4110">
        <v>0.32277339226305002</v>
      </c>
      <c r="BP4110" t="b">
        <v>0</v>
      </c>
      <c r="BR4110">
        <v>2.38095238095238</v>
      </c>
    </row>
    <row r="4111" spans="1:70" x14ac:dyDescent="0.2">
      <c r="A4111">
        <v>4109</v>
      </c>
      <c r="B4111">
        <v>2430</v>
      </c>
      <c r="C4111" t="s">
        <v>73</v>
      </c>
      <c r="D4111">
        <v>38</v>
      </c>
      <c r="E4111">
        <v>1</v>
      </c>
      <c r="F4111">
        <v>0</v>
      </c>
      <c r="G4111">
        <v>1.9153094462540701</v>
      </c>
      <c r="H4111">
        <v>1</v>
      </c>
      <c r="I4111">
        <v>0</v>
      </c>
      <c r="J4111">
        <v>38</v>
      </c>
      <c r="K4111">
        <v>80.304166666666703</v>
      </c>
      <c r="L4111">
        <v>31.149849537036999</v>
      </c>
      <c r="M4111">
        <v>1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1</v>
      </c>
      <c r="T4111">
        <v>1</v>
      </c>
      <c r="U4111">
        <v>1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 t="s">
        <v>74</v>
      </c>
      <c r="AC4111">
        <v>1</v>
      </c>
      <c r="AD4111">
        <v>0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1</v>
      </c>
      <c r="AV4111">
        <v>0</v>
      </c>
      <c r="AW4111">
        <v>1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1</v>
      </c>
      <c r="BJ4111">
        <v>0</v>
      </c>
      <c r="BK4111">
        <v>0</v>
      </c>
      <c r="BL4111">
        <v>0</v>
      </c>
      <c r="BM4111">
        <v>0</v>
      </c>
      <c r="BN4111">
        <v>0.57999999999999996</v>
      </c>
      <c r="BO4111">
        <v>0.32277339226305002</v>
      </c>
      <c r="BP4111" t="b">
        <v>0</v>
      </c>
      <c r="BR4111">
        <v>2.38095238095238</v>
      </c>
    </row>
    <row r="4112" spans="1:70" x14ac:dyDescent="0.2">
      <c r="A4112">
        <v>4110</v>
      </c>
      <c r="B4112">
        <v>4130</v>
      </c>
      <c r="C4112" t="s">
        <v>72</v>
      </c>
      <c r="D4112">
        <v>35</v>
      </c>
      <c r="E4112">
        <v>1</v>
      </c>
      <c r="F4112">
        <v>1</v>
      </c>
      <c r="G4112">
        <v>0</v>
      </c>
      <c r="H4112">
        <v>1</v>
      </c>
      <c r="I4112">
        <v>0</v>
      </c>
      <c r="J4112">
        <v>35</v>
      </c>
      <c r="K4112">
        <v>11.053472222222201</v>
      </c>
      <c r="L4112">
        <v>10.9557638888889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 t="s">
        <v>70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>
        <v>1</v>
      </c>
      <c r="AV4112">
        <v>0</v>
      </c>
      <c r="AW4112">
        <v>1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1</v>
      </c>
      <c r="BG4112">
        <v>0</v>
      </c>
      <c r="BH4112">
        <v>0</v>
      </c>
      <c r="BI4112">
        <v>1</v>
      </c>
      <c r="BJ4112">
        <v>0</v>
      </c>
      <c r="BK4112">
        <v>0</v>
      </c>
      <c r="BL4112">
        <v>0</v>
      </c>
      <c r="BM4112">
        <v>0</v>
      </c>
      <c r="BN4112">
        <v>0.39</v>
      </c>
      <c r="BO4112">
        <v>-0.447312218043664</v>
      </c>
      <c r="BP4112" t="b">
        <v>1</v>
      </c>
      <c r="BQ4112">
        <v>222</v>
      </c>
      <c r="BR4112">
        <v>2.5641025641025599</v>
      </c>
    </row>
    <row r="4113" spans="1:70" x14ac:dyDescent="0.2">
      <c r="A4113">
        <v>4111</v>
      </c>
      <c r="B4113">
        <v>2347</v>
      </c>
      <c r="C4113" t="s">
        <v>69</v>
      </c>
      <c r="D4113">
        <v>75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75</v>
      </c>
      <c r="K4113">
        <v>26.3555555555556</v>
      </c>
      <c r="L4113">
        <v>8.8334027777777795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 t="s">
        <v>74</v>
      </c>
      <c r="AC4113">
        <v>0</v>
      </c>
      <c r="AD4113">
        <v>1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1</v>
      </c>
      <c r="AX4113">
        <v>0</v>
      </c>
      <c r="AY4113">
        <v>0</v>
      </c>
      <c r="AZ4113">
        <v>0</v>
      </c>
      <c r="BA4113">
        <v>0</v>
      </c>
      <c r="BB4113">
        <v>1</v>
      </c>
      <c r="BC4113">
        <v>0</v>
      </c>
      <c r="BD4113">
        <v>0</v>
      </c>
      <c r="BE4113">
        <v>1</v>
      </c>
      <c r="BF4113">
        <v>0</v>
      </c>
      <c r="BG4113">
        <v>0</v>
      </c>
      <c r="BH4113">
        <v>0</v>
      </c>
      <c r="BI4113">
        <v>1</v>
      </c>
      <c r="BJ4113">
        <v>0</v>
      </c>
      <c r="BK4113">
        <v>0</v>
      </c>
      <c r="BL4113">
        <v>0</v>
      </c>
      <c r="BM4113">
        <v>0</v>
      </c>
      <c r="BN4113">
        <v>0.39</v>
      </c>
      <c r="BO4113">
        <v>-0.447312218043664</v>
      </c>
      <c r="BP4113" t="b">
        <v>1</v>
      </c>
      <c r="BQ4113">
        <v>223</v>
      </c>
      <c r="BR4113">
        <v>1.63934426229508</v>
      </c>
    </row>
    <row r="4114" spans="1:70" x14ac:dyDescent="0.2">
      <c r="A4114">
        <v>4112</v>
      </c>
      <c r="B4114">
        <v>984</v>
      </c>
      <c r="C4114" t="s">
        <v>73</v>
      </c>
      <c r="D4114">
        <v>39</v>
      </c>
      <c r="E4114">
        <v>2</v>
      </c>
      <c r="F4114">
        <v>1</v>
      </c>
      <c r="G4114">
        <v>0</v>
      </c>
      <c r="H4114">
        <v>1</v>
      </c>
      <c r="I4114">
        <v>0</v>
      </c>
      <c r="J4114">
        <v>39</v>
      </c>
      <c r="K4114">
        <v>25.550694444444499</v>
      </c>
      <c r="L4114">
        <v>19.1444560185185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1</v>
      </c>
      <c r="AA4114">
        <v>0</v>
      </c>
      <c r="AB4114" t="s">
        <v>70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1</v>
      </c>
      <c r="AW4114">
        <v>1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1</v>
      </c>
      <c r="BG4114">
        <v>0</v>
      </c>
      <c r="BH4114">
        <v>0</v>
      </c>
      <c r="BI4114">
        <v>0</v>
      </c>
      <c r="BJ4114">
        <v>0</v>
      </c>
      <c r="BK4114">
        <v>1</v>
      </c>
      <c r="BL4114">
        <v>0</v>
      </c>
      <c r="BM4114">
        <v>0</v>
      </c>
      <c r="BN4114">
        <v>0.39</v>
      </c>
      <c r="BO4114">
        <v>-0.447312218043664</v>
      </c>
      <c r="BP4114" t="b">
        <v>1</v>
      </c>
      <c r="BQ4114">
        <v>223</v>
      </c>
      <c r="BR4114">
        <v>2.5641025641025599</v>
      </c>
    </row>
    <row r="4115" spans="1:70" x14ac:dyDescent="0.2">
      <c r="A4115">
        <v>4113</v>
      </c>
      <c r="B4115">
        <v>314</v>
      </c>
      <c r="C4115" t="s">
        <v>72</v>
      </c>
      <c r="D4115">
        <v>80</v>
      </c>
      <c r="E4115">
        <v>2</v>
      </c>
      <c r="F4115">
        <v>0</v>
      </c>
      <c r="G4115">
        <v>0</v>
      </c>
      <c r="H4115">
        <v>1</v>
      </c>
      <c r="I4115">
        <v>0</v>
      </c>
      <c r="J4115">
        <v>80</v>
      </c>
      <c r="K4115">
        <v>20.6666666666667</v>
      </c>
      <c r="L4115">
        <v>12.991365740740701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 t="s">
        <v>74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1</v>
      </c>
      <c r="BG4115">
        <v>0</v>
      </c>
      <c r="BH4115">
        <v>0</v>
      </c>
      <c r="BI4115">
        <v>1</v>
      </c>
      <c r="BJ4115">
        <v>0</v>
      </c>
      <c r="BK4115">
        <v>0</v>
      </c>
      <c r="BL4115">
        <v>0</v>
      </c>
      <c r="BM4115">
        <v>0</v>
      </c>
      <c r="BN4115">
        <v>0.39</v>
      </c>
      <c r="BO4115">
        <v>-0.447312218043664</v>
      </c>
      <c r="BP4115" t="b">
        <v>1</v>
      </c>
      <c r="BQ4115">
        <v>224</v>
      </c>
      <c r="BR4115">
        <v>1.63934426229508</v>
      </c>
    </row>
    <row r="4116" spans="1:70" x14ac:dyDescent="0.2">
      <c r="A4116">
        <v>4114</v>
      </c>
      <c r="B4116">
        <v>2669</v>
      </c>
      <c r="C4116" t="s">
        <v>73</v>
      </c>
      <c r="D4116">
        <v>57</v>
      </c>
      <c r="E4116">
        <v>2</v>
      </c>
      <c r="F4116">
        <v>0</v>
      </c>
      <c r="G4116">
        <v>0</v>
      </c>
      <c r="H4116">
        <v>0</v>
      </c>
      <c r="I4116">
        <v>0</v>
      </c>
      <c r="J4116">
        <v>57</v>
      </c>
      <c r="K4116">
        <v>24.15</v>
      </c>
      <c r="L4116">
        <v>11.796412037036999</v>
      </c>
      <c r="M4116">
        <v>1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 t="s">
        <v>74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1</v>
      </c>
      <c r="AW4116">
        <v>0</v>
      </c>
      <c r="AX4116">
        <v>1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1</v>
      </c>
      <c r="BG4116">
        <v>0</v>
      </c>
      <c r="BH4116">
        <v>0</v>
      </c>
      <c r="BI4116">
        <v>1</v>
      </c>
      <c r="BJ4116">
        <v>0</v>
      </c>
      <c r="BK4116">
        <v>0</v>
      </c>
      <c r="BL4116">
        <v>0</v>
      </c>
      <c r="BM4116">
        <v>0</v>
      </c>
      <c r="BN4116">
        <v>0.39</v>
      </c>
      <c r="BO4116">
        <v>-0.447312218043664</v>
      </c>
      <c r="BP4116" t="b">
        <v>1</v>
      </c>
      <c r="BQ4116">
        <v>222</v>
      </c>
      <c r="BR4116">
        <v>1.63934426229508</v>
      </c>
    </row>
    <row r="4117" spans="1:70" x14ac:dyDescent="0.2">
      <c r="A4117">
        <v>4115</v>
      </c>
      <c r="B4117">
        <v>793</v>
      </c>
      <c r="C4117" t="s">
        <v>72</v>
      </c>
      <c r="D4117">
        <v>22</v>
      </c>
      <c r="E4117">
        <v>2</v>
      </c>
      <c r="F4117">
        <v>0</v>
      </c>
      <c r="G4117">
        <v>0</v>
      </c>
      <c r="H4117">
        <v>1</v>
      </c>
      <c r="I4117">
        <v>0</v>
      </c>
      <c r="J4117">
        <v>22</v>
      </c>
      <c r="K4117">
        <v>16.535416666666698</v>
      </c>
      <c r="L4117">
        <v>11.7687962962963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 t="s">
        <v>74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1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1</v>
      </c>
      <c r="BF4117">
        <v>0</v>
      </c>
      <c r="BG4117">
        <v>0</v>
      </c>
      <c r="BH4117">
        <v>0</v>
      </c>
      <c r="BI4117">
        <v>1</v>
      </c>
      <c r="BJ4117">
        <v>0</v>
      </c>
      <c r="BK4117">
        <v>0</v>
      </c>
      <c r="BL4117">
        <v>0</v>
      </c>
      <c r="BM4117">
        <v>0</v>
      </c>
      <c r="BN4117">
        <v>0.39</v>
      </c>
      <c r="BO4117">
        <v>-0.447312218043664</v>
      </c>
      <c r="BP4117" t="b">
        <v>1</v>
      </c>
      <c r="BQ4117">
        <v>225</v>
      </c>
      <c r="BR4117">
        <v>1.63934426229508</v>
      </c>
    </row>
    <row r="4118" spans="1:70" x14ac:dyDescent="0.2">
      <c r="A4118">
        <v>4116</v>
      </c>
      <c r="B4118">
        <v>807</v>
      </c>
      <c r="C4118" t="s">
        <v>72</v>
      </c>
      <c r="D4118">
        <v>51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51</v>
      </c>
      <c r="K4118">
        <v>32.160416666666698</v>
      </c>
      <c r="L4118">
        <v>18.1967708333333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 t="s">
        <v>74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  <c r="AX4118">
        <v>1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1</v>
      </c>
      <c r="BG4118">
        <v>0</v>
      </c>
      <c r="BH4118">
        <v>0</v>
      </c>
      <c r="BI4118">
        <v>1</v>
      </c>
      <c r="BJ4118">
        <v>0</v>
      </c>
      <c r="BK4118">
        <v>0</v>
      </c>
      <c r="BL4118">
        <v>0</v>
      </c>
      <c r="BM4118">
        <v>0</v>
      </c>
      <c r="BN4118">
        <v>0.39</v>
      </c>
      <c r="BO4118">
        <v>-0.447312218043664</v>
      </c>
      <c r="BP4118" t="b">
        <v>1</v>
      </c>
      <c r="BQ4118">
        <v>226</v>
      </c>
      <c r="BR4118">
        <v>1.63934426229508</v>
      </c>
    </row>
    <row r="4119" spans="1:70" x14ac:dyDescent="0.2">
      <c r="A4119">
        <v>4117</v>
      </c>
      <c r="B4119">
        <v>286</v>
      </c>
      <c r="C4119" t="s">
        <v>71</v>
      </c>
      <c r="D4119">
        <v>63</v>
      </c>
      <c r="E4119">
        <v>2</v>
      </c>
      <c r="F4119">
        <v>0</v>
      </c>
      <c r="G4119">
        <v>0</v>
      </c>
      <c r="H4119">
        <v>1</v>
      </c>
      <c r="I4119">
        <v>0</v>
      </c>
      <c r="J4119">
        <v>63</v>
      </c>
      <c r="K4119">
        <v>16.938194444444399</v>
      </c>
      <c r="L4119">
        <v>9.8536574074074093</v>
      </c>
      <c r="M4119">
        <v>1</v>
      </c>
      <c r="N4119">
        <v>0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 t="s">
        <v>74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0</v>
      </c>
      <c r="AV4119">
        <v>1</v>
      </c>
      <c r="AW4119">
        <v>0</v>
      </c>
      <c r="AX4119">
        <v>1</v>
      </c>
      <c r="AY4119">
        <v>0</v>
      </c>
      <c r="AZ4119">
        <v>0</v>
      </c>
      <c r="BA4119">
        <v>0</v>
      </c>
      <c r="BB4119">
        <v>1</v>
      </c>
      <c r="BC4119">
        <v>0</v>
      </c>
      <c r="BD4119">
        <v>0</v>
      </c>
      <c r="BE4119">
        <v>0</v>
      </c>
      <c r="BF4119">
        <v>1</v>
      </c>
      <c r="BG4119">
        <v>0</v>
      </c>
      <c r="BH4119">
        <v>0</v>
      </c>
      <c r="BI4119">
        <v>1</v>
      </c>
      <c r="BJ4119">
        <v>0</v>
      </c>
      <c r="BK4119">
        <v>0</v>
      </c>
      <c r="BL4119">
        <v>0</v>
      </c>
      <c r="BM4119">
        <v>0</v>
      </c>
      <c r="BN4119">
        <v>0.39</v>
      </c>
      <c r="BO4119">
        <v>-0.447312218043664</v>
      </c>
      <c r="BP4119" t="b">
        <v>1</v>
      </c>
      <c r="BQ4119">
        <v>227</v>
      </c>
      <c r="BR4119">
        <v>1.63934426229508</v>
      </c>
    </row>
    <row r="4120" spans="1:70" x14ac:dyDescent="0.2">
      <c r="A4120">
        <v>4118</v>
      </c>
      <c r="B4120">
        <v>1266</v>
      </c>
      <c r="C4120" t="s">
        <v>72</v>
      </c>
      <c r="D4120">
        <v>88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88</v>
      </c>
      <c r="K4120">
        <v>5.0111111111111102</v>
      </c>
      <c r="L4120">
        <v>4.8779976851851901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1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74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</v>
      </c>
      <c r="BB4120">
        <v>0</v>
      </c>
      <c r="BC4120">
        <v>0</v>
      </c>
      <c r="BD4120">
        <v>0</v>
      </c>
      <c r="BE4120">
        <v>1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0</v>
      </c>
      <c r="BL4120">
        <v>0</v>
      </c>
      <c r="BM4120">
        <v>0</v>
      </c>
      <c r="BN4120">
        <v>0.39</v>
      </c>
      <c r="BO4120">
        <v>-0.447312218043664</v>
      </c>
      <c r="BP4120" t="b">
        <v>0</v>
      </c>
      <c r="BR4120">
        <v>1.63934426229508</v>
      </c>
    </row>
    <row r="4121" spans="1:70" x14ac:dyDescent="0.2">
      <c r="A4121">
        <v>4119</v>
      </c>
      <c r="B4121">
        <v>3599</v>
      </c>
      <c r="C4121" t="s">
        <v>71</v>
      </c>
      <c r="D4121">
        <v>75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75</v>
      </c>
      <c r="K4121">
        <v>6.62777777777778</v>
      </c>
      <c r="L4121">
        <v>4.7834953703703702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 t="s">
        <v>74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1</v>
      </c>
      <c r="AW4121">
        <v>0</v>
      </c>
      <c r="AX4121">
        <v>1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1</v>
      </c>
      <c r="BJ4121">
        <v>0</v>
      </c>
      <c r="BK4121">
        <v>0</v>
      </c>
      <c r="BL4121">
        <v>0</v>
      </c>
      <c r="BM4121">
        <v>0</v>
      </c>
      <c r="BN4121">
        <v>0.39</v>
      </c>
      <c r="BO4121">
        <v>-0.447312218043664</v>
      </c>
      <c r="BP4121" t="b">
        <v>0</v>
      </c>
      <c r="BR4121">
        <v>1.63934426229508</v>
      </c>
    </row>
    <row r="4122" spans="1:70" x14ac:dyDescent="0.2">
      <c r="A4122">
        <v>4120</v>
      </c>
      <c r="B4122">
        <v>3688</v>
      </c>
      <c r="C4122" t="s">
        <v>69</v>
      </c>
      <c r="D4122">
        <v>28</v>
      </c>
      <c r="E4122">
        <v>2</v>
      </c>
      <c r="F4122">
        <v>0</v>
      </c>
      <c r="G4122">
        <v>0</v>
      </c>
      <c r="H4122">
        <v>1</v>
      </c>
      <c r="I4122">
        <v>0</v>
      </c>
      <c r="J4122">
        <v>28</v>
      </c>
      <c r="K4122">
        <v>7.7263888888888896</v>
      </c>
      <c r="L4122">
        <v>4.8337384259259304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 t="s">
        <v>74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0</v>
      </c>
      <c r="AV4122">
        <v>1</v>
      </c>
      <c r="AW4122">
        <v>0</v>
      </c>
      <c r="AX4122">
        <v>0</v>
      </c>
      <c r="AY4122">
        <v>1</v>
      </c>
      <c r="AZ4122">
        <v>0</v>
      </c>
      <c r="BA4122">
        <v>0</v>
      </c>
      <c r="BB4122">
        <v>0</v>
      </c>
      <c r="BC4122">
        <v>1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1</v>
      </c>
      <c r="BJ4122">
        <v>0</v>
      </c>
      <c r="BK4122">
        <v>0</v>
      </c>
      <c r="BL4122">
        <v>0</v>
      </c>
      <c r="BM4122">
        <v>0</v>
      </c>
      <c r="BN4122">
        <v>0.39</v>
      </c>
      <c r="BO4122">
        <v>-0.447312218043664</v>
      </c>
      <c r="BP4122" t="b">
        <v>0</v>
      </c>
      <c r="BR4122">
        <v>1.63934426229508</v>
      </c>
    </row>
    <row r="4123" spans="1:70" x14ac:dyDescent="0.2">
      <c r="A4123">
        <v>4121</v>
      </c>
      <c r="B4123">
        <v>3970</v>
      </c>
      <c r="C4123" t="s">
        <v>71</v>
      </c>
      <c r="D4123">
        <v>47</v>
      </c>
      <c r="E4123">
        <v>2</v>
      </c>
      <c r="F4123">
        <v>0</v>
      </c>
      <c r="G4123">
        <v>0</v>
      </c>
      <c r="H4123">
        <v>1</v>
      </c>
      <c r="I4123">
        <v>0</v>
      </c>
      <c r="J4123">
        <v>47</v>
      </c>
      <c r="K4123">
        <v>12.69375</v>
      </c>
      <c r="L4123">
        <v>8.2754745370370397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 t="s">
        <v>74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0</v>
      </c>
      <c r="AU4123">
        <v>0</v>
      </c>
      <c r="AV4123">
        <v>1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1</v>
      </c>
      <c r="BJ4123">
        <v>0</v>
      </c>
      <c r="BK4123">
        <v>0</v>
      </c>
      <c r="BL4123">
        <v>0</v>
      </c>
      <c r="BM4123">
        <v>0</v>
      </c>
      <c r="BN4123">
        <v>0.39</v>
      </c>
      <c r="BO4123">
        <v>-0.447312218043664</v>
      </c>
      <c r="BP4123" t="b">
        <v>0</v>
      </c>
      <c r="BR4123">
        <v>1.63934426229508</v>
      </c>
    </row>
    <row r="4124" spans="1:70" x14ac:dyDescent="0.2">
      <c r="A4124">
        <v>4122</v>
      </c>
      <c r="B4124">
        <v>1396</v>
      </c>
      <c r="C4124" t="s">
        <v>69</v>
      </c>
      <c r="D4124">
        <v>66</v>
      </c>
      <c r="E4124">
        <v>1</v>
      </c>
      <c r="F4124">
        <v>1</v>
      </c>
      <c r="G4124">
        <v>0</v>
      </c>
      <c r="H4124">
        <v>1</v>
      </c>
      <c r="I4124">
        <v>0</v>
      </c>
      <c r="J4124">
        <v>66</v>
      </c>
      <c r="K4124">
        <v>7.5520833333333304</v>
      </c>
      <c r="L4124">
        <v>4.8554629629629602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 t="s">
        <v>70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1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1</v>
      </c>
      <c r="BJ4124">
        <v>0</v>
      </c>
      <c r="BK4124">
        <v>0</v>
      </c>
      <c r="BL4124">
        <v>0</v>
      </c>
      <c r="BM4124">
        <v>0</v>
      </c>
      <c r="BN4124">
        <v>0.39</v>
      </c>
      <c r="BO4124">
        <v>-0.447312218043664</v>
      </c>
      <c r="BP4124" t="b">
        <v>1</v>
      </c>
      <c r="BQ4124">
        <v>224</v>
      </c>
      <c r="BR4124">
        <v>2.5641025641025599</v>
      </c>
    </row>
    <row r="4125" spans="1:70" x14ac:dyDescent="0.2">
      <c r="A4125">
        <v>4123</v>
      </c>
      <c r="B4125">
        <v>2886</v>
      </c>
      <c r="C4125" t="s">
        <v>73</v>
      </c>
      <c r="D4125">
        <v>82</v>
      </c>
      <c r="E4125">
        <v>2</v>
      </c>
      <c r="F4125">
        <v>0</v>
      </c>
      <c r="G4125">
        <v>4.1111111111111098</v>
      </c>
      <c r="H4125">
        <v>1</v>
      </c>
      <c r="I4125">
        <v>0</v>
      </c>
      <c r="J4125">
        <v>82</v>
      </c>
      <c r="K4125">
        <v>23.115972222222201</v>
      </c>
      <c r="L4125">
        <v>23.124537037037001</v>
      </c>
      <c r="M4125">
        <v>0</v>
      </c>
      <c r="N4125">
        <v>0</v>
      </c>
      <c r="O4125">
        <v>1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 t="s">
        <v>74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>
        <v>0</v>
      </c>
      <c r="AV4125">
        <v>1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0</v>
      </c>
      <c r="BE4125">
        <v>0</v>
      </c>
      <c r="BF4125">
        <v>1</v>
      </c>
      <c r="BG4125">
        <v>0</v>
      </c>
      <c r="BH4125">
        <v>0</v>
      </c>
      <c r="BI4125">
        <v>1</v>
      </c>
      <c r="BJ4125">
        <v>0</v>
      </c>
      <c r="BK4125">
        <v>0</v>
      </c>
      <c r="BL4125">
        <v>0</v>
      </c>
      <c r="BM4125">
        <v>0</v>
      </c>
      <c r="BN4125">
        <v>0.39</v>
      </c>
      <c r="BO4125">
        <v>-0.447312218043664</v>
      </c>
      <c r="BP4125" t="b">
        <v>0</v>
      </c>
      <c r="BR4125">
        <v>1.63934426229508</v>
      </c>
    </row>
    <row r="4126" spans="1:70" x14ac:dyDescent="0.2">
      <c r="A4126">
        <v>4124</v>
      </c>
      <c r="B4126">
        <v>2805</v>
      </c>
      <c r="C4126" t="s">
        <v>72</v>
      </c>
      <c r="D4126">
        <v>44</v>
      </c>
      <c r="E4126">
        <v>1</v>
      </c>
      <c r="F4126">
        <v>1</v>
      </c>
      <c r="G4126">
        <v>0</v>
      </c>
      <c r="H4126">
        <v>1</v>
      </c>
      <c r="I4126">
        <v>0</v>
      </c>
      <c r="J4126">
        <v>44</v>
      </c>
      <c r="K4126">
        <v>59.636805555555597</v>
      </c>
      <c r="L4126">
        <v>17.695405092592601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t="s">
        <v>70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1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1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1</v>
      </c>
      <c r="BF4126">
        <v>0</v>
      </c>
      <c r="BG4126">
        <v>0</v>
      </c>
      <c r="BH4126">
        <v>0</v>
      </c>
      <c r="BI4126">
        <v>1</v>
      </c>
      <c r="BJ4126">
        <v>0</v>
      </c>
      <c r="BK4126">
        <v>0</v>
      </c>
      <c r="BL4126">
        <v>0</v>
      </c>
      <c r="BM4126">
        <v>0</v>
      </c>
      <c r="BN4126">
        <v>0.39</v>
      </c>
      <c r="BO4126">
        <v>-0.447312218043664</v>
      </c>
      <c r="BP4126" t="b">
        <v>1</v>
      </c>
      <c r="BQ4126">
        <v>225</v>
      </c>
      <c r="BR4126">
        <v>2.5641025641025599</v>
      </c>
    </row>
    <row r="4127" spans="1:70" x14ac:dyDescent="0.2">
      <c r="A4127">
        <v>4125</v>
      </c>
      <c r="B4127">
        <v>1705</v>
      </c>
      <c r="C4127" t="s">
        <v>72</v>
      </c>
      <c r="D4127">
        <v>68</v>
      </c>
      <c r="E4127">
        <v>2</v>
      </c>
      <c r="F4127">
        <v>0</v>
      </c>
      <c r="G4127">
        <v>0</v>
      </c>
      <c r="H4127">
        <v>1</v>
      </c>
      <c r="I4127">
        <v>0</v>
      </c>
      <c r="J4127">
        <v>68</v>
      </c>
      <c r="K4127">
        <v>5.5090277777777796</v>
      </c>
      <c r="L4127">
        <v>4.6106365740740696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74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1</v>
      </c>
      <c r="AW4127">
        <v>0</v>
      </c>
      <c r="AX4127">
        <v>1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1</v>
      </c>
      <c r="BG4127">
        <v>0</v>
      </c>
      <c r="BH4127">
        <v>0</v>
      </c>
      <c r="BI4127">
        <v>1</v>
      </c>
      <c r="BJ4127">
        <v>0</v>
      </c>
      <c r="BK4127">
        <v>0</v>
      </c>
      <c r="BL4127">
        <v>0</v>
      </c>
      <c r="BM4127">
        <v>0</v>
      </c>
      <c r="BN4127">
        <v>0.39</v>
      </c>
      <c r="BO4127">
        <v>-0.447312218043664</v>
      </c>
      <c r="BP4127" t="b">
        <v>0</v>
      </c>
      <c r="BR4127">
        <v>1.63934426229508</v>
      </c>
    </row>
    <row r="4128" spans="1:70" x14ac:dyDescent="0.2">
      <c r="A4128">
        <v>4126</v>
      </c>
      <c r="B4128">
        <v>129</v>
      </c>
      <c r="C4128" t="s">
        <v>71</v>
      </c>
      <c r="D4128">
        <v>78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78</v>
      </c>
      <c r="K4128">
        <v>8.4506944444444407</v>
      </c>
      <c r="L4128">
        <v>8.5673726851851892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 t="s">
        <v>74</v>
      </c>
      <c r="AC4128">
        <v>0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1</v>
      </c>
      <c r="AW4128">
        <v>0</v>
      </c>
      <c r="AX4128">
        <v>1</v>
      </c>
      <c r="AY4128">
        <v>0</v>
      </c>
      <c r="AZ4128">
        <v>0</v>
      </c>
      <c r="BA4128">
        <v>1</v>
      </c>
      <c r="BB4128">
        <v>0</v>
      </c>
      <c r="BC4128">
        <v>0</v>
      </c>
      <c r="BD4128">
        <v>0</v>
      </c>
      <c r="BE4128">
        <v>0</v>
      </c>
      <c r="BF4128">
        <v>1</v>
      </c>
      <c r="BG4128">
        <v>0</v>
      </c>
      <c r="BH4128">
        <v>0</v>
      </c>
      <c r="BI4128">
        <v>1</v>
      </c>
      <c r="BJ4128">
        <v>0</v>
      </c>
      <c r="BK4128">
        <v>0</v>
      </c>
      <c r="BL4128">
        <v>0</v>
      </c>
      <c r="BM4128">
        <v>0</v>
      </c>
      <c r="BN4128">
        <v>0.39</v>
      </c>
      <c r="BO4128">
        <v>-0.447312218043664</v>
      </c>
      <c r="BP4128" t="b">
        <v>0</v>
      </c>
      <c r="BR4128">
        <v>1.63934426229508</v>
      </c>
    </row>
    <row r="4129" spans="1:70" x14ac:dyDescent="0.2">
      <c r="A4129">
        <v>4127</v>
      </c>
      <c r="B4129">
        <v>3140</v>
      </c>
      <c r="C4129" t="s">
        <v>69</v>
      </c>
      <c r="D4129">
        <v>70</v>
      </c>
      <c r="E4129">
        <v>2</v>
      </c>
      <c r="F4129">
        <v>0</v>
      </c>
      <c r="G4129">
        <v>0</v>
      </c>
      <c r="H4129">
        <v>0</v>
      </c>
      <c r="I4129">
        <v>0</v>
      </c>
      <c r="J4129">
        <v>70</v>
      </c>
      <c r="K4129">
        <v>7.4826388888888902</v>
      </c>
      <c r="L4129">
        <v>6.1503472222222202</v>
      </c>
      <c r="M4129">
        <v>0</v>
      </c>
      <c r="N4129">
        <v>0</v>
      </c>
      <c r="O4129">
        <v>1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74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1</v>
      </c>
      <c r="BG4129">
        <v>0</v>
      </c>
      <c r="BH4129">
        <v>0</v>
      </c>
      <c r="BI4129">
        <v>1</v>
      </c>
      <c r="BJ4129">
        <v>0</v>
      </c>
      <c r="BK4129">
        <v>0</v>
      </c>
      <c r="BL4129">
        <v>0</v>
      </c>
      <c r="BM4129">
        <v>0</v>
      </c>
      <c r="BN4129">
        <v>0.39</v>
      </c>
      <c r="BO4129">
        <v>-0.447312218043664</v>
      </c>
      <c r="BP4129" t="b">
        <v>0</v>
      </c>
      <c r="BR4129">
        <v>1.63934426229508</v>
      </c>
    </row>
    <row r="4130" spans="1:70" x14ac:dyDescent="0.2">
      <c r="A4130">
        <v>4128</v>
      </c>
      <c r="B4130">
        <v>2240</v>
      </c>
      <c r="C4130" t="s">
        <v>71</v>
      </c>
      <c r="D4130">
        <v>36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36</v>
      </c>
      <c r="K4130">
        <v>10.11875</v>
      </c>
      <c r="L4130">
        <v>8.0778472222222195</v>
      </c>
      <c r="M4130">
        <v>0</v>
      </c>
      <c r="N4130">
        <v>0</v>
      </c>
      <c r="O4130">
        <v>1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 t="s">
        <v>70</v>
      </c>
      <c r="AC4130">
        <v>0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1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1</v>
      </c>
      <c r="BJ4130">
        <v>0</v>
      </c>
      <c r="BK4130">
        <v>0</v>
      </c>
      <c r="BL4130">
        <v>0</v>
      </c>
      <c r="BM4130">
        <v>0</v>
      </c>
      <c r="BN4130">
        <v>0.39</v>
      </c>
      <c r="BO4130">
        <v>-0.447312218043664</v>
      </c>
      <c r="BP4130" t="b">
        <v>1</v>
      </c>
      <c r="BQ4130">
        <v>226</v>
      </c>
      <c r="BR4130">
        <v>2.5641025641025599</v>
      </c>
    </row>
    <row r="4131" spans="1:70" x14ac:dyDescent="0.2">
      <c r="A4131">
        <v>4129</v>
      </c>
      <c r="B4131">
        <v>2283</v>
      </c>
      <c r="C4131" t="s">
        <v>72</v>
      </c>
      <c r="D4131">
        <v>73</v>
      </c>
      <c r="E4131">
        <v>2</v>
      </c>
      <c r="F4131">
        <v>1</v>
      </c>
      <c r="G4131">
        <v>0</v>
      </c>
      <c r="H4131">
        <v>1</v>
      </c>
      <c r="I4131">
        <v>0</v>
      </c>
      <c r="J4131">
        <v>73</v>
      </c>
      <c r="K4131">
        <v>13.03125</v>
      </c>
      <c r="L4131">
        <v>8.0132291666666706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t="s">
        <v>70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1</v>
      </c>
      <c r="AY4131">
        <v>0</v>
      </c>
      <c r="AZ4131">
        <v>0</v>
      </c>
      <c r="BA4131">
        <v>0</v>
      </c>
      <c r="BB4131">
        <v>1</v>
      </c>
      <c r="BC4131">
        <v>0</v>
      </c>
      <c r="BD4131">
        <v>0</v>
      </c>
      <c r="BE4131">
        <v>0</v>
      </c>
      <c r="BF4131">
        <v>1</v>
      </c>
      <c r="BG4131">
        <v>0</v>
      </c>
      <c r="BH4131">
        <v>0</v>
      </c>
      <c r="BI4131">
        <v>1</v>
      </c>
      <c r="BJ4131">
        <v>0</v>
      </c>
      <c r="BK4131">
        <v>0</v>
      </c>
      <c r="BL4131">
        <v>0</v>
      </c>
      <c r="BM4131">
        <v>0</v>
      </c>
      <c r="BN4131">
        <v>0.39</v>
      </c>
      <c r="BO4131">
        <v>-0.447312218043664</v>
      </c>
      <c r="BP4131" t="b">
        <v>1</v>
      </c>
      <c r="BQ4131">
        <v>227</v>
      </c>
      <c r="BR4131">
        <v>2.5641025641025599</v>
      </c>
    </row>
    <row r="4132" spans="1:70" x14ac:dyDescent="0.2">
      <c r="A4132">
        <v>4130</v>
      </c>
      <c r="B4132">
        <v>4276</v>
      </c>
      <c r="C4132" t="s">
        <v>69</v>
      </c>
      <c r="D4132">
        <v>76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76</v>
      </c>
      <c r="K4132">
        <v>22.6770833333333</v>
      </c>
      <c r="L4132">
        <v>16.0673958333333</v>
      </c>
      <c r="M4132">
        <v>0</v>
      </c>
      <c r="N4132">
        <v>0</v>
      </c>
      <c r="O4132">
        <v>1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t="s">
        <v>74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>
        <v>1</v>
      </c>
      <c r="AV4132">
        <v>0</v>
      </c>
      <c r="AW4132">
        <v>1</v>
      </c>
      <c r="AX4132">
        <v>0</v>
      </c>
      <c r="AY4132">
        <v>0</v>
      </c>
      <c r="AZ4132">
        <v>0</v>
      </c>
      <c r="BA4132">
        <v>1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0</v>
      </c>
      <c r="BH4132">
        <v>0</v>
      </c>
      <c r="BI4132">
        <v>1</v>
      </c>
      <c r="BJ4132">
        <v>0</v>
      </c>
      <c r="BK4132">
        <v>0</v>
      </c>
      <c r="BL4132">
        <v>0</v>
      </c>
      <c r="BM4132">
        <v>0</v>
      </c>
      <c r="BN4132">
        <v>0.56999999999999995</v>
      </c>
      <c r="BO4132">
        <v>0.28185115214098699</v>
      </c>
      <c r="BP4132" t="b">
        <v>1</v>
      </c>
      <c r="BQ4132">
        <v>229</v>
      </c>
      <c r="BR4132">
        <v>2.3255813953488298</v>
      </c>
    </row>
    <row r="4133" spans="1:70" x14ac:dyDescent="0.2">
      <c r="A4133">
        <v>4131</v>
      </c>
      <c r="B4133">
        <v>1174</v>
      </c>
      <c r="C4133" t="s">
        <v>72</v>
      </c>
      <c r="D4133">
        <v>22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22</v>
      </c>
      <c r="K4133">
        <v>29.006250000000001</v>
      </c>
      <c r="L4133">
        <v>15.0781597222222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t="s">
        <v>74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1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1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0</v>
      </c>
      <c r="BI4133">
        <v>1</v>
      </c>
      <c r="BJ4133">
        <v>0</v>
      </c>
      <c r="BK4133">
        <v>0</v>
      </c>
      <c r="BL4133">
        <v>0</v>
      </c>
      <c r="BM4133">
        <v>0</v>
      </c>
      <c r="BN4133">
        <v>0.56999999999999995</v>
      </c>
      <c r="BO4133">
        <v>0.28185115214098699</v>
      </c>
      <c r="BP4133" t="b">
        <v>1</v>
      </c>
      <c r="BQ4133">
        <v>230</v>
      </c>
      <c r="BR4133">
        <v>2.3255813953488298</v>
      </c>
    </row>
    <row r="4134" spans="1:70" x14ac:dyDescent="0.2">
      <c r="A4134">
        <v>4132</v>
      </c>
      <c r="B4134">
        <v>3489</v>
      </c>
      <c r="C4134" t="s">
        <v>72</v>
      </c>
      <c r="D4134">
        <v>72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72</v>
      </c>
      <c r="K4134">
        <v>13.2638888888889</v>
      </c>
      <c r="L4134">
        <v>5.0028703703703696</v>
      </c>
      <c r="M4134">
        <v>0</v>
      </c>
      <c r="N4134">
        <v>0</v>
      </c>
      <c r="O4134">
        <v>1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t="s">
        <v>74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1</v>
      </c>
      <c r="BG4134">
        <v>0</v>
      </c>
      <c r="BH4134">
        <v>0</v>
      </c>
      <c r="BI4134">
        <v>1</v>
      </c>
      <c r="BJ4134">
        <v>0</v>
      </c>
      <c r="BK4134">
        <v>0</v>
      </c>
      <c r="BL4134">
        <v>0</v>
      </c>
      <c r="BM4134">
        <v>0</v>
      </c>
      <c r="BN4134">
        <v>0.56999999999999995</v>
      </c>
      <c r="BO4134">
        <v>0.28185115214098699</v>
      </c>
      <c r="BP4134" t="b">
        <v>1</v>
      </c>
      <c r="BQ4134">
        <v>231</v>
      </c>
      <c r="BR4134">
        <v>2.3255813953488298</v>
      </c>
    </row>
    <row r="4135" spans="1:70" x14ac:dyDescent="0.2">
      <c r="A4135">
        <v>4133</v>
      </c>
      <c r="B4135">
        <v>2740</v>
      </c>
      <c r="C4135" t="s">
        <v>71</v>
      </c>
      <c r="D4135">
        <v>63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63</v>
      </c>
      <c r="K4135">
        <v>12.884027777777799</v>
      </c>
      <c r="L4135">
        <v>5.9913194444444402</v>
      </c>
      <c r="M4135">
        <v>1</v>
      </c>
      <c r="N4135">
        <v>0</v>
      </c>
      <c r="O4135">
        <v>1</v>
      </c>
      <c r="P4135">
        <v>1</v>
      </c>
      <c r="Q4135">
        <v>0</v>
      </c>
      <c r="R4135">
        <v>1</v>
      </c>
      <c r="S4135">
        <v>0</v>
      </c>
      <c r="T4135">
        <v>1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 t="s">
        <v>74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1</v>
      </c>
      <c r="AS4135">
        <v>0</v>
      </c>
      <c r="AT4135">
        <v>0</v>
      </c>
      <c r="AU4135">
        <v>1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1</v>
      </c>
      <c r="BJ4135">
        <v>0</v>
      </c>
      <c r="BK4135">
        <v>0</v>
      </c>
      <c r="BL4135">
        <v>0</v>
      </c>
      <c r="BM4135">
        <v>0</v>
      </c>
      <c r="BN4135">
        <v>0.56999999999999995</v>
      </c>
      <c r="BO4135">
        <v>0.28185115214098699</v>
      </c>
      <c r="BP4135" t="b">
        <v>1</v>
      </c>
      <c r="BQ4135">
        <v>232</v>
      </c>
      <c r="BR4135">
        <v>2.3255813953488298</v>
      </c>
    </row>
    <row r="4136" spans="1:70" x14ac:dyDescent="0.2">
      <c r="A4136">
        <v>4134</v>
      </c>
      <c r="B4136">
        <v>3413</v>
      </c>
      <c r="C4136" t="s">
        <v>69</v>
      </c>
      <c r="D4136">
        <v>49</v>
      </c>
      <c r="E4136">
        <v>2</v>
      </c>
      <c r="F4136">
        <v>0</v>
      </c>
      <c r="G4136">
        <v>0</v>
      </c>
      <c r="H4136">
        <v>1</v>
      </c>
      <c r="I4136">
        <v>0</v>
      </c>
      <c r="J4136">
        <v>49</v>
      </c>
      <c r="K4136">
        <v>10.959722222222201</v>
      </c>
      <c r="L4136">
        <v>4.1303240740740703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 t="s">
        <v>74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1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1</v>
      </c>
      <c r="BJ4136">
        <v>0</v>
      </c>
      <c r="BK4136">
        <v>0</v>
      </c>
      <c r="BL4136">
        <v>0</v>
      </c>
      <c r="BM4136">
        <v>0</v>
      </c>
      <c r="BN4136">
        <v>0.56999999999999995</v>
      </c>
      <c r="BO4136">
        <v>0.28185115214098699</v>
      </c>
      <c r="BP4136" t="b">
        <v>1</v>
      </c>
      <c r="BQ4136">
        <v>233</v>
      </c>
      <c r="BR4136">
        <v>2.3255813953488298</v>
      </c>
    </row>
    <row r="4137" spans="1:70" x14ac:dyDescent="0.2">
      <c r="A4137">
        <v>4135</v>
      </c>
      <c r="B4137">
        <v>2990</v>
      </c>
      <c r="C4137" t="s">
        <v>69</v>
      </c>
      <c r="D4137">
        <v>69</v>
      </c>
      <c r="E4137">
        <v>2</v>
      </c>
      <c r="F4137">
        <v>1</v>
      </c>
      <c r="G4137">
        <v>0</v>
      </c>
      <c r="H4137">
        <v>0</v>
      </c>
      <c r="I4137">
        <v>0</v>
      </c>
      <c r="J4137">
        <v>69</v>
      </c>
      <c r="K4137">
        <v>20.171527777777801</v>
      </c>
      <c r="L4137">
        <v>6.0292013888888896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 t="s">
        <v>70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1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1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1</v>
      </c>
      <c r="BG4137">
        <v>0</v>
      </c>
      <c r="BH4137">
        <v>0</v>
      </c>
      <c r="BI4137">
        <v>1</v>
      </c>
      <c r="BJ4137">
        <v>0</v>
      </c>
      <c r="BK4137">
        <v>0</v>
      </c>
      <c r="BL4137">
        <v>0</v>
      </c>
      <c r="BM4137">
        <v>0</v>
      </c>
      <c r="BN4137">
        <v>0.56999999999999995</v>
      </c>
      <c r="BO4137">
        <v>0.28185115214098699</v>
      </c>
      <c r="BP4137" t="b">
        <v>1</v>
      </c>
      <c r="BQ4137">
        <v>228</v>
      </c>
      <c r="BR4137">
        <v>1.7543859649122799</v>
      </c>
    </row>
    <row r="4138" spans="1:70" x14ac:dyDescent="0.2">
      <c r="A4138">
        <v>4136</v>
      </c>
      <c r="B4138">
        <v>3915</v>
      </c>
      <c r="C4138" t="s">
        <v>71</v>
      </c>
      <c r="D4138">
        <v>68</v>
      </c>
      <c r="E4138">
        <v>2</v>
      </c>
      <c r="F4138">
        <v>0</v>
      </c>
      <c r="G4138">
        <v>0</v>
      </c>
      <c r="H4138">
        <v>1</v>
      </c>
      <c r="I4138">
        <v>0</v>
      </c>
      <c r="J4138">
        <v>68</v>
      </c>
      <c r="K4138">
        <v>18.182638888888899</v>
      </c>
      <c r="L4138">
        <v>10.352442129629599</v>
      </c>
      <c r="M4138">
        <v>0</v>
      </c>
      <c r="N4138">
        <v>0</v>
      </c>
      <c r="O4138">
        <v>1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 t="s">
        <v>74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1</v>
      </c>
      <c r="AY4138">
        <v>0</v>
      </c>
      <c r="AZ4138">
        <v>0</v>
      </c>
      <c r="BA4138">
        <v>0</v>
      </c>
      <c r="BB4138">
        <v>1</v>
      </c>
      <c r="BC4138">
        <v>0</v>
      </c>
      <c r="BD4138">
        <v>0</v>
      </c>
      <c r="BE4138">
        <v>0</v>
      </c>
      <c r="BF4138">
        <v>1</v>
      </c>
      <c r="BG4138">
        <v>0</v>
      </c>
      <c r="BH4138">
        <v>0</v>
      </c>
      <c r="BI4138">
        <v>1</v>
      </c>
      <c r="BJ4138">
        <v>0</v>
      </c>
      <c r="BK4138">
        <v>0</v>
      </c>
      <c r="BL4138">
        <v>0</v>
      </c>
      <c r="BM4138">
        <v>0</v>
      </c>
      <c r="BN4138">
        <v>0.56999999999999995</v>
      </c>
      <c r="BO4138">
        <v>0.28185115214098699</v>
      </c>
      <c r="BP4138" t="b">
        <v>1</v>
      </c>
      <c r="BQ4138">
        <v>255</v>
      </c>
      <c r="BR4138">
        <v>2.3255813953488298</v>
      </c>
    </row>
    <row r="4139" spans="1:70" x14ac:dyDescent="0.2">
      <c r="A4139">
        <v>4137</v>
      </c>
      <c r="B4139">
        <v>3057</v>
      </c>
      <c r="C4139" t="s">
        <v>71</v>
      </c>
      <c r="D4139">
        <v>56</v>
      </c>
      <c r="E4139">
        <v>2</v>
      </c>
      <c r="F4139">
        <v>0</v>
      </c>
      <c r="G4139">
        <v>0</v>
      </c>
      <c r="H4139">
        <v>1</v>
      </c>
      <c r="I4139">
        <v>0</v>
      </c>
      <c r="J4139">
        <v>56</v>
      </c>
      <c r="K4139">
        <v>45.712499999999999</v>
      </c>
      <c r="L4139">
        <v>23.305196759259299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1</v>
      </c>
      <c r="X4139">
        <v>1</v>
      </c>
      <c r="Y4139">
        <v>0</v>
      </c>
      <c r="Z4139">
        <v>1</v>
      </c>
      <c r="AA4139">
        <v>0</v>
      </c>
      <c r="AB4139" t="s">
        <v>74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0</v>
      </c>
      <c r="AV4139">
        <v>1</v>
      </c>
      <c r="AW4139">
        <v>1</v>
      </c>
      <c r="AX4139">
        <v>0</v>
      </c>
      <c r="AY4139">
        <v>0</v>
      </c>
      <c r="AZ4139">
        <v>0</v>
      </c>
      <c r="BA4139">
        <v>1</v>
      </c>
      <c r="BB4139">
        <v>0</v>
      </c>
      <c r="BC4139">
        <v>0</v>
      </c>
      <c r="BD4139">
        <v>0</v>
      </c>
      <c r="BE4139">
        <v>1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1</v>
      </c>
      <c r="BL4139">
        <v>0</v>
      </c>
      <c r="BM4139">
        <v>0</v>
      </c>
      <c r="BN4139">
        <v>0.56999999999999995</v>
      </c>
      <c r="BO4139">
        <v>0.28185115214098699</v>
      </c>
      <c r="BP4139" t="b">
        <v>1</v>
      </c>
      <c r="BQ4139">
        <v>256</v>
      </c>
      <c r="BR4139">
        <v>2.3255813953488298</v>
      </c>
    </row>
    <row r="4140" spans="1:70" x14ac:dyDescent="0.2">
      <c r="A4140">
        <v>4138</v>
      </c>
      <c r="B4140">
        <v>1074</v>
      </c>
      <c r="C4140" t="s">
        <v>71</v>
      </c>
      <c r="D4140">
        <v>77</v>
      </c>
      <c r="E4140">
        <v>2</v>
      </c>
      <c r="F4140">
        <v>1</v>
      </c>
      <c r="G4140">
        <v>0</v>
      </c>
      <c r="H4140">
        <v>0</v>
      </c>
      <c r="I4140">
        <v>0</v>
      </c>
      <c r="J4140">
        <v>77</v>
      </c>
      <c r="K4140">
        <v>11.3652777777778</v>
      </c>
      <c r="L4140">
        <v>5.5822685185185197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1</v>
      </c>
      <c r="S4140">
        <v>1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t="s">
        <v>70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1</v>
      </c>
      <c r="AW4140">
        <v>0</v>
      </c>
      <c r="AX4140">
        <v>1</v>
      </c>
      <c r="AY4140">
        <v>0</v>
      </c>
      <c r="AZ4140">
        <v>0</v>
      </c>
      <c r="BA4140">
        <v>0</v>
      </c>
      <c r="BB4140">
        <v>1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1</v>
      </c>
      <c r="BJ4140">
        <v>0</v>
      </c>
      <c r="BK4140">
        <v>0</v>
      </c>
      <c r="BL4140">
        <v>0</v>
      </c>
      <c r="BM4140">
        <v>0</v>
      </c>
      <c r="BN4140">
        <v>0.56999999999999995</v>
      </c>
      <c r="BO4140">
        <v>0.28185115214098699</v>
      </c>
      <c r="BP4140" t="b">
        <v>1</v>
      </c>
      <c r="BQ4140">
        <v>229</v>
      </c>
      <c r="BR4140">
        <v>1.7543859649122799</v>
      </c>
    </row>
    <row r="4141" spans="1:70" x14ac:dyDescent="0.2">
      <c r="A4141">
        <v>4139</v>
      </c>
      <c r="B4141">
        <v>3395</v>
      </c>
      <c r="C4141" t="s">
        <v>72</v>
      </c>
      <c r="D4141">
        <v>87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87</v>
      </c>
      <c r="K4141">
        <v>9.3527777777777796</v>
      </c>
      <c r="L4141">
        <v>5.4431944444444396</v>
      </c>
      <c r="M4141">
        <v>0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0</v>
      </c>
      <c r="W4141">
        <v>1</v>
      </c>
      <c r="X4141">
        <v>1</v>
      </c>
      <c r="Y4141">
        <v>0</v>
      </c>
      <c r="Z4141">
        <v>1</v>
      </c>
      <c r="AA4141">
        <v>0</v>
      </c>
      <c r="AB4141" t="s">
        <v>70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1</v>
      </c>
      <c r="AS4141">
        <v>0</v>
      </c>
      <c r="AT4141">
        <v>0</v>
      </c>
      <c r="AU4141">
        <v>1</v>
      </c>
      <c r="AV4141">
        <v>0</v>
      </c>
      <c r="AW4141">
        <v>0</v>
      </c>
      <c r="AX4141">
        <v>1</v>
      </c>
      <c r="AY4141">
        <v>0</v>
      </c>
      <c r="AZ4141">
        <v>0</v>
      </c>
      <c r="BA4141">
        <v>0</v>
      </c>
      <c r="BB4141">
        <v>1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  <c r="BJ4141">
        <v>1</v>
      </c>
      <c r="BK4141">
        <v>0</v>
      </c>
      <c r="BL4141">
        <v>0</v>
      </c>
      <c r="BM4141">
        <v>0</v>
      </c>
      <c r="BN4141">
        <v>0.56999999999999995</v>
      </c>
      <c r="BO4141">
        <v>0.28185115214098699</v>
      </c>
      <c r="BP4141" t="b">
        <v>1</v>
      </c>
      <c r="BQ4141">
        <v>230</v>
      </c>
      <c r="BR4141">
        <v>1.7543859649122799</v>
      </c>
    </row>
    <row r="4142" spans="1:70" x14ac:dyDescent="0.2">
      <c r="A4142">
        <v>4140</v>
      </c>
      <c r="B4142">
        <v>668</v>
      </c>
      <c r="C4142" t="s">
        <v>72</v>
      </c>
      <c r="D4142">
        <v>43</v>
      </c>
      <c r="E4142">
        <v>2</v>
      </c>
      <c r="F4142">
        <v>1</v>
      </c>
      <c r="G4142">
        <v>0</v>
      </c>
      <c r="H4142">
        <v>1</v>
      </c>
      <c r="I4142">
        <v>0</v>
      </c>
      <c r="J4142">
        <v>43</v>
      </c>
      <c r="K4142">
        <v>9.5111111111111093</v>
      </c>
      <c r="L4142">
        <v>9.6105324074074101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t="s">
        <v>70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1</v>
      </c>
      <c r="AS4142">
        <v>0</v>
      </c>
      <c r="AT4142">
        <v>0</v>
      </c>
      <c r="AU4142">
        <v>0</v>
      </c>
      <c r="AV4142">
        <v>1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0</v>
      </c>
      <c r="BE4142">
        <v>0</v>
      </c>
      <c r="BF4142">
        <v>1</v>
      </c>
      <c r="BG4142">
        <v>0</v>
      </c>
      <c r="BH4142">
        <v>0</v>
      </c>
      <c r="BI4142">
        <v>1</v>
      </c>
      <c r="BJ4142">
        <v>0</v>
      </c>
      <c r="BK4142">
        <v>0</v>
      </c>
      <c r="BL4142">
        <v>0</v>
      </c>
      <c r="BM4142">
        <v>0</v>
      </c>
      <c r="BN4142">
        <v>0.56999999999999995</v>
      </c>
      <c r="BO4142">
        <v>0.28185115214098699</v>
      </c>
      <c r="BP4142" t="b">
        <v>1</v>
      </c>
      <c r="BQ4142">
        <v>231</v>
      </c>
      <c r="BR4142">
        <v>1.7543859649122799</v>
      </c>
    </row>
    <row r="4143" spans="1:70" x14ac:dyDescent="0.2">
      <c r="A4143">
        <v>4141</v>
      </c>
      <c r="B4143">
        <v>582</v>
      </c>
      <c r="C4143" t="s">
        <v>73</v>
      </c>
      <c r="D4143">
        <v>49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49</v>
      </c>
      <c r="K4143">
        <v>20.463888888888899</v>
      </c>
      <c r="L4143">
        <v>9.5990162037036999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t="s">
        <v>74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1</v>
      </c>
      <c r="AW4143">
        <v>1</v>
      </c>
      <c r="AX4143">
        <v>0</v>
      </c>
      <c r="AY4143">
        <v>0</v>
      </c>
      <c r="AZ4143">
        <v>0</v>
      </c>
      <c r="BA4143">
        <v>0</v>
      </c>
      <c r="BB4143">
        <v>1</v>
      </c>
      <c r="BC4143">
        <v>0</v>
      </c>
      <c r="BD4143">
        <v>0</v>
      </c>
      <c r="BE4143">
        <v>0</v>
      </c>
      <c r="BF4143">
        <v>1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0</v>
      </c>
      <c r="BM4143">
        <v>0</v>
      </c>
      <c r="BN4143">
        <v>0.56999999999999995</v>
      </c>
      <c r="BO4143">
        <v>0.28185115214098699</v>
      </c>
      <c r="BP4143" t="b">
        <v>1</v>
      </c>
      <c r="BQ4143">
        <v>228</v>
      </c>
      <c r="BR4143">
        <v>2.3255813953488298</v>
      </c>
    </row>
    <row r="4144" spans="1:70" x14ac:dyDescent="0.2">
      <c r="A4144">
        <v>4142</v>
      </c>
      <c r="B4144">
        <v>3691</v>
      </c>
      <c r="C4144" t="s">
        <v>73</v>
      </c>
      <c r="D4144">
        <v>61</v>
      </c>
      <c r="E4144">
        <v>1</v>
      </c>
      <c r="F4144">
        <v>1</v>
      </c>
      <c r="G4144">
        <v>0</v>
      </c>
      <c r="H4144">
        <v>1</v>
      </c>
      <c r="I4144">
        <v>0</v>
      </c>
      <c r="J4144">
        <v>61</v>
      </c>
      <c r="K4144">
        <v>21.645138888888901</v>
      </c>
      <c r="L4144">
        <v>5.19399305555556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1</v>
      </c>
      <c r="X4144">
        <v>1</v>
      </c>
      <c r="Y4144">
        <v>0</v>
      </c>
      <c r="Z4144">
        <v>1</v>
      </c>
      <c r="AA4144">
        <v>0</v>
      </c>
      <c r="AB4144" t="s">
        <v>70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1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0</v>
      </c>
      <c r="BE4144">
        <v>1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0</v>
      </c>
      <c r="BM4144">
        <v>0</v>
      </c>
      <c r="BN4144">
        <v>0.56999999999999995</v>
      </c>
      <c r="BO4144">
        <v>0.28185115214098699</v>
      </c>
      <c r="BP4144" t="b">
        <v>1</v>
      </c>
      <c r="BQ4144">
        <v>232</v>
      </c>
      <c r="BR4144">
        <v>1.7543859649122799</v>
      </c>
    </row>
    <row r="4145" spans="1:70" x14ac:dyDescent="0.2">
      <c r="A4145">
        <v>4143</v>
      </c>
      <c r="B4145">
        <v>1014</v>
      </c>
      <c r="C4145" t="s">
        <v>69</v>
      </c>
      <c r="D4145">
        <v>80</v>
      </c>
      <c r="E4145">
        <v>2</v>
      </c>
      <c r="F4145">
        <v>1</v>
      </c>
      <c r="G4145">
        <v>0</v>
      </c>
      <c r="H4145">
        <v>0</v>
      </c>
      <c r="I4145">
        <v>0</v>
      </c>
      <c r="J4145">
        <v>80</v>
      </c>
      <c r="K4145">
        <v>25.595833333333299</v>
      </c>
      <c r="L4145">
        <v>8.6011342592592595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 t="s">
        <v>70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1</v>
      </c>
      <c r="AZ4145">
        <v>0</v>
      </c>
      <c r="BA4145">
        <v>0</v>
      </c>
      <c r="BB4145">
        <v>0</v>
      </c>
      <c r="BC4145">
        <v>1</v>
      </c>
      <c r="BD4145">
        <v>0</v>
      </c>
      <c r="BE4145">
        <v>0</v>
      </c>
      <c r="BF4145">
        <v>1</v>
      </c>
      <c r="BG4145">
        <v>0</v>
      </c>
      <c r="BH4145">
        <v>0</v>
      </c>
      <c r="BI4145">
        <v>1</v>
      </c>
      <c r="BJ4145">
        <v>0</v>
      </c>
      <c r="BK4145">
        <v>0</v>
      </c>
      <c r="BL4145">
        <v>0</v>
      </c>
      <c r="BM4145">
        <v>0</v>
      </c>
      <c r="BN4145">
        <v>0.56999999999999995</v>
      </c>
      <c r="BO4145">
        <v>0.28185115214098699</v>
      </c>
      <c r="BP4145" t="b">
        <v>1</v>
      </c>
      <c r="BQ4145">
        <v>233</v>
      </c>
      <c r="BR4145">
        <v>1.7543859649122799</v>
      </c>
    </row>
    <row r="4146" spans="1:70" x14ac:dyDescent="0.2">
      <c r="A4146">
        <v>4144</v>
      </c>
      <c r="B4146">
        <v>3516</v>
      </c>
      <c r="C4146" t="s">
        <v>71</v>
      </c>
      <c r="D4146">
        <v>59</v>
      </c>
      <c r="E4146">
        <v>1</v>
      </c>
      <c r="F4146">
        <v>0</v>
      </c>
      <c r="G4146">
        <v>0</v>
      </c>
      <c r="H4146">
        <v>1</v>
      </c>
      <c r="I4146">
        <v>0</v>
      </c>
      <c r="J4146">
        <v>59</v>
      </c>
      <c r="K4146">
        <v>10.745138888888899</v>
      </c>
      <c r="L4146">
        <v>5.8845601851851903</v>
      </c>
      <c r="M4146">
        <v>1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 t="s">
        <v>74</v>
      </c>
      <c r="AC4146">
        <v>1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1</v>
      </c>
      <c r="AV4146">
        <v>0</v>
      </c>
      <c r="AW4146">
        <v>1</v>
      </c>
      <c r="AX4146">
        <v>0</v>
      </c>
      <c r="AY4146">
        <v>0</v>
      </c>
      <c r="AZ4146">
        <v>0</v>
      </c>
      <c r="BA4146">
        <v>0</v>
      </c>
      <c r="BB4146">
        <v>1</v>
      </c>
      <c r="BC4146">
        <v>0</v>
      </c>
      <c r="BD4146">
        <v>0</v>
      </c>
      <c r="BE4146">
        <v>0</v>
      </c>
      <c r="BF4146">
        <v>1</v>
      </c>
      <c r="BG4146">
        <v>0</v>
      </c>
      <c r="BH4146">
        <v>0</v>
      </c>
      <c r="BI4146">
        <v>1</v>
      </c>
      <c r="BJ4146">
        <v>0</v>
      </c>
      <c r="BK4146">
        <v>0</v>
      </c>
      <c r="BL4146">
        <v>0</v>
      </c>
      <c r="BM4146">
        <v>0</v>
      </c>
      <c r="BN4146">
        <v>0.4</v>
      </c>
      <c r="BO4146">
        <v>-0.405465108108164</v>
      </c>
      <c r="BP4146" t="b">
        <v>1</v>
      </c>
      <c r="BQ4146">
        <v>235</v>
      </c>
      <c r="BR4146">
        <v>1.6666666666666601</v>
      </c>
    </row>
    <row r="4147" spans="1:70" x14ac:dyDescent="0.2">
      <c r="A4147">
        <v>4145</v>
      </c>
      <c r="B4147">
        <v>2829</v>
      </c>
      <c r="C4147" t="s">
        <v>73</v>
      </c>
      <c r="D4147">
        <v>88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88</v>
      </c>
      <c r="K4147">
        <v>12.8819444444444</v>
      </c>
      <c r="L4147">
        <v>4.8901504629629597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 t="s">
        <v>74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1</v>
      </c>
      <c r="AS4147">
        <v>0</v>
      </c>
      <c r="AT4147">
        <v>0</v>
      </c>
      <c r="AU4147">
        <v>0</v>
      </c>
      <c r="AV4147">
        <v>1</v>
      </c>
      <c r="AW4147">
        <v>0</v>
      </c>
      <c r="AX4147">
        <v>0</v>
      </c>
      <c r="AY4147">
        <v>1</v>
      </c>
      <c r="AZ4147">
        <v>0</v>
      </c>
      <c r="BA4147">
        <v>0</v>
      </c>
      <c r="BB4147">
        <v>0</v>
      </c>
      <c r="BC4147">
        <v>1</v>
      </c>
      <c r="BD4147">
        <v>0</v>
      </c>
      <c r="BE4147">
        <v>0</v>
      </c>
      <c r="BF4147">
        <v>1</v>
      </c>
      <c r="BG4147">
        <v>0</v>
      </c>
      <c r="BH4147">
        <v>0</v>
      </c>
      <c r="BI4147">
        <v>1</v>
      </c>
      <c r="BJ4147">
        <v>0</v>
      </c>
      <c r="BK4147">
        <v>0</v>
      </c>
      <c r="BL4147">
        <v>0</v>
      </c>
      <c r="BM4147">
        <v>0</v>
      </c>
      <c r="BN4147">
        <v>0.4</v>
      </c>
      <c r="BO4147">
        <v>-0.405465108108164</v>
      </c>
      <c r="BP4147" t="b">
        <v>1</v>
      </c>
      <c r="BQ4147">
        <v>236</v>
      </c>
      <c r="BR4147">
        <v>1.6666666666666601</v>
      </c>
    </row>
    <row r="4148" spans="1:70" x14ac:dyDescent="0.2">
      <c r="A4148">
        <v>4146</v>
      </c>
      <c r="B4148">
        <v>3572</v>
      </c>
      <c r="C4148" t="s">
        <v>73</v>
      </c>
      <c r="D4148">
        <v>54</v>
      </c>
      <c r="E4148">
        <v>2</v>
      </c>
      <c r="F4148">
        <v>1</v>
      </c>
      <c r="G4148">
        <v>0</v>
      </c>
      <c r="H4148">
        <v>0</v>
      </c>
      <c r="I4148">
        <v>0</v>
      </c>
      <c r="J4148">
        <v>54</v>
      </c>
      <c r="K4148">
        <v>8.9749999999999996</v>
      </c>
      <c r="L4148">
        <v>4.3717824074074096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 t="s">
        <v>70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1</v>
      </c>
      <c r="BJ4148">
        <v>0</v>
      </c>
      <c r="BK4148">
        <v>0</v>
      </c>
      <c r="BL4148">
        <v>0</v>
      </c>
      <c r="BM4148">
        <v>0</v>
      </c>
      <c r="BN4148">
        <v>0.4</v>
      </c>
      <c r="BO4148">
        <v>-0.405465108108164</v>
      </c>
      <c r="BP4148" t="b">
        <v>1</v>
      </c>
      <c r="BQ4148">
        <v>234</v>
      </c>
      <c r="BR4148">
        <v>2.5</v>
      </c>
    </row>
    <row r="4149" spans="1:70" x14ac:dyDescent="0.2">
      <c r="A4149">
        <v>4147</v>
      </c>
      <c r="B4149">
        <v>1036</v>
      </c>
      <c r="C4149" t="s">
        <v>73</v>
      </c>
      <c r="D4149">
        <v>32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32</v>
      </c>
      <c r="K4149">
        <v>14.8055555555556</v>
      </c>
      <c r="L4149">
        <v>4.0518402777777798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74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1</v>
      </c>
      <c r="AY4149">
        <v>0</v>
      </c>
      <c r="AZ4149">
        <v>0</v>
      </c>
      <c r="BA4149">
        <v>0</v>
      </c>
      <c r="BB4149">
        <v>1</v>
      </c>
      <c r="BC4149">
        <v>0</v>
      </c>
      <c r="BD4149">
        <v>0</v>
      </c>
      <c r="BE4149">
        <v>0</v>
      </c>
      <c r="BF4149">
        <v>1</v>
      </c>
      <c r="BG4149">
        <v>0</v>
      </c>
      <c r="BH4149">
        <v>0</v>
      </c>
      <c r="BI4149">
        <v>1</v>
      </c>
      <c r="BJ4149">
        <v>0</v>
      </c>
      <c r="BK4149">
        <v>0</v>
      </c>
      <c r="BL4149">
        <v>0</v>
      </c>
      <c r="BM4149">
        <v>0</v>
      </c>
      <c r="BN4149">
        <v>0.4</v>
      </c>
      <c r="BO4149">
        <v>-0.405465108108164</v>
      </c>
      <c r="BP4149" t="b">
        <v>1</v>
      </c>
      <c r="BQ4149">
        <v>237</v>
      </c>
      <c r="BR4149">
        <v>1.6666666666666601</v>
      </c>
    </row>
    <row r="4150" spans="1:70" x14ac:dyDescent="0.2">
      <c r="A4150">
        <v>4148</v>
      </c>
      <c r="B4150">
        <v>4235</v>
      </c>
      <c r="C4150" t="s">
        <v>71</v>
      </c>
      <c r="D4150">
        <v>34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34</v>
      </c>
      <c r="K4150">
        <v>8.3770833333333297</v>
      </c>
      <c r="L4150">
        <v>5.6943171296296304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 t="s">
        <v>74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>
        <v>1</v>
      </c>
      <c r="AZ4150">
        <v>0</v>
      </c>
      <c r="BA4150">
        <v>0</v>
      </c>
      <c r="BB4150">
        <v>0</v>
      </c>
      <c r="BC4150">
        <v>1</v>
      </c>
      <c r="BD4150">
        <v>0</v>
      </c>
      <c r="BE4150">
        <v>0</v>
      </c>
      <c r="BF4150">
        <v>1</v>
      </c>
      <c r="BG4150">
        <v>0</v>
      </c>
      <c r="BH4150">
        <v>0</v>
      </c>
      <c r="BI4150">
        <v>1</v>
      </c>
      <c r="BJ4150">
        <v>0</v>
      </c>
      <c r="BK4150">
        <v>0</v>
      </c>
      <c r="BL4150">
        <v>0</v>
      </c>
      <c r="BM4150">
        <v>0</v>
      </c>
      <c r="BN4150">
        <v>0.4</v>
      </c>
      <c r="BO4150">
        <v>-0.405465108108164</v>
      </c>
      <c r="BP4150" t="b">
        <v>1</v>
      </c>
      <c r="BQ4150">
        <v>238</v>
      </c>
      <c r="BR4150">
        <v>1.6666666666666601</v>
      </c>
    </row>
    <row r="4151" spans="1:70" x14ac:dyDescent="0.2">
      <c r="A4151">
        <v>4149</v>
      </c>
      <c r="B4151">
        <v>4189</v>
      </c>
      <c r="C4151" t="s">
        <v>69</v>
      </c>
      <c r="D4151">
        <v>78</v>
      </c>
      <c r="E4151">
        <v>2</v>
      </c>
      <c r="F4151">
        <v>0</v>
      </c>
      <c r="G4151">
        <v>0</v>
      </c>
      <c r="H4151">
        <v>1</v>
      </c>
      <c r="I4151">
        <v>0</v>
      </c>
      <c r="J4151">
        <v>78</v>
      </c>
      <c r="K4151">
        <v>34.3229166666667</v>
      </c>
      <c r="L4151">
        <v>24.062708333333301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74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1</v>
      </c>
      <c r="AW4151">
        <v>0</v>
      </c>
      <c r="AX4151">
        <v>0</v>
      </c>
      <c r="AY4151">
        <v>1</v>
      </c>
      <c r="AZ4151">
        <v>0</v>
      </c>
      <c r="BA4151">
        <v>0</v>
      </c>
      <c r="BB4151">
        <v>0</v>
      </c>
      <c r="BC4151">
        <v>1</v>
      </c>
      <c r="BD4151">
        <v>0</v>
      </c>
      <c r="BE4151">
        <v>0</v>
      </c>
      <c r="BF4151">
        <v>1</v>
      </c>
      <c r="BG4151">
        <v>0</v>
      </c>
      <c r="BH4151">
        <v>0</v>
      </c>
      <c r="BI4151">
        <v>1</v>
      </c>
      <c r="BJ4151">
        <v>0</v>
      </c>
      <c r="BK4151">
        <v>0</v>
      </c>
      <c r="BL4151">
        <v>0</v>
      </c>
      <c r="BM4151">
        <v>0</v>
      </c>
      <c r="BN4151">
        <v>0.4</v>
      </c>
      <c r="BO4151">
        <v>-0.405465108108164</v>
      </c>
      <c r="BP4151" t="b">
        <v>1</v>
      </c>
      <c r="BQ4151">
        <v>239</v>
      </c>
      <c r="BR4151">
        <v>1.6666666666666601</v>
      </c>
    </row>
    <row r="4152" spans="1:70" x14ac:dyDescent="0.2">
      <c r="A4152">
        <v>4150</v>
      </c>
      <c r="B4152">
        <v>1222</v>
      </c>
      <c r="C4152" t="s">
        <v>69</v>
      </c>
      <c r="D4152">
        <v>55</v>
      </c>
      <c r="E4152">
        <v>1</v>
      </c>
      <c r="F4152">
        <v>1</v>
      </c>
      <c r="G4152">
        <v>2.2092050209204999</v>
      </c>
      <c r="H4152">
        <v>1</v>
      </c>
      <c r="I4152">
        <v>0</v>
      </c>
      <c r="J4152">
        <v>55</v>
      </c>
      <c r="K4152">
        <v>51.493749999999999</v>
      </c>
      <c r="L4152">
        <v>43.519548611111098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 t="s">
        <v>70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1</v>
      </c>
      <c r="AV4152">
        <v>0</v>
      </c>
      <c r="AW4152">
        <v>0</v>
      </c>
      <c r="AX4152">
        <v>1</v>
      </c>
      <c r="AY4152">
        <v>0</v>
      </c>
      <c r="AZ4152">
        <v>0</v>
      </c>
      <c r="BA4152">
        <v>0</v>
      </c>
      <c r="BB4152">
        <v>1</v>
      </c>
      <c r="BC4152">
        <v>0</v>
      </c>
      <c r="BD4152">
        <v>0</v>
      </c>
      <c r="BE4152">
        <v>0</v>
      </c>
      <c r="BF4152">
        <v>1</v>
      </c>
      <c r="BG4152">
        <v>0</v>
      </c>
      <c r="BH4152">
        <v>0</v>
      </c>
      <c r="BI4152">
        <v>1</v>
      </c>
      <c r="BJ4152">
        <v>0</v>
      </c>
      <c r="BK4152">
        <v>0</v>
      </c>
      <c r="BL4152">
        <v>0</v>
      </c>
      <c r="BM4152">
        <v>0</v>
      </c>
      <c r="BN4152">
        <v>0.4</v>
      </c>
      <c r="BO4152">
        <v>-0.405465108108164</v>
      </c>
      <c r="BP4152" t="b">
        <v>1</v>
      </c>
      <c r="BQ4152">
        <v>235</v>
      </c>
      <c r="BR4152">
        <v>2.5</v>
      </c>
    </row>
    <row r="4153" spans="1:70" x14ac:dyDescent="0.2">
      <c r="A4153">
        <v>4151</v>
      </c>
      <c r="B4153">
        <v>1607</v>
      </c>
      <c r="C4153" t="s">
        <v>69</v>
      </c>
      <c r="D4153">
        <v>57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57</v>
      </c>
      <c r="K4153">
        <v>17.247222222222199</v>
      </c>
      <c r="L4153">
        <v>4.0237962962963003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 t="s">
        <v>74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1</v>
      </c>
      <c r="AR4153">
        <v>0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1</v>
      </c>
      <c r="AY4153">
        <v>0</v>
      </c>
      <c r="AZ4153">
        <v>0</v>
      </c>
      <c r="BA4153">
        <v>1</v>
      </c>
      <c r="BB4153">
        <v>0</v>
      </c>
      <c r="BC4153">
        <v>0</v>
      </c>
      <c r="BD4153">
        <v>0</v>
      </c>
      <c r="BE4153">
        <v>0</v>
      </c>
      <c r="BF4153">
        <v>1</v>
      </c>
      <c r="BG4153">
        <v>0</v>
      </c>
      <c r="BH4153">
        <v>0</v>
      </c>
      <c r="BI4153">
        <v>1</v>
      </c>
      <c r="BJ4153">
        <v>0</v>
      </c>
      <c r="BK4153">
        <v>0</v>
      </c>
      <c r="BL4153">
        <v>0</v>
      </c>
      <c r="BM4153">
        <v>0</v>
      </c>
      <c r="BN4153">
        <v>0.4</v>
      </c>
      <c r="BO4153">
        <v>-0.405465108108164</v>
      </c>
      <c r="BP4153" t="b">
        <v>1</v>
      </c>
      <c r="BQ4153">
        <v>240</v>
      </c>
      <c r="BR4153">
        <v>1.6666666666666601</v>
      </c>
    </row>
    <row r="4154" spans="1:70" x14ac:dyDescent="0.2">
      <c r="A4154">
        <v>4152</v>
      </c>
      <c r="B4154">
        <v>4252</v>
      </c>
      <c r="C4154" t="s">
        <v>71</v>
      </c>
      <c r="D4154">
        <v>37</v>
      </c>
      <c r="E4154">
        <v>2</v>
      </c>
      <c r="F4154">
        <v>1</v>
      </c>
      <c r="G4154">
        <v>0</v>
      </c>
      <c r="H4154">
        <v>1</v>
      </c>
      <c r="I4154">
        <v>0</v>
      </c>
      <c r="J4154">
        <v>37</v>
      </c>
      <c r="K4154">
        <v>11.078472222222199</v>
      </c>
      <c r="L4154">
        <v>6.3178819444444398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 t="s">
        <v>70</v>
      </c>
      <c r="AC4154">
        <v>0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1</v>
      </c>
      <c r="BG4154">
        <v>0</v>
      </c>
      <c r="BH4154">
        <v>0</v>
      </c>
      <c r="BI4154">
        <v>1</v>
      </c>
      <c r="BJ4154">
        <v>0</v>
      </c>
      <c r="BK4154">
        <v>0</v>
      </c>
      <c r="BL4154">
        <v>0</v>
      </c>
      <c r="BM4154">
        <v>0</v>
      </c>
      <c r="BN4154">
        <v>0.4</v>
      </c>
      <c r="BO4154">
        <v>-0.405465108108164</v>
      </c>
      <c r="BP4154" t="b">
        <v>1</v>
      </c>
      <c r="BQ4154">
        <v>236</v>
      </c>
      <c r="BR4154">
        <v>2.5</v>
      </c>
    </row>
    <row r="4155" spans="1:70" x14ac:dyDescent="0.2">
      <c r="A4155">
        <v>4153</v>
      </c>
      <c r="B4155">
        <v>2022</v>
      </c>
      <c r="C4155" t="s">
        <v>72</v>
      </c>
      <c r="D4155">
        <v>73</v>
      </c>
      <c r="E4155">
        <v>2</v>
      </c>
      <c r="F4155">
        <v>0</v>
      </c>
      <c r="G4155">
        <v>0</v>
      </c>
      <c r="H4155">
        <v>1</v>
      </c>
      <c r="I4155">
        <v>0</v>
      </c>
      <c r="J4155">
        <v>73</v>
      </c>
      <c r="K4155">
        <v>27.3680555555556</v>
      </c>
      <c r="L4155">
        <v>21.890092592592602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  <c r="U4155">
        <v>0</v>
      </c>
      <c r="V4155">
        <v>1</v>
      </c>
      <c r="W4155">
        <v>0</v>
      </c>
      <c r="X4155">
        <v>1</v>
      </c>
      <c r="Y4155">
        <v>0</v>
      </c>
      <c r="Z4155">
        <v>1</v>
      </c>
      <c r="AA4155">
        <v>0</v>
      </c>
      <c r="AB4155" t="s">
        <v>74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1</v>
      </c>
      <c r="AW4155">
        <v>1</v>
      </c>
      <c r="AX4155">
        <v>0</v>
      </c>
      <c r="AY4155">
        <v>0</v>
      </c>
      <c r="AZ4155">
        <v>0</v>
      </c>
      <c r="BA4155">
        <v>1</v>
      </c>
      <c r="BB4155">
        <v>0</v>
      </c>
      <c r="BC4155">
        <v>0</v>
      </c>
      <c r="BD4155">
        <v>0</v>
      </c>
      <c r="BE4155">
        <v>1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>
        <v>0.4</v>
      </c>
      <c r="BO4155">
        <v>-0.405465108108164</v>
      </c>
      <c r="BP4155" t="b">
        <v>1</v>
      </c>
      <c r="BQ4155">
        <v>241</v>
      </c>
      <c r="BR4155">
        <v>1.6666666666666601</v>
      </c>
    </row>
    <row r="4156" spans="1:70" x14ac:dyDescent="0.2">
      <c r="A4156">
        <v>4154</v>
      </c>
      <c r="B4156">
        <v>1537</v>
      </c>
      <c r="C4156" t="s">
        <v>69</v>
      </c>
      <c r="D4156">
        <v>55</v>
      </c>
      <c r="E4156">
        <v>2</v>
      </c>
      <c r="F4156">
        <v>0</v>
      </c>
      <c r="G4156">
        <v>0</v>
      </c>
      <c r="H4156">
        <v>1</v>
      </c>
      <c r="I4156">
        <v>0</v>
      </c>
      <c r="J4156">
        <v>55</v>
      </c>
      <c r="K4156">
        <v>8.9437499999999996</v>
      </c>
      <c r="L4156">
        <v>4.0705787037037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 t="s">
        <v>74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1</v>
      </c>
      <c r="AW4156">
        <v>0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1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1</v>
      </c>
      <c r="BJ4156">
        <v>0</v>
      </c>
      <c r="BK4156">
        <v>0</v>
      </c>
      <c r="BL4156">
        <v>0</v>
      </c>
      <c r="BM4156">
        <v>0</v>
      </c>
      <c r="BN4156">
        <v>0.4</v>
      </c>
      <c r="BO4156">
        <v>-0.405465108108164</v>
      </c>
      <c r="BP4156" t="b">
        <v>1</v>
      </c>
      <c r="BQ4156">
        <v>242</v>
      </c>
      <c r="BR4156">
        <v>1.6666666666666601</v>
      </c>
    </row>
    <row r="4157" spans="1:70" x14ac:dyDescent="0.2">
      <c r="A4157">
        <v>4155</v>
      </c>
      <c r="B4157">
        <v>3291</v>
      </c>
      <c r="C4157" t="s">
        <v>71</v>
      </c>
      <c r="D4157">
        <v>75</v>
      </c>
      <c r="E4157">
        <v>2</v>
      </c>
      <c r="F4157">
        <v>0</v>
      </c>
      <c r="G4157">
        <v>0</v>
      </c>
      <c r="H4157">
        <v>1</v>
      </c>
      <c r="I4157">
        <v>0</v>
      </c>
      <c r="J4157">
        <v>75</v>
      </c>
      <c r="K4157">
        <v>4.7493055555555603</v>
      </c>
      <c r="L4157">
        <v>4.7158333333333298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74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</v>
      </c>
      <c r="BE4157">
        <v>0</v>
      </c>
      <c r="BF4157">
        <v>1</v>
      </c>
      <c r="BG4157">
        <v>0</v>
      </c>
      <c r="BH4157">
        <v>0</v>
      </c>
      <c r="BI4157">
        <v>1</v>
      </c>
      <c r="BJ4157">
        <v>0</v>
      </c>
      <c r="BK4157">
        <v>0</v>
      </c>
      <c r="BL4157">
        <v>0</v>
      </c>
      <c r="BM4157">
        <v>0</v>
      </c>
      <c r="BN4157">
        <v>0.4</v>
      </c>
      <c r="BO4157">
        <v>-0.405465108108164</v>
      </c>
      <c r="BP4157" t="b">
        <v>1</v>
      </c>
      <c r="BQ4157">
        <v>243</v>
      </c>
      <c r="BR4157">
        <v>1.6666666666666601</v>
      </c>
    </row>
    <row r="4158" spans="1:70" x14ac:dyDescent="0.2">
      <c r="A4158">
        <v>4156</v>
      </c>
      <c r="B4158">
        <v>1692</v>
      </c>
      <c r="C4158" t="s">
        <v>72</v>
      </c>
      <c r="D4158">
        <v>72</v>
      </c>
      <c r="E4158">
        <v>2</v>
      </c>
      <c r="F4158">
        <v>1</v>
      </c>
      <c r="G4158">
        <v>0</v>
      </c>
      <c r="H4158">
        <v>1</v>
      </c>
      <c r="I4158">
        <v>0</v>
      </c>
      <c r="J4158">
        <v>72</v>
      </c>
      <c r="K4158">
        <v>8.4708333333333297</v>
      </c>
      <c r="L4158">
        <v>8.5278240740740703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1</v>
      </c>
      <c r="X4158">
        <v>1</v>
      </c>
      <c r="Y4158">
        <v>1</v>
      </c>
      <c r="Z4158">
        <v>1</v>
      </c>
      <c r="AA4158">
        <v>0</v>
      </c>
      <c r="AB4158" t="s">
        <v>70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1</v>
      </c>
      <c r="AW4158">
        <v>1</v>
      </c>
      <c r="AX4158">
        <v>0</v>
      </c>
      <c r="AY4158">
        <v>0</v>
      </c>
      <c r="AZ4158">
        <v>0</v>
      </c>
      <c r="BA4158">
        <v>1</v>
      </c>
      <c r="BB4158">
        <v>0</v>
      </c>
      <c r="BC4158">
        <v>0</v>
      </c>
      <c r="BD4158">
        <v>0</v>
      </c>
      <c r="BE4158">
        <v>1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1</v>
      </c>
      <c r="BL4158">
        <v>0</v>
      </c>
      <c r="BM4158">
        <v>0</v>
      </c>
      <c r="BN4158">
        <v>0.4</v>
      </c>
      <c r="BO4158">
        <v>-0.405465108108164</v>
      </c>
      <c r="BP4158" t="b">
        <v>1</v>
      </c>
      <c r="BQ4158">
        <v>237</v>
      </c>
      <c r="BR4158">
        <v>2.5</v>
      </c>
    </row>
    <row r="4159" spans="1:70" x14ac:dyDescent="0.2">
      <c r="A4159">
        <v>4157</v>
      </c>
      <c r="B4159">
        <v>53</v>
      </c>
      <c r="C4159" t="s">
        <v>72</v>
      </c>
      <c r="D4159">
        <v>55</v>
      </c>
      <c r="E4159">
        <v>2</v>
      </c>
      <c r="F4159">
        <v>1</v>
      </c>
      <c r="G4159">
        <v>0</v>
      </c>
      <c r="H4159">
        <v>1</v>
      </c>
      <c r="I4159">
        <v>0</v>
      </c>
      <c r="J4159">
        <v>55</v>
      </c>
      <c r="K4159">
        <v>21.553472222222201</v>
      </c>
      <c r="L4159">
        <v>14.146608796296301</v>
      </c>
      <c r="M4159">
        <v>1</v>
      </c>
      <c r="N4159">
        <v>0</v>
      </c>
      <c r="O4159">
        <v>1</v>
      </c>
      <c r="P4159">
        <v>0</v>
      </c>
      <c r="Q4159">
        <v>0</v>
      </c>
      <c r="R4159">
        <v>1</v>
      </c>
      <c r="S4159">
        <v>1</v>
      </c>
      <c r="T4159">
        <v>1</v>
      </c>
      <c r="U4159">
        <v>1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 t="s">
        <v>70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1</v>
      </c>
      <c r="AS4159">
        <v>0</v>
      </c>
      <c r="AT4159">
        <v>0</v>
      </c>
      <c r="AU4159">
        <v>0</v>
      </c>
      <c r="AV4159">
        <v>1</v>
      </c>
      <c r="AW4159">
        <v>0</v>
      </c>
      <c r="AX4159">
        <v>1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1</v>
      </c>
      <c r="BG4159">
        <v>0</v>
      </c>
      <c r="BH4159">
        <v>0</v>
      </c>
      <c r="BI4159">
        <v>1</v>
      </c>
      <c r="BJ4159">
        <v>0</v>
      </c>
      <c r="BK4159">
        <v>0</v>
      </c>
      <c r="BL4159">
        <v>0</v>
      </c>
      <c r="BM4159">
        <v>0</v>
      </c>
      <c r="BN4159">
        <v>0.4</v>
      </c>
      <c r="BO4159">
        <v>-0.405465108108164</v>
      </c>
      <c r="BP4159" t="b">
        <v>1</v>
      </c>
      <c r="BQ4159">
        <v>238</v>
      </c>
      <c r="BR4159">
        <v>2.5</v>
      </c>
    </row>
    <row r="4160" spans="1:70" x14ac:dyDescent="0.2">
      <c r="A4160">
        <v>4158</v>
      </c>
      <c r="B4160">
        <v>3145</v>
      </c>
      <c r="C4160" t="s">
        <v>73</v>
      </c>
      <c r="D4160">
        <v>55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55</v>
      </c>
      <c r="K4160">
        <v>12.3229166666667</v>
      </c>
      <c r="L4160">
        <v>7.0970486111111102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74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1</v>
      </c>
      <c r="AV4160">
        <v>0</v>
      </c>
      <c r="AW4160">
        <v>1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1</v>
      </c>
      <c r="BG4160">
        <v>0</v>
      </c>
      <c r="BH4160">
        <v>0</v>
      </c>
      <c r="BI4160">
        <v>1</v>
      </c>
      <c r="BJ4160">
        <v>0</v>
      </c>
      <c r="BK4160">
        <v>0</v>
      </c>
      <c r="BL4160">
        <v>0</v>
      </c>
      <c r="BM4160">
        <v>0</v>
      </c>
      <c r="BN4160">
        <v>0.4</v>
      </c>
      <c r="BO4160">
        <v>-0.405465108108164</v>
      </c>
      <c r="BP4160" t="b">
        <v>0</v>
      </c>
      <c r="BR4160">
        <v>1.6666666666666601</v>
      </c>
    </row>
    <row r="4161" spans="1:70" x14ac:dyDescent="0.2">
      <c r="A4161">
        <v>4159</v>
      </c>
      <c r="B4161">
        <v>2349</v>
      </c>
      <c r="C4161" t="s">
        <v>73</v>
      </c>
      <c r="D4161">
        <v>85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85</v>
      </c>
      <c r="K4161">
        <v>6.0194444444444501</v>
      </c>
      <c r="L4161">
        <v>4.7241087962963002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74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1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>
        <v>0</v>
      </c>
      <c r="BD4161">
        <v>0</v>
      </c>
      <c r="BE4161">
        <v>0</v>
      </c>
      <c r="BF4161">
        <v>1</v>
      </c>
      <c r="BG4161">
        <v>0</v>
      </c>
      <c r="BH4161">
        <v>0</v>
      </c>
      <c r="BI4161">
        <v>1</v>
      </c>
      <c r="BJ4161">
        <v>0</v>
      </c>
      <c r="BK4161">
        <v>0</v>
      </c>
      <c r="BL4161">
        <v>0</v>
      </c>
      <c r="BM4161">
        <v>0</v>
      </c>
      <c r="BN4161">
        <v>0.4</v>
      </c>
      <c r="BO4161">
        <v>-0.405465108108164</v>
      </c>
      <c r="BP4161" t="b">
        <v>0</v>
      </c>
      <c r="BR4161">
        <v>1.6666666666666601</v>
      </c>
    </row>
    <row r="4162" spans="1:70" x14ac:dyDescent="0.2">
      <c r="A4162">
        <v>4160</v>
      </c>
      <c r="B4162">
        <v>1787</v>
      </c>
      <c r="C4162" t="s">
        <v>69</v>
      </c>
      <c r="D4162">
        <v>39</v>
      </c>
      <c r="E4162">
        <v>1</v>
      </c>
      <c r="F4162">
        <v>1</v>
      </c>
      <c r="G4162">
        <v>0</v>
      </c>
      <c r="H4162">
        <v>1</v>
      </c>
      <c r="I4162">
        <v>1</v>
      </c>
      <c r="J4162">
        <v>39</v>
      </c>
      <c r="K4162">
        <v>13.5444444444444</v>
      </c>
      <c r="L4162">
        <v>13.504189814814801</v>
      </c>
      <c r="M4162">
        <v>1</v>
      </c>
      <c r="N4162">
        <v>0</v>
      </c>
      <c r="O4162">
        <v>1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 t="s">
        <v>70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1</v>
      </c>
      <c r="AX4162">
        <v>0</v>
      </c>
      <c r="AY4162">
        <v>0</v>
      </c>
      <c r="AZ4162">
        <v>0</v>
      </c>
      <c r="BA4162">
        <v>1</v>
      </c>
      <c r="BB4162">
        <v>0</v>
      </c>
      <c r="BC4162">
        <v>0</v>
      </c>
      <c r="BD4162">
        <v>0</v>
      </c>
      <c r="BE4162">
        <v>1</v>
      </c>
      <c r="BF4162">
        <v>0</v>
      </c>
      <c r="BG4162">
        <v>0</v>
      </c>
      <c r="BH4162">
        <v>0</v>
      </c>
      <c r="BI4162">
        <v>1</v>
      </c>
      <c r="BJ4162">
        <v>0</v>
      </c>
      <c r="BK4162">
        <v>0</v>
      </c>
      <c r="BL4162">
        <v>0</v>
      </c>
      <c r="BM4162">
        <v>0</v>
      </c>
      <c r="BN4162">
        <v>0.4</v>
      </c>
      <c r="BO4162">
        <v>-0.405465108108164</v>
      </c>
      <c r="BP4162" t="b">
        <v>1</v>
      </c>
      <c r="BQ4162">
        <v>239</v>
      </c>
      <c r="BR4162">
        <v>2.5</v>
      </c>
    </row>
    <row r="4163" spans="1:70" x14ac:dyDescent="0.2">
      <c r="A4163">
        <v>4161</v>
      </c>
      <c r="B4163">
        <v>1831</v>
      </c>
      <c r="C4163" t="s">
        <v>72</v>
      </c>
      <c r="D4163">
        <v>72</v>
      </c>
      <c r="E4163">
        <v>2</v>
      </c>
      <c r="F4163">
        <v>0</v>
      </c>
      <c r="G4163">
        <v>0</v>
      </c>
      <c r="H4163">
        <v>1</v>
      </c>
      <c r="I4163">
        <v>0</v>
      </c>
      <c r="J4163">
        <v>72</v>
      </c>
      <c r="K4163">
        <v>10.050000000000001</v>
      </c>
      <c r="L4163">
        <v>10.0654976851852</v>
      </c>
      <c r="M4163">
        <v>1</v>
      </c>
      <c r="N4163">
        <v>0</v>
      </c>
      <c r="O4163">
        <v>1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 t="s">
        <v>74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0</v>
      </c>
      <c r="AU4163">
        <v>0</v>
      </c>
      <c r="AV4163">
        <v>1</v>
      </c>
      <c r="AW4163">
        <v>1</v>
      </c>
      <c r="AX4163">
        <v>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1</v>
      </c>
      <c r="BG4163">
        <v>0</v>
      </c>
      <c r="BH4163">
        <v>0</v>
      </c>
      <c r="BI4163">
        <v>1</v>
      </c>
      <c r="BJ4163">
        <v>0</v>
      </c>
      <c r="BK4163">
        <v>0</v>
      </c>
      <c r="BL4163">
        <v>0</v>
      </c>
      <c r="BM4163">
        <v>0</v>
      </c>
      <c r="BN4163">
        <v>0.4</v>
      </c>
      <c r="BO4163">
        <v>-0.405465108108164</v>
      </c>
      <c r="BP4163" t="b">
        <v>0</v>
      </c>
      <c r="BR4163">
        <v>1.6666666666666601</v>
      </c>
    </row>
    <row r="4164" spans="1:70" x14ac:dyDescent="0.2">
      <c r="A4164">
        <v>4162</v>
      </c>
      <c r="B4164">
        <v>2713</v>
      </c>
      <c r="C4164" t="s">
        <v>71</v>
      </c>
      <c r="D4164">
        <v>20</v>
      </c>
      <c r="E4164">
        <v>2</v>
      </c>
      <c r="F4164">
        <v>1</v>
      </c>
      <c r="G4164">
        <v>0</v>
      </c>
      <c r="H4164">
        <v>1</v>
      </c>
      <c r="I4164">
        <v>0</v>
      </c>
      <c r="J4164">
        <v>20</v>
      </c>
      <c r="K4164">
        <v>17.911805555555599</v>
      </c>
      <c r="L4164">
        <v>9.7295949074074102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 t="s">
        <v>70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1</v>
      </c>
      <c r="AW4164">
        <v>0</v>
      </c>
      <c r="AX4164">
        <v>1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0</v>
      </c>
      <c r="BF4164">
        <v>1</v>
      </c>
      <c r="BG4164">
        <v>0</v>
      </c>
      <c r="BH4164">
        <v>0</v>
      </c>
      <c r="BI4164">
        <v>1</v>
      </c>
      <c r="BJ4164">
        <v>0</v>
      </c>
      <c r="BK4164">
        <v>0</v>
      </c>
      <c r="BL4164">
        <v>0</v>
      </c>
      <c r="BM4164">
        <v>0</v>
      </c>
      <c r="BN4164">
        <v>0.4</v>
      </c>
      <c r="BO4164">
        <v>-0.405465108108164</v>
      </c>
      <c r="BP4164" t="b">
        <v>1</v>
      </c>
      <c r="BQ4164">
        <v>240</v>
      </c>
      <c r="BR4164">
        <v>2.5</v>
      </c>
    </row>
    <row r="4165" spans="1:70" x14ac:dyDescent="0.2">
      <c r="A4165">
        <v>4163</v>
      </c>
      <c r="B4165">
        <v>1976</v>
      </c>
      <c r="C4165" t="s">
        <v>69</v>
      </c>
      <c r="D4165">
        <v>70</v>
      </c>
      <c r="E4165">
        <v>2</v>
      </c>
      <c r="F4165">
        <v>0</v>
      </c>
      <c r="G4165">
        <v>0</v>
      </c>
      <c r="H4165">
        <v>0</v>
      </c>
      <c r="I4165">
        <v>0</v>
      </c>
      <c r="J4165">
        <v>70</v>
      </c>
      <c r="K4165">
        <v>7.9791666666666696</v>
      </c>
      <c r="L4165">
        <v>9.0003935185185195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1</v>
      </c>
      <c r="S4165">
        <v>1</v>
      </c>
      <c r="T4165">
        <v>1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 t="s">
        <v>74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1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1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1</v>
      </c>
      <c r="BF4165">
        <v>0</v>
      </c>
      <c r="BG4165">
        <v>0</v>
      </c>
      <c r="BH4165">
        <v>0</v>
      </c>
      <c r="BI4165">
        <v>1</v>
      </c>
      <c r="BJ4165">
        <v>0</v>
      </c>
      <c r="BK4165">
        <v>0</v>
      </c>
      <c r="BL4165">
        <v>0</v>
      </c>
      <c r="BM4165">
        <v>0</v>
      </c>
      <c r="BN4165">
        <v>0.4</v>
      </c>
      <c r="BO4165">
        <v>-0.405465108108164</v>
      </c>
      <c r="BP4165" t="b">
        <v>0</v>
      </c>
      <c r="BR4165">
        <v>1.6666666666666601</v>
      </c>
    </row>
    <row r="4166" spans="1:70" x14ac:dyDescent="0.2">
      <c r="A4166">
        <v>4164</v>
      </c>
      <c r="B4166">
        <v>4273</v>
      </c>
      <c r="C4166" t="s">
        <v>71</v>
      </c>
      <c r="D4166">
        <v>57</v>
      </c>
      <c r="E4166">
        <v>2</v>
      </c>
      <c r="F4166">
        <v>0</v>
      </c>
      <c r="G4166">
        <v>0</v>
      </c>
      <c r="H4166">
        <v>1</v>
      </c>
      <c r="I4166">
        <v>0</v>
      </c>
      <c r="J4166">
        <v>57</v>
      </c>
      <c r="K4166">
        <v>17.5743055555556</v>
      </c>
      <c r="L4166">
        <v>16.968703703703699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 t="s">
        <v>74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1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0</v>
      </c>
      <c r="BE4166">
        <v>0</v>
      </c>
      <c r="BF4166">
        <v>1</v>
      </c>
      <c r="BG4166">
        <v>0</v>
      </c>
      <c r="BH4166">
        <v>0</v>
      </c>
      <c r="BI4166">
        <v>1</v>
      </c>
      <c r="BJ4166">
        <v>0</v>
      </c>
      <c r="BK4166">
        <v>0</v>
      </c>
      <c r="BL4166">
        <v>0</v>
      </c>
      <c r="BM4166">
        <v>0</v>
      </c>
      <c r="BN4166">
        <v>0.4</v>
      </c>
      <c r="BO4166">
        <v>-0.405465108108164</v>
      </c>
      <c r="BP4166" t="b">
        <v>1</v>
      </c>
      <c r="BQ4166">
        <v>234</v>
      </c>
      <c r="BR4166">
        <v>1.6666666666666601</v>
      </c>
    </row>
    <row r="4167" spans="1:70" x14ac:dyDescent="0.2">
      <c r="A4167">
        <v>4165</v>
      </c>
      <c r="B4167">
        <v>2668</v>
      </c>
      <c r="C4167" t="s">
        <v>69</v>
      </c>
      <c r="D4167">
        <v>88</v>
      </c>
      <c r="E4167">
        <v>2</v>
      </c>
      <c r="F4167">
        <v>1</v>
      </c>
      <c r="G4167">
        <v>0</v>
      </c>
      <c r="H4167">
        <v>0</v>
      </c>
      <c r="I4167">
        <v>0</v>
      </c>
      <c r="J4167">
        <v>88</v>
      </c>
      <c r="K4167">
        <v>26.8194444444444</v>
      </c>
      <c r="L4167">
        <v>19.697569444444401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 t="s">
        <v>70</v>
      </c>
      <c r="AC4167">
        <v>1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1</v>
      </c>
      <c r="BG4167">
        <v>0</v>
      </c>
      <c r="BH4167">
        <v>0</v>
      </c>
      <c r="BI4167">
        <v>1</v>
      </c>
      <c r="BJ4167">
        <v>0</v>
      </c>
      <c r="BK4167">
        <v>0</v>
      </c>
      <c r="BL4167">
        <v>0</v>
      </c>
      <c r="BM4167">
        <v>0</v>
      </c>
      <c r="BN4167">
        <v>0.4</v>
      </c>
      <c r="BO4167">
        <v>-0.405465108108164</v>
      </c>
      <c r="BP4167" t="b">
        <v>1</v>
      </c>
      <c r="BQ4167">
        <v>241</v>
      </c>
      <c r="BR4167">
        <v>2.5</v>
      </c>
    </row>
    <row r="4168" spans="1:70" x14ac:dyDescent="0.2">
      <c r="A4168">
        <v>4166</v>
      </c>
      <c r="B4168">
        <v>578</v>
      </c>
      <c r="C4168" t="s">
        <v>71</v>
      </c>
      <c r="D4168">
        <v>57</v>
      </c>
      <c r="E4168">
        <v>2</v>
      </c>
      <c r="F4168">
        <v>0</v>
      </c>
      <c r="G4168">
        <v>9.6144578313253</v>
      </c>
      <c r="H4168">
        <v>1</v>
      </c>
      <c r="I4168">
        <v>0</v>
      </c>
      <c r="J4168">
        <v>57</v>
      </c>
      <c r="K4168">
        <v>41.556944444444497</v>
      </c>
      <c r="L4168">
        <v>41.556701388888897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 t="s">
        <v>74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1</v>
      </c>
      <c r="AW4168">
        <v>0</v>
      </c>
      <c r="AX4168">
        <v>1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1</v>
      </c>
      <c r="BG4168">
        <v>0</v>
      </c>
      <c r="BH4168">
        <v>0</v>
      </c>
      <c r="BI4168">
        <v>1</v>
      </c>
      <c r="BJ4168">
        <v>0</v>
      </c>
      <c r="BK4168">
        <v>0</v>
      </c>
      <c r="BL4168">
        <v>0</v>
      </c>
      <c r="BM4168">
        <v>0</v>
      </c>
      <c r="BN4168">
        <v>0.4</v>
      </c>
      <c r="BO4168">
        <v>-0.405465108108164</v>
      </c>
      <c r="BP4168" t="b">
        <v>0</v>
      </c>
      <c r="BR4168">
        <v>1.6666666666666601</v>
      </c>
    </row>
    <row r="4169" spans="1:70" x14ac:dyDescent="0.2">
      <c r="A4169">
        <v>4167</v>
      </c>
      <c r="B4169">
        <v>356</v>
      </c>
      <c r="C4169" t="s">
        <v>71</v>
      </c>
      <c r="D4169">
        <v>39</v>
      </c>
      <c r="E4169">
        <v>2</v>
      </c>
      <c r="F4169">
        <v>0</v>
      </c>
      <c r="G4169">
        <v>0</v>
      </c>
      <c r="H4169">
        <v>1</v>
      </c>
      <c r="I4169">
        <v>0</v>
      </c>
      <c r="J4169">
        <v>39</v>
      </c>
      <c r="K4169">
        <v>40.339583333333302</v>
      </c>
      <c r="L4169">
        <v>12.3354050925926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 t="s">
        <v>74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1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1</v>
      </c>
      <c r="BF4169">
        <v>0</v>
      </c>
      <c r="BG4169">
        <v>0</v>
      </c>
      <c r="BH4169">
        <v>0</v>
      </c>
      <c r="BI4169">
        <v>1</v>
      </c>
      <c r="BJ4169">
        <v>0</v>
      </c>
      <c r="BK4169">
        <v>0</v>
      </c>
      <c r="BL4169">
        <v>0</v>
      </c>
      <c r="BM4169">
        <v>0</v>
      </c>
      <c r="BN4169">
        <v>0.4</v>
      </c>
      <c r="BO4169">
        <v>-0.405465108108164</v>
      </c>
      <c r="BP4169" t="b">
        <v>0</v>
      </c>
      <c r="BR4169">
        <v>1.6666666666666601</v>
      </c>
    </row>
    <row r="4170" spans="1:70" x14ac:dyDescent="0.2">
      <c r="A4170">
        <v>4168</v>
      </c>
      <c r="B4170">
        <v>357</v>
      </c>
      <c r="C4170" t="s">
        <v>72</v>
      </c>
      <c r="D4170">
        <v>52</v>
      </c>
      <c r="E4170">
        <v>2</v>
      </c>
      <c r="F4170">
        <v>1</v>
      </c>
      <c r="G4170">
        <v>0</v>
      </c>
      <c r="H4170">
        <v>1</v>
      </c>
      <c r="I4170">
        <v>0</v>
      </c>
      <c r="J4170">
        <v>52</v>
      </c>
      <c r="K4170">
        <v>18.911805555555599</v>
      </c>
      <c r="L4170">
        <v>7.8142129629629604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 t="s">
        <v>70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0</v>
      </c>
      <c r="AV4170">
        <v>1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0</v>
      </c>
      <c r="BE4170">
        <v>0</v>
      </c>
      <c r="BF4170">
        <v>1</v>
      </c>
      <c r="BG4170">
        <v>0</v>
      </c>
      <c r="BH4170">
        <v>0</v>
      </c>
      <c r="BI4170">
        <v>1</v>
      </c>
      <c r="BJ4170">
        <v>0</v>
      </c>
      <c r="BK4170">
        <v>0</v>
      </c>
      <c r="BL4170">
        <v>0</v>
      </c>
      <c r="BM4170">
        <v>0</v>
      </c>
      <c r="BN4170">
        <v>0.4</v>
      </c>
      <c r="BO4170">
        <v>-0.405465108108164</v>
      </c>
      <c r="BP4170" t="b">
        <v>1</v>
      </c>
      <c r="BQ4170">
        <v>242</v>
      </c>
      <c r="BR4170">
        <v>2.5</v>
      </c>
    </row>
    <row r="4171" spans="1:70" x14ac:dyDescent="0.2">
      <c r="A4171">
        <v>4169</v>
      </c>
      <c r="B4171">
        <v>3479</v>
      </c>
      <c r="C4171" t="s">
        <v>72</v>
      </c>
      <c r="D4171">
        <v>60</v>
      </c>
      <c r="E4171">
        <v>2</v>
      </c>
      <c r="F4171">
        <v>0</v>
      </c>
      <c r="G4171">
        <v>0</v>
      </c>
      <c r="H4171">
        <v>1</v>
      </c>
      <c r="I4171">
        <v>0</v>
      </c>
      <c r="J4171">
        <v>60</v>
      </c>
      <c r="K4171">
        <v>19.1111111111111</v>
      </c>
      <c r="L4171">
        <v>19.132187500000001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 t="s">
        <v>74</v>
      </c>
      <c r="AC4171">
        <v>0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1</v>
      </c>
      <c r="AW4171">
        <v>0</v>
      </c>
      <c r="AX4171">
        <v>1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1</v>
      </c>
      <c r="BF4171">
        <v>0</v>
      </c>
      <c r="BG4171">
        <v>0</v>
      </c>
      <c r="BH4171">
        <v>0</v>
      </c>
      <c r="BI4171">
        <v>1</v>
      </c>
      <c r="BJ4171">
        <v>0</v>
      </c>
      <c r="BK4171">
        <v>0</v>
      </c>
      <c r="BL4171">
        <v>0</v>
      </c>
      <c r="BM4171">
        <v>0</v>
      </c>
      <c r="BN4171">
        <v>0.4</v>
      </c>
      <c r="BO4171">
        <v>-0.405465108108164</v>
      </c>
      <c r="BP4171" t="b">
        <v>0</v>
      </c>
      <c r="BR4171">
        <v>1.6666666666666601</v>
      </c>
    </row>
    <row r="4172" spans="1:70" x14ac:dyDescent="0.2">
      <c r="A4172">
        <v>4170</v>
      </c>
      <c r="B4172">
        <v>2197</v>
      </c>
      <c r="C4172" t="s">
        <v>72</v>
      </c>
      <c r="D4172">
        <v>80</v>
      </c>
      <c r="E4172">
        <v>2</v>
      </c>
      <c r="F4172">
        <v>0</v>
      </c>
      <c r="G4172">
        <v>0</v>
      </c>
      <c r="H4172">
        <v>1</v>
      </c>
      <c r="I4172">
        <v>0</v>
      </c>
      <c r="J4172">
        <v>80</v>
      </c>
      <c r="K4172">
        <v>18.077777777777801</v>
      </c>
      <c r="L4172">
        <v>9.9466087962962995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 t="s">
        <v>74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1</v>
      </c>
      <c r="AT4172">
        <v>0</v>
      </c>
      <c r="AU4172">
        <v>0</v>
      </c>
      <c r="AV4172">
        <v>1</v>
      </c>
      <c r="AW4172">
        <v>0</v>
      </c>
      <c r="AX4172">
        <v>1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1</v>
      </c>
      <c r="BG4172">
        <v>0</v>
      </c>
      <c r="BH4172">
        <v>0</v>
      </c>
      <c r="BI4172">
        <v>1</v>
      </c>
      <c r="BJ4172">
        <v>0</v>
      </c>
      <c r="BK4172">
        <v>0</v>
      </c>
      <c r="BL4172">
        <v>0</v>
      </c>
      <c r="BM4172">
        <v>0</v>
      </c>
      <c r="BN4172">
        <v>0.4</v>
      </c>
      <c r="BO4172">
        <v>-0.405465108108164</v>
      </c>
      <c r="BP4172" t="b">
        <v>0</v>
      </c>
      <c r="BR4172">
        <v>1.6666666666666601</v>
      </c>
    </row>
    <row r="4173" spans="1:70" x14ac:dyDescent="0.2">
      <c r="A4173">
        <v>4171</v>
      </c>
      <c r="B4173">
        <v>2498</v>
      </c>
      <c r="C4173" t="s">
        <v>71</v>
      </c>
      <c r="D4173">
        <v>51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51</v>
      </c>
      <c r="K4173">
        <v>8.74444444444444</v>
      </c>
      <c r="L4173">
        <v>7.8487615740740697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 t="s">
        <v>74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1</v>
      </c>
      <c r="BG4173">
        <v>0</v>
      </c>
      <c r="BH4173">
        <v>0</v>
      </c>
      <c r="BI4173">
        <v>1</v>
      </c>
      <c r="BJ4173">
        <v>0</v>
      </c>
      <c r="BK4173">
        <v>0</v>
      </c>
      <c r="BL4173">
        <v>0</v>
      </c>
      <c r="BM4173">
        <v>0</v>
      </c>
      <c r="BN4173">
        <v>0.4</v>
      </c>
      <c r="BO4173">
        <v>-0.405465108108164</v>
      </c>
      <c r="BP4173" t="b">
        <v>0</v>
      </c>
      <c r="BR4173">
        <v>1.6666666666666601</v>
      </c>
    </row>
    <row r="4174" spans="1:70" x14ac:dyDescent="0.2">
      <c r="A4174">
        <v>4172</v>
      </c>
      <c r="B4174">
        <v>2558</v>
      </c>
      <c r="C4174" t="s">
        <v>69</v>
      </c>
      <c r="D4174">
        <v>78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78</v>
      </c>
      <c r="K4174">
        <v>7.4749999999999996</v>
      </c>
      <c r="L4174">
        <v>8.4483680555555605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 t="s">
        <v>74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1</v>
      </c>
      <c r="AV4174">
        <v>0</v>
      </c>
      <c r="AW4174">
        <v>0</v>
      </c>
      <c r="AX4174">
        <v>1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1</v>
      </c>
      <c r="BF4174">
        <v>0</v>
      </c>
      <c r="BG4174">
        <v>0</v>
      </c>
      <c r="BH4174">
        <v>0</v>
      </c>
      <c r="BI4174">
        <v>1</v>
      </c>
      <c r="BJ4174">
        <v>0</v>
      </c>
      <c r="BK4174">
        <v>0</v>
      </c>
      <c r="BL4174">
        <v>0</v>
      </c>
      <c r="BM4174">
        <v>0</v>
      </c>
      <c r="BN4174">
        <v>0.4</v>
      </c>
      <c r="BO4174">
        <v>-0.405465108108164</v>
      </c>
      <c r="BP4174" t="b">
        <v>0</v>
      </c>
      <c r="BR4174">
        <v>1.6666666666666601</v>
      </c>
    </row>
    <row r="4175" spans="1:70" x14ac:dyDescent="0.2">
      <c r="A4175">
        <v>4173</v>
      </c>
      <c r="B4175">
        <v>500</v>
      </c>
      <c r="C4175" t="s">
        <v>71</v>
      </c>
      <c r="D4175">
        <v>56</v>
      </c>
      <c r="E4175">
        <v>2</v>
      </c>
      <c r="F4175">
        <v>0</v>
      </c>
      <c r="G4175">
        <v>0</v>
      </c>
      <c r="H4175">
        <v>1</v>
      </c>
      <c r="I4175">
        <v>0</v>
      </c>
      <c r="J4175">
        <v>56</v>
      </c>
      <c r="K4175">
        <v>4.7729166666666698</v>
      </c>
      <c r="L4175">
        <v>4.7726851851851899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 t="s">
        <v>74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1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1</v>
      </c>
      <c r="BJ4175">
        <v>0</v>
      </c>
      <c r="BK4175">
        <v>0</v>
      </c>
      <c r="BL4175">
        <v>0</v>
      </c>
      <c r="BM4175">
        <v>0</v>
      </c>
      <c r="BN4175">
        <v>0.4</v>
      </c>
      <c r="BO4175">
        <v>-0.405465108108164</v>
      </c>
      <c r="BP4175" t="b">
        <v>0</v>
      </c>
      <c r="BR4175">
        <v>1.6666666666666601</v>
      </c>
    </row>
    <row r="4176" spans="1:70" x14ac:dyDescent="0.2">
      <c r="A4176">
        <v>4174</v>
      </c>
      <c r="B4176">
        <v>3978</v>
      </c>
      <c r="C4176" t="s">
        <v>71</v>
      </c>
      <c r="D4176">
        <v>65</v>
      </c>
      <c r="E4176">
        <v>1</v>
      </c>
      <c r="F4176">
        <v>1</v>
      </c>
      <c r="G4176">
        <v>0</v>
      </c>
      <c r="H4176">
        <v>1</v>
      </c>
      <c r="I4176">
        <v>0</v>
      </c>
      <c r="J4176">
        <v>65</v>
      </c>
      <c r="K4176">
        <v>4.5930555555555603</v>
      </c>
      <c r="L4176">
        <v>4.6331365740740704</v>
      </c>
      <c r="M4176">
        <v>1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 t="s">
        <v>70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1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1</v>
      </c>
      <c r="BG4176">
        <v>0</v>
      </c>
      <c r="BH4176">
        <v>0</v>
      </c>
      <c r="BI4176">
        <v>1</v>
      </c>
      <c r="BJ4176">
        <v>0</v>
      </c>
      <c r="BK4176">
        <v>0</v>
      </c>
      <c r="BL4176">
        <v>0</v>
      </c>
      <c r="BM4176">
        <v>0</v>
      </c>
      <c r="BN4176">
        <v>0.4</v>
      </c>
      <c r="BO4176">
        <v>-0.405465108108164</v>
      </c>
      <c r="BP4176" t="b">
        <v>1</v>
      </c>
      <c r="BQ4176">
        <v>243</v>
      </c>
      <c r="BR4176">
        <v>2.5</v>
      </c>
    </row>
    <row r="4177" spans="1:70" x14ac:dyDescent="0.2">
      <c r="A4177">
        <v>4175</v>
      </c>
      <c r="B4177">
        <v>769</v>
      </c>
      <c r="C4177" t="s">
        <v>73</v>
      </c>
      <c r="D4177">
        <v>83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83</v>
      </c>
      <c r="K4177">
        <v>20.045833333333299</v>
      </c>
      <c r="L4177">
        <v>4.8423842592592603</v>
      </c>
      <c r="M4177">
        <v>1</v>
      </c>
      <c r="N4177">
        <v>0</v>
      </c>
      <c r="O4177">
        <v>1</v>
      </c>
      <c r="P4177">
        <v>0</v>
      </c>
      <c r="Q4177">
        <v>0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74</v>
      </c>
      <c r="AC4177">
        <v>1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1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1</v>
      </c>
      <c r="BG4177">
        <v>0</v>
      </c>
      <c r="BH4177">
        <v>0</v>
      </c>
      <c r="BI4177">
        <v>1</v>
      </c>
      <c r="BJ4177">
        <v>0</v>
      </c>
      <c r="BK4177">
        <v>0</v>
      </c>
      <c r="BL4177">
        <v>0</v>
      </c>
      <c r="BM4177">
        <v>0</v>
      </c>
      <c r="BN4177">
        <v>0.4</v>
      </c>
      <c r="BO4177">
        <v>-0.405465108108164</v>
      </c>
      <c r="BP4177" t="b">
        <v>0</v>
      </c>
      <c r="BR4177">
        <v>1.6666666666666601</v>
      </c>
    </row>
    <row r="4178" spans="1:70" x14ac:dyDescent="0.2">
      <c r="A4178">
        <v>4176</v>
      </c>
      <c r="B4178">
        <v>715</v>
      </c>
      <c r="C4178" t="s">
        <v>71</v>
      </c>
      <c r="D4178">
        <v>72</v>
      </c>
      <c r="E4178">
        <v>2</v>
      </c>
      <c r="F4178">
        <v>0</v>
      </c>
      <c r="G4178">
        <v>0</v>
      </c>
      <c r="H4178">
        <v>1</v>
      </c>
      <c r="I4178">
        <v>0</v>
      </c>
      <c r="J4178">
        <v>72</v>
      </c>
      <c r="K4178">
        <v>14.7458333333333</v>
      </c>
      <c r="L4178">
        <v>4.02065972222222</v>
      </c>
      <c r="M4178">
        <v>1</v>
      </c>
      <c r="N4178">
        <v>0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 t="s">
        <v>74</v>
      </c>
      <c r="AC4178">
        <v>1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1</v>
      </c>
      <c r="AW4178">
        <v>0</v>
      </c>
      <c r="AX4178">
        <v>1</v>
      </c>
      <c r="AY4178">
        <v>0</v>
      </c>
      <c r="AZ4178">
        <v>0</v>
      </c>
      <c r="BA4178">
        <v>0</v>
      </c>
      <c r="BB4178">
        <v>0</v>
      </c>
      <c r="BC4178">
        <v>1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1</v>
      </c>
      <c r="BJ4178">
        <v>0</v>
      </c>
      <c r="BK4178">
        <v>0</v>
      </c>
      <c r="BL4178">
        <v>0</v>
      </c>
      <c r="BM4178">
        <v>0</v>
      </c>
      <c r="BN4178">
        <v>0.4</v>
      </c>
      <c r="BO4178">
        <v>-0.405465108108164</v>
      </c>
      <c r="BP4178" t="b">
        <v>0</v>
      </c>
      <c r="BR4178">
        <v>1.6666666666666601</v>
      </c>
    </row>
    <row r="4179" spans="1:70" x14ac:dyDescent="0.2">
      <c r="A4179">
        <v>4177</v>
      </c>
      <c r="B4179">
        <v>4080</v>
      </c>
      <c r="C4179" t="s">
        <v>72</v>
      </c>
      <c r="D4179">
        <v>62</v>
      </c>
      <c r="E4179">
        <v>2</v>
      </c>
      <c r="F4179">
        <v>1</v>
      </c>
      <c r="G4179">
        <v>0</v>
      </c>
      <c r="H4179">
        <v>1</v>
      </c>
      <c r="I4179">
        <v>0</v>
      </c>
      <c r="J4179">
        <v>62</v>
      </c>
      <c r="K4179">
        <v>21.9131944444444</v>
      </c>
      <c r="L4179">
        <v>16.962615740740699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 t="s">
        <v>70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1</v>
      </c>
      <c r="BF4179">
        <v>0</v>
      </c>
      <c r="BG4179">
        <v>0</v>
      </c>
      <c r="BH4179">
        <v>0</v>
      </c>
      <c r="BI4179">
        <v>1</v>
      </c>
      <c r="BJ4179">
        <v>0</v>
      </c>
      <c r="BK4179">
        <v>0</v>
      </c>
      <c r="BL4179">
        <v>0</v>
      </c>
      <c r="BM4179">
        <v>0</v>
      </c>
      <c r="BN4179">
        <v>0.56000000000000005</v>
      </c>
      <c r="BO4179">
        <v>0.24116205681688799</v>
      </c>
      <c r="BP4179" t="b">
        <v>1</v>
      </c>
      <c r="BQ4179">
        <v>244</v>
      </c>
      <c r="BR4179">
        <v>1.78571428571428</v>
      </c>
    </row>
    <row r="4180" spans="1:70" x14ac:dyDescent="0.2">
      <c r="A4180">
        <v>4178</v>
      </c>
      <c r="B4180">
        <v>1065</v>
      </c>
      <c r="C4180" t="s">
        <v>72</v>
      </c>
      <c r="D4180">
        <v>77</v>
      </c>
      <c r="E4180">
        <v>2</v>
      </c>
      <c r="F4180">
        <v>0</v>
      </c>
      <c r="G4180">
        <v>0</v>
      </c>
      <c r="H4180">
        <v>1</v>
      </c>
      <c r="I4180">
        <v>0</v>
      </c>
      <c r="J4180">
        <v>77</v>
      </c>
      <c r="K4180">
        <v>6.2520833333333297</v>
      </c>
      <c r="L4180">
        <v>4.3219328703703699</v>
      </c>
      <c r="M4180">
        <v>0</v>
      </c>
      <c r="N4180">
        <v>0</v>
      </c>
      <c r="O4180">
        <v>1</v>
      </c>
      <c r="P4180">
        <v>1</v>
      </c>
      <c r="Q4180">
        <v>1</v>
      </c>
      <c r="R4180">
        <v>1</v>
      </c>
      <c r="S4180">
        <v>0</v>
      </c>
      <c r="T4180">
        <v>0</v>
      </c>
      <c r="U4180">
        <v>1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 t="s">
        <v>74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1</v>
      </c>
      <c r="AZ4180">
        <v>0</v>
      </c>
      <c r="BA4180">
        <v>0</v>
      </c>
      <c r="BB4180">
        <v>0</v>
      </c>
      <c r="BC4180">
        <v>1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1</v>
      </c>
      <c r="BJ4180">
        <v>0</v>
      </c>
      <c r="BK4180">
        <v>0</v>
      </c>
      <c r="BL4180">
        <v>0</v>
      </c>
      <c r="BM4180">
        <v>0</v>
      </c>
      <c r="BN4180">
        <v>0.56000000000000005</v>
      </c>
      <c r="BO4180">
        <v>0.24116205681688799</v>
      </c>
      <c r="BP4180" t="b">
        <v>1</v>
      </c>
      <c r="BQ4180">
        <v>246</v>
      </c>
      <c r="BR4180">
        <v>2.2727272727272698</v>
      </c>
    </row>
    <row r="4181" spans="1:70" x14ac:dyDescent="0.2">
      <c r="A4181">
        <v>4179</v>
      </c>
      <c r="B4181">
        <v>4163</v>
      </c>
      <c r="C4181" t="s">
        <v>69</v>
      </c>
      <c r="D4181">
        <v>44</v>
      </c>
      <c r="E4181">
        <v>2</v>
      </c>
      <c r="F4181">
        <v>0</v>
      </c>
      <c r="G4181">
        <v>0</v>
      </c>
      <c r="H4181">
        <v>1</v>
      </c>
      <c r="I4181">
        <v>0</v>
      </c>
      <c r="J4181">
        <v>44</v>
      </c>
      <c r="K4181">
        <v>14.5416666666667</v>
      </c>
      <c r="L4181">
        <v>4.8764814814814796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 t="s">
        <v>74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1</v>
      </c>
      <c r="BJ4181">
        <v>0</v>
      </c>
      <c r="BK4181">
        <v>0</v>
      </c>
      <c r="BL4181">
        <v>0</v>
      </c>
      <c r="BM4181">
        <v>0</v>
      </c>
      <c r="BN4181">
        <v>0.56000000000000005</v>
      </c>
      <c r="BO4181">
        <v>0.24116205681688799</v>
      </c>
      <c r="BP4181" t="b">
        <v>1</v>
      </c>
      <c r="BQ4181">
        <v>245</v>
      </c>
      <c r="BR4181">
        <v>2.2727272727272698</v>
      </c>
    </row>
    <row r="4182" spans="1:70" x14ac:dyDescent="0.2">
      <c r="A4182">
        <v>4180</v>
      </c>
      <c r="B4182">
        <v>892</v>
      </c>
      <c r="C4182" t="s">
        <v>69</v>
      </c>
      <c r="D4182">
        <v>59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59</v>
      </c>
      <c r="K4182">
        <v>7.7006944444444398</v>
      </c>
      <c r="L4182">
        <v>7.3237384259259297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 t="s">
        <v>70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1</v>
      </c>
      <c r="AR4182">
        <v>0</v>
      </c>
      <c r="AS4182">
        <v>0</v>
      </c>
      <c r="AT4182">
        <v>0</v>
      </c>
      <c r="AU4182">
        <v>1</v>
      </c>
      <c r="AV4182">
        <v>0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0</v>
      </c>
      <c r="BH4182">
        <v>0</v>
      </c>
      <c r="BI4182">
        <v>1</v>
      </c>
      <c r="BJ4182">
        <v>0</v>
      </c>
      <c r="BK4182">
        <v>0</v>
      </c>
      <c r="BL4182">
        <v>0</v>
      </c>
      <c r="BM4182">
        <v>0</v>
      </c>
      <c r="BN4182">
        <v>0.56000000000000005</v>
      </c>
      <c r="BO4182">
        <v>0.24116205681688799</v>
      </c>
      <c r="BP4182" t="b">
        <v>1</v>
      </c>
      <c r="BQ4182">
        <v>245</v>
      </c>
      <c r="BR4182">
        <v>1.78571428571428</v>
      </c>
    </row>
    <row r="4183" spans="1:70" x14ac:dyDescent="0.2">
      <c r="A4183">
        <v>4181</v>
      </c>
      <c r="B4183">
        <v>2999</v>
      </c>
      <c r="C4183" t="s">
        <v>73</v>
      </c>
      <c r="D4183">
        <v>76</v>
      </c>
      <c r="E4183">
        <v>2</v>
      </c>
      <c r="F4183">
        <v>0</v>
      </c>
      <c r="G4183">
        <v>0</v>
      </c>
      <c r="H4183">
        <v>1</v>
      </c>
      <c r="I4183">
        <v>0</v>
      </c>
      <c r="J4183">
        <v>76</v>
      </c>
      <c r="K4183">
        <v>12.0548611111111</v>
      </c>
      <c r="L4183">
        <v>6.9768749999999997</v>
      </c>
      <c r="M4183">
        <v>0</v>
      </c>
      <c r="N4183">
        <v>0</v>
      </c>
      <c r="O4183">
        <v>1</v>
      </c>
      <c r="P4183">
        <v>1</v>
      </c>
      <c r="Q4183">
        <v>0</v>
      </c>
      <c r="R4183">
        <v>1</v>
      </c>
      <c r="S4183">
        <v>1</v>
      </c>
      <c r="T4183">
        <v>1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 t="s">
        <v>74</v>
      </c>
      <c r="AC4183">
        <v>0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1</v>
      </c>
      <c r="AW4183">
        <v>0</v>
      </c>
      <c r="AX4183">
        <v>1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1</v>
      </c>
      <c r="BG4183">
        <v>0</v>
      </c>
      <c r="BH4183">
        <v>0</v>
      </c>
      <c r="BI4183">
        <v>1</v>
      </c>
      <c r="BJ4183">
        <v>0</v>
      </c>
      <c r="BK4183">
        <v>0</v>
      </c>
      <c r="BL4183">
        <v>0</v>
      </c>
      <c r="BM4183">
        <v>0</v>
      </c>
      <c r="BN4183">
        <v>0.56000000000000005</v>
      </c>
      <c r="BO4183">
        <v>0.24116205681688799</v>
      </c>
      <c r="BP4183" t="b">
        <v>1</v>
      </c>
      <c r="BQ4183">
        <v>252</v>
      </c>
      <c r="BR4183">
        <v>2.2727272727272698</v>
      </c>
    </row>
    <row r="4184" spans="1:70" x14ac:dyDescent="0.2">
      <c r="A4184">
        <v>4182</v>
      </c>
      <c r="B4184">
        <v>2752</v>
      </c>
      <c r="C4184" t="s">
        <v>73</v>
      </c>
      <c r="D4184">
        <v>64</v>
      </c>
      <c r="E4184">
        <v>1</v>
      </c>
      <c r="F4184">
        <v>1</v>
      </c>
      <c r="G4184">
        <v>0</v>
      </c>
      <c r="H4184">
        <v>1</v>
      </c>
      <c r="I4184">
        <v>0</v>
      </c>
      <c r="J4184">
        <v>64</v>
      </c>
      <c r="K4184">
        <v>13.123611111111099</v>
      </c>
      <c r="L4184">
        <v>12.2557060185185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1</v>
      </c>
      <c r="X4184">
        <v>1</v>
      </c>
      <c r="Y4184">
        <v>0</v>
      </c>
      <c r="Z4184">
        <v>1</v>
      </c>
      <c r="AA4184">
        <v>1</v>
      </c>
      <c r="AB4184" t="s">
        <v>70</v>
      </c>
      <c r="AC4184">
        <v>0</v>
      </c>
      <c r="AD4184">
        <v>1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1</v>
      </c>
      <c r="AV4184">
        <v>0</v>
      </c>
      <c r="AW4184">
        <v>1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0</v>
      </c>
      <c r="BI4184">
        <v>1</v>
      </c>
      <c r="BJ4184">
        <v>0</v>
      </c>
      <c r="BK4184">
        <v>0</v>
      </c>
      <c r="BL4184">
        <v>0</v>
      </c>
      <c r="BM4184">
        <v>0</v>
      </c>
      <c r="BN4184">
        <v>0.56000000000000005</v>
      </c>
      <c r="BO4184">
        <v>0.24116205681688799</v>
      </c>
      <c r="BP4184" t="b">
        <v>1</v>
      </c>
      <c r="BQ4184">
        <v>246</v>
      </c>
      <c r="BR4184">
        <v>1.78571428571428</v>
      </c>
    </row>
    <row r="4185" spans="1:70" x14ac:dyDescent="0.2">
      <c r="A4185">
        <v>4183</v>
      </c>
      <c r="B4185">
        <v>2696</v>
      </c>
      <c r="C4185" t="s">
        <v>73</v>
      </c>
      <c r="D4185">
        <v>43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43</v>
      </c>
      <c r="K4185">
        <v>20.877777777777801</v>
      </c>
      <c r="L4185">
        <v>16.944432870370399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 t="s">
        <v>74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1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0</v>
      </c>
      <c r="AX4185">
        <v>1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1</v>
      </c>
      <c r="BG4185">
        <v>0</v>
      </c>
      <c r="BH4185">
        <v>0</v>
      </c>
      <c r="BI4185">
        <v>1</v>
      </c>
      <c r="BJ4185">
        <v>0</v>
      </c>
      <c r="BK4185">
        <v>0</v>
      </c>
      <c r="BL4185">
        <v>0</v>
      </c>
      <c r="BM4185">
        <v>0</v>
      </c>
      <c r="BN4185">
        <v>0.56000000000000005</v>
      </c>
      <c r="BO4185">
        <v>0.24116205681688799</v>
      </c>
      <c r="BP4185" t="b">
        <v>1</v>
      </c>
      <c r="BQ4185">
        <v>247</v>
      </c>
      <c r="BR4185">
        <v>2.2727272727272698</v>
      </c>
    </row>
    <row r="4186" spans="1:70" x14ac:dyDescent="0.2">
      <c r="A4186">
        <v>4184</v>
      </c>
      <c r="B4186">
        <v>3094</v>
      </c>
      <c r="C4186" t="s">
        <v>69</v>
      </c>
      <c r="D4186">
        <v>66</v>
      </c>
      <c r="E4186">
        <v>2</v>
      </c>
      <c r="F4186">
        <v>1</v>
      </c>
      <c r="G4186">
        <v>0</v>
      </c>
      <c r="H4186">
        <v>1</v>
      </c>
      <c r="I4186">
        <v>0</v>
      </c>
      <c r="J4186">
        <v>66</v>
      </c>
      <c r="K4186">
        <v>7.0576388888888903</v>
      </c>
      <c r="L4186">
        <v>5.7831712962962998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1</v>
      </c>
      <c r="S4186">
        <v>1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 t="s">
        <v>70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1</v>
      </c>
      <c r="AY4186">
        <v>0</v>
      </c>
      <c r="AZ4186">
        <v>0</v>
      </c>
      <c r="BA4186">
        <v>0</v>
      </c>
      <c r="BB4186">
        <v>0</v>
      </c>
      <c r="BC4186">
        <v>1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1</v>
      </c>
      <c r="BJ4186">
        <v>0</v>
      </c>
      <c r="BK4186">
        <v>0</v>
      </c>
      <c r="BL4186">
        <v>0</v>
      </c>
      <c r="BM4186">
        <v>0</v>
      </c>
      <c r="BN4186">
        <v>0.56000000000000005</v>
      </c>
      <c r="BO4186">
        <v>0.24116205681688799</v>
      </c>
      <c r="BP4186" t="b">
        <v>1</v>
      </c>
      <c r="BQ4186">
        <v>247</v>
      </c>
      <c r="BR4186">
        <v>1.78571428571428</v>
      </c>
    </row>
    <row r="4187" spans="1:70" x14ac:dyDescent="0.2">
      <c r="A4187">
        <v>4185</v>
      </c>
      <c r="B4187">
        <v>1854</v>
      </c>
      <c r="C4187" t="s">
        <v>71</v>
      </c>
      <c r="D4187">
        <v>37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37</v>
      </c>
      <c r="K4187">
        <v>17.491666666666699</v>
      </c>
      <c r="L4187">
        <v>10.5120717592593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1</v>
      </c>
      <c r="S4187">
        <v>1</v>
      </c>
      <c r="T4187">
        <v>1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 t="s">
        <v>74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0</v>
      </c>
      <c r="AU4187">
        <v>0</v>
      </c>
      <c r="AV4187">
        <v>1</v>
      </c>
      <c r="AW4187">
        <v>0</v>
      </c>
      <c r="AX4187">
        <v>1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1</v>
      </c>
      <c r="BG4187">
        <v>0</v>
      </c>
      <c r="BH4187">
        <v>0</v>
      </c>
      <c r="BI4187">
        <v>1</v>
      </c>
      <c r="BJ4187">
        <v>0</v>
      </c>
      <c r="BK4187">
        <v>0</v>
      </c>
      <c r="BL4187">
        <v>0</v>
      </c>
      <c r="BM4187">
        <v>0</v>
      </c>
      <c r="BN4187">
        <v>0.56000000000000005</v>
      </c>
      <c r="BO4187">
        <v>0.24116205681688799</v>
      </c>
      <c r="BP4187" t="b">
        <v>1</v>
      </c>
      <c r="BQ4187">
        <v>248</v>
      </c>
      <c r="BR4187">
        <v>2.2727272727272698</v>
      </c>
    </row>
    <row r="4188" spans="1:70" x14ac:dyDescent="0.2">
      <c r="A4188">
        <v>4186</v>
      </c>
      <c r="B4188">
        <v>534</v>
      </c>
      <c r="C4188" t="s">
        <v>72</v>
      </c>
      <c r="D4188">
        <v>70</v>
      </c>
      <c r="E4188">
        <v>2</v>
      </c>
      <c r="F4188">
        <v>1</v>
      </c>
      <c r="G4188">
        <v>0</v>
      </c>
      <c r="H4188">
        <v>1</v>
      </c>
      <c r="I4188">
        <v>0</v>
      </c>
      <c r="J4188">
        <v>70</v>
      </c>
      <c r="K4188">
        <v>34.59375</v>
      </c>
      <c r="L4188">
        <v>17.911874999999998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 t="s">
        <v>70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1</v>
      </c>
      <c r="AW4188">
        <v>1</v>
      </c>
      <c r="AX4188">
        <v>0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1</v>
      </c>
      <c r="BG4188">
        <v>0</v>
      </c>
      <c r="BH4188">
        <v>0</v>
      </c>
      <c r="BI4188">
        <v>1</v>
      </c>
      <c r="BJ4188">
        <v>0</v>
      </c>
      <c r="BK4188">
        <v>0</v>
      </c>
      <c r="BL4188">
        <v>0</v>
      </c>
      <c r="BM4188">
        <v>0</v>
      </c>
      <c r="BN4188">
        <v>0.56000000000000005</v>
      </c>
      <c r="BO4188">
        <v>0.24116205681688799</v>
      </c>
      <c r="BP4188" t="b">
        <v>1</v>
      </c>
      <c r="BQ4188">
        <v>248</v>
      </c>
      <c r="BR4188">
        <v>1.78571428571428</v>
      </c>
    </row>
    <row r="4189" spans="1:70" x14ac:dyDescent="0.2">
      <c r="A4189">
        <v>4187</v>
      </c>
      <c r="B4189">
        <v>4022</v>
      </c>
      <c r="C4189" t="s">
        <v>69</v>
      </c>
      <c r="D4189">
        <v>68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68</v>
      </c>
      <c r="K4189">
        <v>12.25625</v>
      </c>
      <c r="L4189">
        <v>12.4640393518519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1</v>
      </c>
      <c r="S4189">
        <v>1</v>
      </c>
      <c r="T4189">
        <v>1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 t="s">
        <v>74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1</v>
      </c>
      <c r="AY4189">
        <v>0</v>
      </c>
      <c r="AZ4189">
        <v>0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1</v>
      </c>
      <c r="BG4189">
        <v>0</v>
      </c>
      <c r="BH4189">
        <v>0</v>
      </c>
      <c r="BI4189">
        <v>1</v>
      </c>
      <c r="BJ4189">
        <v>0</v>
      </c>
      <c r="BK4189">
        <v>0</v>
      </c>
      <c r="BL4189">
        <v>0</v>
      </c>
      <c r="BM4189">
        <v>0</v>
      </c>
      <c r="BN4189">
        <v>0.56000000000000005</v>
      </c>
      <c r="BO4189">
        <v>0.24116205681688799</v>
      </c>
      <c r="BP4189" t="b">
        <v>1</v>
      </c>
      <c r="BQ4189">
        <v>249</v>
      </c>
      <c r="BR4189">
        <v>2.2727272727272698</v>
      </c>
    </row>
    <row r="4190" spans="1:70" x14ac:dyDescent="0.2">
      <c r="A4190">
        <v>4188</v>
      </c>
      <c r="B4190">
        <v>280</v>
      </c>
      <c r="C4190" t="s">
        <v>73</v>
      </c>
      <c r="D4190">
        <v>84</v>
      </c>
      <c r="E4190">
        <v>2</v>
      </c>
      <c r="F4190">
        <v>1</v>
      </c>
      <c r="G4190">
        <v>0</v>
      </c>
      <c r="H4190">
        <v>1</v>
      </c>
      <c r="I4190">
        <v>0</v>
      </c>
      <c r="J4190">
        <v>84</v>
      </c>
      <c r="K4190">
        <v>13.4972222222222</v>
      </c>
      <c r="L4190">
        <v>5.4344791666666703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1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 t="s">
        <v>70</v>
      </c>
      <c r="AC4190">
        <v>0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1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1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1</v>
      </c>
      <c r="BJ4190">
        <v>0</v>
      </c>
      <c r="BK4190">
        <v>0</v>
      </c>
      <c r="BL4190">
        <v>0</v>
      </c>
      <c r="BM4190">
        <v>0</v>
      </c>
      <c r="BN4190">
        <v>0.56000000000000005</v>
      </c>
      <c r="BO4190">
        <v>0.24116205681688799</v>
      </c>
      <c r="BP4190" t="b">
        <v>1</v>
      </c>
      <c r="BQ4190">
        <v>249</v>
      </c>
      <c r="BR4190">
        <v>1.78571428571428</v>
      </c>
    </row>
    <row r="4191" spans="1:70" x14ac:dyDescent="0.2">
      <c r="A4191">
        <v>4189</v>
      </c>
      <c r="B4191">
        <v>1534</v>
      </c>
      <c r="C4191" t="s">
        <v>72</v>
      </c>
      <c r="D4191">
        <v>91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91</v>
      </c>
      <c r="K4191">
        <v>4.8312499999999998</v>
      </c>
      <c r="L4191">
        <v>4.9933680555555604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 t="s">
        <v>74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0</v>
      </c>
      <c r="AT4191">
        <v>0</v>
      </c>
      <c r="AU4191">
        <v>1</v>
      </c>
      <c r="AV4191">
        <v>0</v>
      </c>
      <c r="AW4191">
        <v>1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1</v>
      </c>
      <c r="BF4191">
        <v>0</v>
      </c>
      <c r="BG4191">
        <v>0</v>
      </c>
      <c r="BH4191">
        <v>0</v>
      </c>
      <c r="BI4191">
        <v>1</v>
      </c>
      <c r="BJ4191">
        <v>0</v>
      </c>
      <c r="BK4191">
        <v>0</v>
      </c>
      <c r="BL4191">
        <v>0</v>
      </c>
      <c r="BM4191">
        <v>0</v>
      </c>
      <c r="BN4191">
        <v>0.56000000000000005</v>
      </c>
      <c r="BO4191">
        <v>0.24116205681688799</v>
      </c>
      <c r="BP4191" t="b">
        <v>1</v>
      </c>
      <c r="BQ4191">
        <v>250</v>
      </c>
      <c r="BR4191">
        <v>2.2727272727272698</v>
      </c>
    </row>
    <row r="4192" spans="1:70" x14ac:dyDescent="0.2">
      <c r="A4192">
        <v>4190</v>
      </c>
      <c r="B4192">
        <v>3401</v>
      </c>
      <c r="C4192" t="s">
        <v>73</v>
      </c>
      <c r="D4192">
        <v>84</v>
      </c>
      <c r="E4192">
        <v>2</v>
      </c>
      <c r="F4192">
        <v>0</v>
      </c>
      <c r="G4192">
        <v>0</v>
      </c>
      <c r="H4192">
        <v>1</v>
      </c>
      <c r="I4192">
        <v>0</v>
      </c>
      <c r="J4192">
        <v>84</v>
      </c>
      <c r="K4192">
        <v>60.924999999999997</v>
      </c>
      <c r="L4192">
        <v>60.8573263888889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1</v>
      </c>
      <c r="S4192">
        <v>1</v>
      </c>
      <c r="T4192">
        <v>1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 t="s">
        <v>74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1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1</v>
      </c>
      <c r="BG4192">
        <v>0</v>
      </c>
      <c r="BH4192">
        <v>0</v>
      </c>
      <c r="BI4192">
        <v>1</v>
      </c>
      <c r="BJ4192">
        <v>0</v>
      </c>
      <c r="BK4192">
        <v>0</v>
      </c>
      <c r="BL4192">
        <v>0</v>
      </c>
      <c r="BM4192">
        <v>0</v>
      </c>
      <c r="BN4192">
        <v>0.56000000000000005</v>
      </c>
      <c r="BO4192">
        <v>0.24116205681688799</v>
      </c>
      <c r="BP4192" t="b">
        <v>1</v>
      </c>
      <c r="BQ4192">
        <v>251</v>
      </c>
      <c r="BR4192">
        <v>2.2727272727272698</v>
      </c>
    </row>
    <row r="4193" spans="1:70" x14ac:dyDescent="0.2">
      <c r="A4193">
        <v>4191</v>
      </c>
      <c r="B4193">
        <v>1199</v>
      </c>
      <c r="C4193" t="s">
        <v>69</v>
      </c>
      <c r="D4193">
        <v>59</v>
      </c>
      <c r="E4193">
        <v>2</v>
      </c>
      <c r="F4193">
        <v>1</v>
      </c>
      <c r="G4193">
        <v>0</v>
      </c>
      <c r="H4193">
        <v>0</v>
      </c>
      <c r="I4193">
        <v>0</v>
      </c>
      <c r="J4193">
        <v>59</v>
      </c>
      <c r="K4193">
        <v>51.3958333333333</v>
      </c>
      <c r="L4193">
        <v>5.40929398148148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 t="s">
        <v>70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1</v>
      </c>
      <c r="AW4193">
        <v>0</v>
      </c>
      <c r="AX4193">
        <v>1</v>
      </c>
      <c r="AY4193">
        <v>0</v>
      </c>
      <c r="AZ4193">
        <v>0</v>
      </c>
      <c r="BA4193">
        <v>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1</v>
      </c>
      <c r="BJ4193">
        <v>0</v>
      </c>
      <c r="BK4193">
        <v>0</v>
      </c>
      <c r="BL4193">
        <v>0</v>
      </c>
      <c r="BM4193">
        <v>0</v>
      </c>
      <c r="BN4193">
        <v>0.56000000000000005</v>
      </c>
      <c r="BO4193">
        <v>0.24116205681688799</v>
      </c>
      <c r="BP4193" t="b">
        <v>1</v>
      </c>
      <c r="BQ4193">
        <v>250</v>
      </c>
      <c r="BR4193">
        <v>1.78571428571428</v>
      </c>
    </row>
    <row r="4194" spans="1:70" x14ac:dyDescent="0.2">
      <c r="A4194">
        <v>4192</v>
      </c>
      <c r="B4194">
        <v>146</v>
      </c>
      <c r="C4194" t="s">
        <v>71</v>
      </c>
      <c r="D4194">
        <v>74</v>
      </c>
      <c r="E4194">
        <v>1</v>
      </c>
      <c r="F4194">
        <v>1</v>
      </c>
      <c r="G4194">
        <v>0</v>
      </c>
      <c r="H4194">
        <v>1</v>
      </c>
      <c r="I4194">
        <v>0</v>
      </c>
      <c r="J4194">
        <v>74</v>
      </c>
      <c r="K4194">
        <v>25.803472222222201</v>
      </c>
      <c r="L4194">
        <v>8.0548958333333296</v>
      </c>
      <c r="M4194">
        <v>1</v>
      </c>
      <c r="N4194">
        <v>0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 t="s">
        <v>70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0</v>
      </c>
      <c r="AX4194">
        <v>1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1</v>
      </c>
      <c r="BG4194">
        <v>0</v>
      </c>
      <c r="BH4194">
        <v>0</v>
      </c>
      <c r="BI4194">
        <v>1</v>
      </c>
      <c r="BJ4194">
        <v>0</v>
      </c>
      <c r="BK4194">
        <v>0</v>
      </c>
      <c r="BL4194">
        <v>0</v>
      </c>
      <c r="BM4194">
        <v>0</v>
      </c>
      <c r="BN4194">
        <v>0.56000000000000005</v>
      </c>
      <c r="BO4194">
        <v>0.24116205681688799</v>
      </c>
      <c r="BP4194" t="b">
        <v>1</v>
      </c>
      <c r="BQ4194">
        <v>251</v>
      </c>
      <c r="BR4194">
        <v>1.78571428571428</v>
      </c>
    </row>
    <row r="4195" spans="1:70" x14ac:dyDescent="0.2">
      <c r="A4195">
        <v>4193</v>
      </c>
      <c r="B4195">
        <v>3440</v>
      </c>
      <c r="C4195" t="s">
        <v>72</v>
      </c>
      <c r="D4195">
        <v>65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65</v>
      </c>
      <c r="K4195">
        <v>14.2715277777778</v>
      </c>
      <c r="L4195">
        <v>5.6585300925925903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1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 t="s">
        <v>74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1</v>
      </c>
      <c r="AW4195">
        <v>0</v>
      </c>
      <c r="AX4195">
        <v>1</v>
      </c>
      <c r="AY4195">
        <v>0</v>
      </c>
      <c r="AZ4195">
        <v>0</v>
      </c>
      <c r="BA4195">
        <v>0</v>
      </c>
      <c r="BB4195">
        <v>0</v>
      </c>
      <c r="BC4195">
        <v>1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1</v>
      </c>
      <c r="BJ4195">
        <v>0</v>
      </c>
      <c r="BK4195">
        <v>0</v>
      </c>
      <c r="BL4195">
        <v>0</v>
      </c>
      <c r="BM4195">
        <v>0</v>
      </c>
      <c r="BN4195">
        <v>0.56000000000000005</v>
      </c>
      <c r="BO4195">
        <v>0.24116205681688799</v>
      </c>
      <c r="BP4195" t="b">
        <v>1</v>
      </c>
      <c r="BQ4195">
        <v>244</v>
      </c>
      <c r="BR4195">
        <v>2.2727272727272698</v>
      </c>
    </row>
    <row r="4196" spans="1:70" x14ac:dyDescent="0.2">
      <c r="A4196">
        <v>4194</v>
      </c>
      <c r="B4196">
        <v>329</v>
      </c>
      <c r="C4196" t="s">
        <v>69</v>
      </c>
      <c r="D4196">
        <v>60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60</v>
      </c>
      <c r="K4196">
        <v>7.05</v>
      </c>
      <c r="L4196">
        <v>5.0559722222222199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 t="s">
        <v>74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0</v>
      </c>
      <c r="AV4196">
        <v>1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>
        <v>0</v>
      </c>
      <c r="BC4196">
        <v>1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1</v>
      </c>
      <c r="BJ4196">
        <v>0</v>
      </c>
      <c r="BK4196">
        <v>0</v>
      </c>
      <c r="BL4196">
        <v>0</v>
      </c>
      <c r="BM4196">
        <v>0</v>
      </c>
      <c r="BN4196">
        <v>0.56000000000000005</v>
      </c>
      <c r="BO4196">
        <v>0.24116205681688799</v>
      </c>
      <c r="BP4196" t="b">
        <v>1</v>
      </c>
      <c r="BQ4196">
        <v>253</v>
      </c>
      <c r="BR4196">
        <v>2.2727272727272698</v>
      </c>
    </row>
    <row r="4197" spans="1:70" x14ac:dyDescent="0.2">
      <c r="A4197">
        <v>4195</v>
      </c>
      <c r="B4197">
        <v>2996</v>
      </c>
      <c r="C4197" t="s">
        <v>69</v>
      </c>
      <c r="D4197">
        <v>36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36</v>
      </c>
      <c r="K4197">
        <v>51.633333333333297</v>
      </c>
      <c r="L4197">
        <v>8.7709837962962993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 t="s">
        <v>74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1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>
        <v>1</v>
      </c>
      <c r="BC4197">
        <v>0</v>
      </c>
      <c r="BD4197">
        <v>0</v>
      </c>
      <c r="BE4197">
        <v>0</v>
      </c>
      <c r="BF4197">
        <v>1</v>
      </c>
      <c r="BG4197">
        <v>0</v>
      </c>
      <c r="BH4197">
        <v>0</v>
      </c>
      <c r="BI4197">
        <v>1</v>
      </c>
      <c r="BJ4197">
        <v>0</v>
      </c>
      <c r="BK4197">
        <v>0</v>
      </c>
      <c r="BL4197">
        <v>0</v>
      </c>
      <c r="BM4197">
        <v>0</v>
      </c>
      <c r="BN4197">
        <v>0.56000000000000005</v>
      </c>
      <c r="BO4197">
        <v>0.24116205681688799</v>
      </c>
      <c r="BP4197" t="b">
        <v>1</v>
      </c>
      <c r="BQ4197">
        <v>254</v>
      </c>
      <c r="BR4197">
        <v>2.2727272727272698</v>
      </c>
    </row>
    <row r="4198" spans="1:70" x14ac:dyDescent="0.2">
      <c r="A4198">
        <v>4196</v>
      </c>
      <c r="B4198">
        <v>2144</v>
      </c>
      <c r="C4198" t="s">
        <v>71</v>
      </c>
      <c r="D4198">
        <v>51</v>
      </c>
      <c r="E4198">
        <v>1</v>
      </c>
      <c r="F4198">
        <v>1</v>
      </c>
      <c r="G4198">
        <v>0</v>
      </c>
      <c r="H4198">
        <v>1</v>
      </c>
      <c r="I4198">
        <v>0</v>
      </c>
      <c r="J4198">
        <v>51</v>
      </c>
      <c r="K4198">
        <v>4.0090277777777796</v>
      </c>
      <c r="L4198">
        <v>4.0485532407407403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 t="s">
        <v>70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1</v>
      </c>
      <c r="AV4198">
        <v>0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0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1</v>
      </c>
      <c r="BJ4198">
        <v>0</v>
      </c>
      <c r="BK4198">
        <v>0</v>
      </c>
      <c r="BL4198">
        <v>0</v>
      </c>
      <c r="BM4198">
        <v>0</v>
      </c>
      <c r="BN4198">
        <v>0.56000000000000005</v>
      </c>
      <c r="BO4198">
        <v>0.24116205681688799</v>
      </c>
      <c r="BP4198" t="b">
        <v>1</v>
      </c>
      <c r="BQ4198">
        <v>252</v>
      </c>
      <c r="BR4198">
        <v>1.78571428571428</v>
      </c>
    </row>
    <row r="4199" spans="1:70" x14ac:dyDescent="0.2">
      <c r="A4199">
        <v>4197</v>
      </c>
      <c r="B4199">
        <v>1722</v>
      </c>
      <c r="C4199" t="s">
        <v>73</v>
      </c>
      <c r="D4199">
        <v>91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91</v>
      </c>
      <c r="K4199">
        <v>9.03263888888889</v>
      </c>
      <c r="L4199">
        <v>7.1032986111111098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1</v>
      </c>
      <c r="S4199">
        <v>1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 t="s">
        <v>70</v>
      </c>
      <c r="AC4199">
        <v>0</v>
      </c>
      <c r="AD4199">
        <v>1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1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1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0</v>
      </c>
      <c r="BE4199">
        <v>1</v>
      </c>
      <c r="BF4199">
        <v>0</v>
      </c>
      <c r="BG4199">
        <v>0</v>
      </c>
      <c r="BH4199">
        <v>0</v>
      </c>
      <c r="BI4199">
        <v>1</v>
      </c>
      <c r="BJ4199">
        <v>0</v>
      </c>
      <c r="BK4199">
        <v>0</v>
      </c>
      <c r="BL4199">
        <v>0</v>
      </c>
      <c r="BM4199">
        <v>0</v>
      </c>
      <c r="BN4199">
        <v>0.56000000000000005</v>
      </c>
      <c r="BO4199">
        <v>0.24116205681688799</v>
      </c>
      <c r="BP4199" t="b">
        <v>1</v>
      </c>
      <c r="BQ4199">
        <v>253</v>
      </c>
      <c r="BR4199">
        <v>1.78571428571428</v>
      </c>
    </row>
    <row r="4200" spans="1:70" x14ac:dyDescent="0.2">
      <c r="A4200">
        <v>4198</v>
      </c>
      <c r="B4200">
        <v>4518</v>
      </c>
      <c r="C4200" t="s">
        <v>72</v>
      </c>
      <c r="D4200">
        <v>20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20</v>
      </c>
      <c r="K4200">
        <v>20.877083333333299</v>
      </c>
      <c r="L4200">
        <v>15.0323148148148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 t="s">
        <v>70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0</v>
      </c>
      <c r="AQ4200">
        <v>1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1</v>
      </c>
      <c r="BF4200">
        <v>0</v>
      </c>
      <c r="BG4200">
        <v>0</v>
      </c>
      <c r="BH4200">
        <v>0</v>
      </c>
      <c r="BI4200">
        <v>1</v>
      </c>
      <c r="BJ4200">
        <v>0</v>
      </c>
      <c r="BK4200">
        <v>0</v>
      </c>
      <c r="BL4200">
        <v>0</v>
      </c>
      <c r="BM4200">
        <v>0</v>
      </c>
      <c r="BN4200">
        <v>0.56000000000000005</v>
      </c>
      <c r="BO4200">
        <v>0.24116205681688799</v>
      </c>
      <c r="BP4200" t="b">
        <v>1</v>
      </c>
      <c r="BQ4200">
        <v>254</v>
      </c>
      <c r="BR4200">
        <v>1.78571428571428</v>
      </c>
    </row>
    <row r="4201" spans="1:70" x14ac:dyDescent="0.2">
      <c r="A4201">
        <v>4199</v>
      </c>
      <c r="B4201">
        <v>1665</v>
      </c>
      <c r="C4201" t="s">
        <v>71</v>
      </c>
      <c r="D4201">
        <v>59</v>
      </c>
      <c r="E4201">
        <v>2</v>
      </c>
      <c r="F4201">
        <v>1</v>
      </c>
      <c r="G4201">
        <v>0</v>
      </c>
      <c r="H4201">
        <v>1</v>
      </c>
      <c r="I4201">
        <v>0</v>
      </c>
      <c r="J4201">
        <v>59</v>
      </c>
      <c r="K4201">
        <v>16.830555555555598</v>
      </c>
      <c r="L4201">
        <v>4.9097569444444504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 t="s">
        <v>70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</v>
      </c>
      <c r="AS4201">
        <v>0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1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1</v>
      </c>
      <c r="BG4201">
        <v>0</v>
      </c>
      <c r="BH4201">
        <v>0</v>
      </c>
      <c r="BI4201">
        <v>1</v>
      </c>
      <c r="BJ4201">
        <v>0</v>
      </c>
      <c r="BK4201">
        <v>0</v>
      </c>
      <c r="BL4201">
        <v>0</v>
      </c>
      <c r="BM4201">
        <v>0</v>
      </c>
      <c r="BN4201">
        <v>0.56000000000000005</v>
      </c>
      <c r="BO4201">
        <v>0.24116205681688799</v>
      </c>
      <c r="BP4201" t="b">
        <v>1</v>
      </c>
      <c r="BQ4201">
        <v>255</v>
      </c>
      <c r="BR4201">
        <v>1.78571428571428</v>
      </c>
    </row>
    <row r="4202" spans="1:70" x14ac:dyDescent="0.2">
      <c r="A4202">
        <v>4200</v>
      </c>
      <c r="B4202">
        <v>1020</v>
      </c>
      <c r="C4202" t="s">
        <v>69</v>
      </c>
      <c r="D4202">
        <v>33</v>
      </c>
      <c r="E4202">
        <v>1</v>
      </c>
      <c r="F4202">
        <v>1</v>
      </c>
      <c r="G4202">
        <v>0</v>
      </c>
      <c r="H4202">
        <v>1</v>
      </c>
      <c r="I4202">
        <v>0</v>
      </c>
      <c r="J4202">
        <v>33</v>
      </c>
      <c r="K4202">
        <v>50.9756944444445</v>
      </c>
      <c r="L4202">
        <v>47.050138888888902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1</v>
      </c>
      <c r="S4202">
        <v>1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 t="s">
        <v>70</v>
      </c>
      <c r="AC4202">
        <v>0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0</v>
      </c>
      <c r="AU4202">
        <v>1</v>
      </c>
      <c r="AV4202">
        <v>0</v>
      </c>
      <c r="AW4202">
        <v>1</v>
      </c>
      <c r="AX4202">
        <v>0</v>
      </c>
      <c r="AY4202">
        <v>0</v>
      </c>
      <c r="AZ4202">
        <v>0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1</v>
      </c>
      <c r="BG4202">
        <v>0</v>
      </c>
      <c r="BH4202">
        <v>0</v>
      </c>
      <c r="BI4202">
        <v>1</v>
      </c>
      <c r="BJ4202">
        <v>0</v>
      </c>
      <c r="BK4202">
        <v>0</v>
      </c>
      <c r="BL4202">
        <v>0</v>
      </c>
      <c r="BM4202">
        <v>0</v>
      </c>
      <c r="BN4202">
        <v>0.56000000000000005</v>
      </c>
      <c r="BO4202">
        <v>0.24116205681688799</v>
      </c>
      <c r="BP4202" t="b">
        <v>1</v>
      </c>
      <c r="BQ4202">
        <v>256</v>
      </c>
      <c r="BR4202">
        <v>1.78571428571428</v>
      </c>
    </row>
    <row r="4203" spans="1:70" x14ac:dyDescent="0.2">
      <c r="A4203">
        <v>4201</v>
      </c>
      <c r="B4203">
        <v>451</v>
      </c>
      <c r="C4203" t="s">
        <v>72</v>
      </c>
      <c r="D4203">
        <v>72</v>
      </c>
      <c r="E4203">
        <v>2</v>
      </c>
      <c r="F4203">
        <v>1</v>
      </c>
      <c r="G4203">
        <v>0</v>
      </c>
      <c r="H4203">
        <v>0</v>
      </c>
      <c r="I4203">
        <v>0</v>
      </c>
      <c r="J4203">
        <v>72</v>
      </c>
      <c r="K4203">
        <v>10.3722222222222</v>
      </c>
      <c r="L4203">
        <v>4.7165393518518499</v>
      </c>
      <c r="M4203">
        <v>0</v>
      </c>
      <c r="N4203">
        <v>0</v>
      </c>
      <c r="O4203">
        <v>1</v>
      </c>
      <c r="P4203">
        <v>1</v>
      </c>
      <c r="Q4203">
        <v>0</v>
      </c>
      <c r="R4203">
        <v>1</v>
      </c>
      <c r="S4203">
        <v>1</v>
      </c>
      <c r="T4203">
        <v>0</v>
      </c>
      <c r="U4203">
        <v>1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 t="s">
        <v>70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1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1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1</v>
      </c>
      <c r="BG4203">
        <v>0</v>
      </c>
      <c r="BH4203">
        <v>0</v>
      </c>
      <c r="BI4203">
        <v>1</v>
      </c>
      <c r="BJ4203">
        <v>0</v>
      </c>
      <c r="BK4203">
        <v>0</v>
      </c>
      <c r="BL4203">
        <v>0</v>
      </c>
      <c r="BM4203">
        <v>0</v>
      </c>
      <c r="BN4203">
        <v>0.56000000000000005</v>
      </c>
      <c r="BO4203">
        <v>0.24116205681688799</v>
      </c>
      <c r="BP4203" t="b">
        <v>0</v>
      </c>
      <c r="BR4203">
        <v>1.78571428571428</v>
      </c>
    </row>
    <row r="4204" spans="1:70" x14ac:dyDescent="0.2">
      <c r="A4204">
        <v>4202</v>
      </c>
      <c r="B4204">
        <v>2660</v>
      </c>
      <c r="C4204" t="s">
        <v>72</v>
      </c>
      <c r="D4204">
        <v>77</v>
      </c>
      <c r="E4204">
        <v>2</v>
      </c>
      <c r="F4204">
        <v>0</v>
      </c>
      <c r="G4204">
        <v>0</v>
      </c>
      <c r="H4204">
        <v>0</v>
      </c>
      <c r="I4204">
        <v>0</v>
      </c>
      <c r="J4204">
        <v>77</v>
      </c>
      <c r="K4204">
        <v>28.124305555555601</v>
      </c>
      <c r="L4204">
        <v>20.263703703703701</v>
      </c>
      <c r="M4204">
        <v>1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1</v>
      </c>
      <c r="Z4204">
        <v>0</v>
      </c>
      <c r="AA4204">
        <v>1</v>
      </c>
      <c r="AB4204" t="s">
        <v>74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0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1</v>
      </c>
      <c r="AZ4204">
        <v>0</v>
      </c>
      <c r="BA4204">
        <v>0</v>
      </c>
      <c r="BB4204">
        <v>0</v>
      </c>
      <c r="BC4204">
        <v>1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1</v>
      </c>
      <c r="BJ4204">
        <v>0</v>
      </c>
      <c r="BK4204">
        <v>0</v>
      </c>
      <c r="BL4204">
        <v>0</v>
      </c>
      <c r="BM4204">
        <v>0</v>
      </c>
      <c r="BN4204">
        <v>0.41</v>
      </c>
      <c r="BO4204">
        <v>-0.36396537720141098</v>
      </c>
      <c r="BP4204" t="b">
        <v>1</v>
      </c>
      <c r="BQ4204">
        <v>257</v>
      </c>
      <c r="BR4204">
        <v>1.6949152542372801</v>
      </c>
    </row>
    <row r="4205" spans="1:70" x14ac:dyDescent="0.2">
      <c r="A4205">
        <v>4203</v>
      </c>
      <c r="B4205">
        <v>1837</v>
      </c>
      <c r="C4205" t="s">
        <v>71</v>
      </c>
      <c r="D4205">
        <v>39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39</v>
      </c>
      <c r="K4205">
        <v>9.6840277777777803</v>
      </c>
      <c r="L4205">
        <v>6.69305555555556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 t="s">
        <v>74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1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1</v>
      </c>
      <c r="BG4205">
        <v>0</v>
      </c>
      <c r="BH4205">
        <v>0</v>
      </c>
      <c r="BI4205">
        <v>1</v>
      </c>
      <c r="BJ4205">
        <v>0</v>
      </c>
      <c r="BK4205">
        <v>0</v>
      </c>
      <c r="BL4205">
        <v>0</v>
      </c>
      <c r="BM4205">
        <v>0</v>
      </c>
      <c r="BN4205">
        <v>0.41</v>
      </c>
      <c r="BO4205">
        <v>-0.36396537720141098</v>
      </c>
      <c r="BP4205" t="b">
        <v>1</v>
      </c>
      <c r="BQ4205">
        <v>258</v>
      </c>
      <c r="BR4205">
        <v>1.6949152542372801</v>
      </c>
    </row>
    <row r="4206" spans="1:70" x14ac:dyDescent="0.2">
      <c r="A4206">
        <v>4204</v>
      </c>
      <c r="B4206">
        <v>94</v>
      </c>
      <c r="C4206" t="s">
        <v>71</v>
      </c>
      <c r="D4206">
        <v>81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81</v>
      </c>
      <c r="K4206">
        <v>3.3270833333333298</v>
      </c>
      <c r="L4206">
        <v>4.1599305555555599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 t="s">
        <v>74</v>
      </c>
      <c r="AC4206">
        <v>0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1</v>
      </c>
      <c r="AW4206">
        <v>1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1</v>
      </c>
      <c r="BG4206">
        <v>0</v>
      </c>
      <c r="BH4206">
        <v>0</v>
      </c>
      <c r="BI4206">
        <v>1</v>
      </c>
      <c r="BJ4206">
        <v>0</v>
      </c>
      <c r="BK4206">
        <v>0</v>
      </c>
      <c r="BL4206">
        <v>0</v>
      </c>
      <c r="BM4206">
        <v>0</v>
      </c>
      <c r="BN4206">
        <v>0.41</v>
      </c>
      <c r="BO4206">
        <v>-0.36396537720141098</v>
      </c>
      <c r="BP4206" t="b">
        <v>1</v>
      </c>
      <c r="BQ4206">
        <v>259</v>
      </c>
      <c r="BR4206">
        <v>1.6949152542372801</v>
      </c>
    </row>
    <row r="4207" spans="1:70" x14ac:dyDescent="0.2">
      <c r="A4207">
        <v>4205</v>
      </c>
      <c r="B4207">
        <v>2765</v>
      </c>
      <c r="C4207" t="s">
        <v>69</v>
      </c>
      <c r="D4207">
        <v>50</v>
      </c>
      <c r="E4207">
        <v>2</v>
      </c>
      <c r="F4207">
        <v>0</v>
      </c>
      <c r="G4207">
        <v>0</v>
      </c>
      <c r="H4207">
        <v>1</v>
      </c>
      <c r="I4207">
        <v>0</v>
      </c>
      <c r="J4207">
        <v>50</v>
      </c>
      <c r="K4207">
        <v>16.1493055555556</v>
      </c>
      <c r="L4207">
        <v>13.368263888888899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 t="s">
        <v>74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0</v>
      </c>
      <c r="AV4207">
        <v>1</v>
      </c>
      <c r="AW4207">
        <v>0</v>
      </c>
      <c r="AX4207">
        <v>1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1</v>
      </c>
      <c r="BJ4207">
        <v>0</v>
      </c>
      <c r="BK4207">
        <v>0</v>
      </c>
      <c r="BL4207">
        <v>0</v>
      </c>
      <c r="BM4207">
        <v>0</v>
      </c>
      <c r="BN4207">
        <v>0.41</v>
      </c>
      <c r="BO4207">
        <v>-0.36396537720141098</v>
      </c>
      <c r="BP4207" t="b">
        <v>1</v>
      </c>
      <c r="BQ4207">
        <v>260</v>
      </c>
      <c r="BR4207">
        <v>1.6949152542372801</v>
      </c>
    </row>
    <row r="4208" spans="1:70" x14ac:dyDescent="0.2">
      <c r="A4208">
        <v>4206</v>
      </c>
      <c r="B4208">
        <v>3049</v>
      </c>
      <c r="C4208" t="s">
        <v>69</v>
      </c>
      <c r="D4208">
        <v>82</v>
      </c>
      <c r="E4208">
        <v>2</v>
      </c>
      <c r="F4208">
        <v>0</v>
      </c>
      <c r="G4208">
        <v>0</v>
      </c>
      <c r="H4208">
        <v>1</v>
      </c>
      <c r="I4208">
        <v>0</v>
      </c>
      <c r="J4208">
        <v>82</v>
      </c>
      <c r="K4208">
        <v>12.5277777777778</v>
      </c>
      <c r="L4208">
        <v>7.73005787037037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 t="s">
        <v>74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1</v>
      </c>
      <c r="AZ4208">
        <v>0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1</v>
      </c>
      <c r="BJ4208">
        <v>0</v>
      </c>
      <c r="BK4208">
        <v>0</v>
      </c>
      <c r="BL4208">
        <v>0</v>
      </c>
      <c r="BM4208">
        <v>0</v>
      </c>
      <c r="BN4208">
        <v>0.41</v>
      </c>
      <c r="BO4208">
        <v>-0.36396537720141098</v>
      </c>
      <c r="BP4208" t="b">
        <v>1</v>
      </c>
      <c r="BQ4208">
        <v>261</v>
      </c>
      <c r="BR4208">
        <v>1.6949152542372801</v>
      </c>
    </row>
    <row r="4209" spans="1:70" x14ac:dyDescent="0.2">
      <c r="A4209">
        <v>4207</v>
      </c>
      <c r="B4209">
        <v>67</v>
      </c>
      <c r="C4209" t="s">
        <v>69</v>
      </c>
      <c r="D4209">
        <v>23</v>
      </c>
      <c r="E4209">
        <v>2</v>
      </c>
      <c r="F4209">
        <v>0</v>
      </c>
      <c r="G4209">
        <v>0</v>
      </c>
      <c r="H4209">
        <v>1</v>
      </c>
      <c r="I4209">
        <v>0</v>
      </c>
      <c r="J4209">
        <v>23</v>
      </c>
      <c r="K4209">
        <v>10.6118055555556</v>
      </c>
      <c r="L4209">
        <v>10.613726851851901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 t="s">
        <v>74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0</v>
      </c>
      <c r="AV4209">
        <v>1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1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1</v>
      </c>
      <c r="BJ4209">
        <v>0</v>
      </c>
      <c r="BK4209">
        <v>0</v>
      </c>
      <c r="BL4209">
        <v>0</v>
      </c>
      <c r="BM4209">
        <v>0</v>
      </c>
      <c r="BN4209">
        <v>0.41</v>
      </c>
      <c r="BO4209">
        <v>-0.36396537720141098</v>
      </c>
      <c r="BP4209" t="b">
        <v>1</v>
      </c>
      <c r="BQ4209">
        <v>262</v>
      </c>
      <c r="BR4209">
        <v>1.6949152542372801</v>
      </c>
    </row>
    <row r="4210" spans="1:70" x14ac:dyDescent="0.2">
      <c r="A4210">
        <v>4208</v>
      </c>
      <c r="B4210">
        <v>2712</v>
      </c>
      <c r="C4210" t="s">
        <v>72</v>
      </c>
      <c r="D4210">
        <v>81</v>
      </c>
      <c r="E4210">
        <v>2</v>
      </c>
      <c r="F4210">
        <v>1</v>
      </c>
      <c r="G4210">
        <v>0</v>
      </c>
      <c r="H4210">
        <v>1</v>
      </c>
      <c r="I4210">
        <v>0</v>
      </c>
      <c r="J4210">
        <v>81</v>
      </c>
      <c r="K4210">
        <v>18.904861111111099</v>
      </c>
      <c r="L4210">
        <v>9.4348263888888901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 t="s">
        <v>70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1</v>
      </c>
      <c r="AY4210">
        <v>0</v>
      </c>
      <c r="AZ4210">
        <v>0</v>
      </c>
      <c r="BA4210">
        <v>0</v>
      </c>
      <c r="BB4210">
        <v>1</v>
      </c>
      <c r="BC4210">
        <v>0</v>
      </c>
      <c r="BD4210">
        <v>0</v>
      </c>
      <c r="BE4210">
        <v>0</v>
      </c>
      <c r="BF4210">
        <v>1</v>
      </c>
      <c r="BG4210">
        <v>0</v>
      </c>
      <c r="BH4210">
        <v>0</v>
      </c>
      <c r="BI4210">
        <v>1</v>
      </c>
      <c r="BJ4210">
        <v>0</v>
      </c>
      <c r="BK4210">
        <v>0</v>
      </c>
      <c r="BL4210">
        <v>0</v>
      </c>
      <c r="BM4210">
        <v>0</v>
      </c>
      <c r="BN4210">
        <v>0.41</v>
      </c>
      <c r="BO4210">
        <v>-0.36396537720141098</v>
      </c>
      <c r="BP4210" t="b">
        <v>1</v>
      </c>
      <c r="BQ4210">
        <v>257</v>
      </c>
      <c r="BR4210">
        <v>2.4390243902439002</v>
      </c>
    </row>
    <row r="4211" spans="1:70" x14ac:dyDescent="0.2">
      <c r="A4211">
        <v>4209</v>
      </c>
      <c r="B4211">
        <v>1267</v>
      </c>
      <c r="C4211" t="s">
        <v>69</v>
      </c>
      <c r="D4211">
        <v>81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81</v>
      </c>
      <c r="K4211">
        <v>9.53541666666667</v>
      </c>
      <c r="L4211">
        <v>6.8592476851851902</v>
      </c>
      <c r="M4211">
        <v>1</v>
      </c>
      <c r="N4211">
        <v>1</v>
      </c>
      <c r="O4211">
        <v>1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74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>
        <v>1</v>
      </c>
      <c r="AW4211">
        <v>0</v>
      </c>
      <c r="AX4211">
        <v>1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1</v>
      </c>
      <c r="BG4211">
        <v>0</v>
      </c>
      <c r="BH4211">
        <v>0</v>
      </c>
      <c r="BI4211">
        <v>1</v>
      </c>
      <c r="BJ4211">
        <v>0</v>
      </c>
      <c r="BK4211">
        <v>0</v>
      </c>
      <c r="BL4211">
        <v>0</v>
      </c>
      <c r="BM4211">
        <v>0</v>
      </c>
      <c r="BN4211">
        <v>0.41</v>
      </c>
      <c r="BO4211">
        <v>-0.36396537720141098</v>
      </c>
      <c r="BP4211" t="b">
        <v>0</v>
      </c>
      <c r="BR4211">
        <v>1.6949152542372801</v>
      </c>
    </row>
    <row r="4212" spans="1:70" x14ac:dyDescent="0.2">
      <c r="A4212">
        <v>4210</v>
      </c>
      <c r="B4212">
        <v>123</v>
      </c>
      <c r="C4212" t="s">
        <v>69</v>
      </c>
      <c r="D4212">
        <v>67</v>
      </c>
      <c r="E4212">
        <v>1</v>
      </c>
      <c r="F4212">
        <v>1</v>
      </c>
      <c r="G4212">
        <v>0</v>
      </c>
      <c r="H4212">
        <v>1</v>
      </c>
      <c r="I4212">
        <v>0</v>
      </c>
      <c r="J4212">
        <v>67</v>
      </c>
      <c r="K4212">
        <v>13.001388888888901</v>
      </c>
      <c r="L4212">
        <v>5.0260532407407403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 t="s">
        <v>70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  <c r="BB4212">
        <v>0</v>
      </c>
      <c r="BC4212">
        <v>1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0</v>
      </c>
      <c r="BN4212">
        <v>0.41</v>
      </c>
      <c r="BO4212">
        <v>-0.36396537720141098</v>
      </c>
      <c r="BP4212" t="b">
        <v>1</v>
      </c>
      <c r="BQ4212">
        <v>258</v>
      </c>
      <c r="BR4212">
        <v>2.4390243902439002</v>
      </c>
    </row>
    <row r="4213" spans="1:70" x14ac:dyDescent="0.2">
      <c r="A4213">
        <v>4211</v>
      </c>
      <c r="B4213">
        <v>3039</v>
      </c>
      <c r="C4213" t="s">
        <v>69</v>
      </c>
      <c r="D4213">
        <v>67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67</v>
      </c>
      <c r="K4213">
        <v>13.3020833333333</v>
      </c>
      <c r="L4213">
        <v>5.8319328703703697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 t="s">
        <v>70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1</v>
      </c>
      <c r="AR4213">
        <v>0</v>
      </c>
      <c r="AS4213">
        <v>0</v>
      </c>
      <c r="AT4213">
        <v>0</v>
      </c>
      <c r="AU4213">
        <v>1</v>
      </c>
      <c r="AV4213">
        <v>0</v>
      </c>
      <c r="AW4213">
        <v>0</v>
      </c>
      <c r="AX4213">
        <v>1</v>
      </c>
      <c r="AY4213">
        <v>0</v>
      </c>
      <c r="AZ4213">
        <v>0</v>
      </c>
      <c r="BA4213">
        <v>0</v>
      </c>
      <c r="BB4213">
        <v>0</v>
      </c>
      <c r="BC4213">
        <v>1</v>
      </c>
      <c r="BD4213">
        <v>0</v>
      </c>
      <c r="BE4213">
        <v>0</v>
      </c>
      <c r="BF4213">
        <v>1</v>
      </c>
      <c r="BG4213">
        <v>0</v>
      </c>
      <c r="BH4213">
        <v>0</v>
      </c>
      <c r="BI4213">
        <v>1</v>
      </c>
      <c r="BJ4213">
        <v>0</v>
      </c>
      <c r="BK4213">
        <v>0</v>
      </c>
      <c r="BL4213">
        <v>0</v>
      </c>
      <c r="BM4213">
        <v>0</v>
      </c>
      <c r="BN4213">
        <v>0.41</v>
      </c>
      <c r="BO4213">
        <v>-0.36396537720141098</v>
      </c>
      <c r="BP4213" t="b">
        <v>1</v>
      </c>
      <c r="BQ4213">
        <v>259</v>
      </c>
      <c r="BR4213">
        <v>2.4390243902439002</v>
      </c>
    </row>
    <row r="4214" spans="1:70" x14ac:dyDescent="0.2">
      <c r="A4214">
        <v>4212</v>
      </c>
      <c r="B4214">
        <v>836</v>
      </c>
      <c r="C4214" t="s">
        <v>72</v>
      </c>
      <c r="D4214">
        <v>42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42</v>
      </c>
      <c r="K4214">
        <v>17.5069444444444</v>
      </c>
      <c r="L4214">
        <v>11.682650462963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 t="s">
        <v>74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0</v>
      </c>
      <c r="AU4214">
        <v>1</v>
      </c>
      <c r="AV4214">
        <v>0</v>
      </c>
      <c r="AW4214">
        <v>0</v>
      </c>
      <c r="AX4214">
        <v>1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1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0</v>
      </c>
      <c r="BN4214">
        <v>0.41</v>
      </c>
      <c r="BO4214">
        <v>-0.36396537720141098</v>
      </c>
      <c r="BP4214" t="b">
        <v>0</v>
      </c>
      <c r="BR4214">
        <v>1.6949152542372801</v>
      </c>
    </row>
    <row r="4215" spans="1:70" x14ac:dyDescent="0.2">
      <c r="A4215">
        <v>4213</v>
      </c>
      <c r="B4215">
        <v>4505</v>
      </c>
      <c r="C4215" t="s">
        <v>73</v>
      </c>
      <c r="D4215">
        <v>57</v>
      </c>
      <c r="E4215">
        <v>2</v>
      </c>
      <c r="F4215">
        <v>0</v>
      </c>
      <c r="G4215">
        <v>0</v>
      </c>
      <c r="H4215">
        <v>0</v>
      </c>
      <c r="I4215">
        <v>0</v>
      </c>
      <c r="J4215">
        <v>57</v>
      </c>
      <c r="K4215">
        <v>14.147222222222201</v>
      </c>
      <c r="L4215">
        <v>14.175138888888901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 t="s">
        <v>74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1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1</v>
      </c>
      <c r="BG4215">
        <v>0</v>
      </c>
      <c r="BH4215">
        <v>0</v>
      </c>
      <c r="BI4215">
        <v>1</v>
      </c>
      <c r="BJ4215">
        <v>0</v>
      </c>
      <c r="BK4215">
        <v>0</v>
      </c>
      <c r="BL4215">
        <v>0</v>
      </c>
      <c r="BM4215">
        <v>0</v>
      </c>
      <c r="BN4215">
        <v>0.41</v>
      </c>
      <c r="BO4215">
        <v>-0.36396537720141098</v>
      </c>
      <c r="BP4215" t="b">
        <v>0</v>
      </c>
      <c r="BR4215">
        <v>1.6949152542372801</v>
      </c>
    </row>
    <row r="4216" spans="1:70" x14ac:dyDescent="0.2">
      <c r="A4216">
        <v>4214</v>
      </c>
      <c r="B4216">
        <v>2052</v>
      </c>
      <c r="C4216" t="s">
        <v>72</v>
      </c>
      <c r="D4216">
        <v>66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66</v>
      </c>
      <c r="K4216">
        <v>9.6750000000000007</v>
      </c>
      <c r="L4216">
        <v>9.7464467592592605</v>
      </c>
      <c r="M4216">
        <v>0</v>
      </c>
      <c r="N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 t="s">
        <v>74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1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1</v>
      </c>
      <c r="AY4216">
        <v>0</v>
      </c>
      <c r="AZ4216">
        <v>0</v>
      </c>
      <c r="BA4216">
        <v>1</v>
      </c>
      <c r="BB4216">
        <v>0</v>
      </c>
      <c r="BC4216">
        <v>0</v>
      </c>
      <c r="BD4216">
        <v>0</v>
      </c>
      <c r="BE4216">
        <v>0</v>
      </c>
      <c r="BF4216">
        <v>1</v>
      </c>
      <c r="BG4216">
        <v>0</v>
      </c>
      <c r="BH4216">
        <v>0</v>
      </c>
      <c r="BI4216">
        <v>1</v>
      </c>
      <c r="BJ4216">
        <v>0</v>
      </c>
      <c r="BK4216">
        <v>0</v>
      </c>
      <c r="BL4216">
        <v>0</v>
      </c>
      <c r="BM4216">
        <v>0</v>
      </c>
      <c r="BN4216">
        <v>0.41</v>
      </c>
      <c r="BO4216">
        <v>-0.36396537720141098</v>
      </c>
      <c r="BP4216" t="b">
        <v>0</v>
      </c>
      <c r="BR4216">
        <v>1.6949152542372801</v>
      </c>
    </row>
    <row r="4217" spans="1:70" x14ac:dyDescent="0.2">
      <c r="A4217">
        <v>4215</v>
      </c>
      <c r="B4217">
        <v>868</v>
      </c>
      <c r="C4217" t="s">
        <v>72</v>
      </c>
      <c r="D4217">
        <v>79</v>
      </c>
      <c r="E4217">
        <v>2</v>
      </c>
      <c r="F4217">
        <v>0</v>
      </c>
      <c r="G4217">
        <v>0</v>
      </c>
      <c r="H4217">
        <v>1</v>
      </c>
      <c r="I4217">
        <v>0</v>
      </c>
      <c r="J4217">
        <v>79</v>
      </c>
      <c r="K4217">
        <v>10.762499999999999</v>
      </c>
      <c r="L4217">
        <v>4.1733680555555601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 t="s">
        <v>74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0</v>
      </c>
      <c r="AT4217">
        <v>0</v>
      </c>
      <c r="AU4217">
        <v>0</v>
      </c>
      <c r="AV4217">
        <v>1</v>
      </c>
      <c r="AW4217">
        <v>1</v>
      </c>
      <c r="AX4217">
        <v>0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1</v>
      </c>
      <c r="BG4217">
        <v>0</v>
      </c>
      <c r="BH4217">
        <v>0</v>
      </c>
      <c r="BI4217">
        <v>1</v>
      </c>
      <c r="BJ4217">
        <v>0</v>
      </c>
      <c r="BK4217">
        <v>0</v>
      </c>
      <c r="BL4217">
        <v>0</v>
      </c>
      <c r="BM4217">
        <v>0</v>
      </c>
      <c r="BN4217">
        <v>0.41</v>
      </c>
      <c r="BO4217">
        <v>-0.36396537720141098</v>
      </c>
      <c r="BP4217" t="b">
        <v>0</v>
      </c>
      <c r="BR4217">
        <v>1.6949152542372801</v>
      </c>
    </row>
    <row r="4218" spans="1:70" x14ac:dyDescent="0.2">
      <c r="A4218">
        <v>4216</v>
      </c>
      <c r="B4218">
        <v>899</v>
      </c>
      <c r="C4218" t="s">
        <v>73</v>
      </c>
      <c r="D4218">
        <v>58</v>
      </c>
      <c r="E4218">
        <v>2</v>
      </c>
      <c r="F4218">
        <v>0</v>
      </c>
      <c r="G4218">
        <v>0</v>
      </c>
      <c r="H4218">
        <v>1</v>
      </c>
      <c r="I4218">
        <v>0</v>
      </c>
      <c r="J4218">
        <v>58</v>
      </c>
      <c r="K4218">
        <v>13.216666666666701</v>
      </c>
      <c r="L4218">
        <v>14.1529398148148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 t="s">
        <v>74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0</v>
      </c>
      <c r="AS4218">
        <v>1</v>
      </c>
      <c r="AT4218">
        <v>0</v>
      </c>
      <c r="AU4218">
        <v>0</v>
      </c>
      <c r="AV4218">
        <v>1</v>
      </c>
      <c r="AW4218">
        <v>0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>
        <v>1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1</v>
      </c>
      <c r="BJ4218">
        <v>0</v>
      </c>
      <c r="BK4218">
        <v>0</v>
      </c>
      <c r="BL4218">
        <v>0</v>
      </c>
      <c r="BM4218">
        <v>0</v>
      </c>
      <c r="BN4218">
        <v>0.41</v>
      </c>
      <c r="BO4218">
        <v>-0.36396537720141098</v>
      </c>
      <c r="BP4218" t="b">
        <v>0</v>
      </c>
      <c r="BR4218">
        <v>1.6949152542372801</v>
      </c>
    </row>
    <row r="4219" spans="1:70" x14ac:dyDescent="0.2">
      <c r="A4219">
        <v>4217</v>
      </c>
      <c r="B4219">
        <v>4245</v>
      </c>
      <c r="C4219" t="s">
        <v>72</v>
      </c>
      <c r="D4219">
        <v>23</v>
      </c>
      <c r="E4219">
        <v>1</v>
      </c>
      <c r="F4219">
        <v>0</v>
      </c>
      <c r="G4219">
        <v>0.8</v>
      </c>
      <c r="H4219">
        <v>1</v>
      </c>
      <c r="I4219">
        <v>0</v>
      </c>
      <c r="J4219">
        <v>23</v>
      </c>
      <c r="K4219">
        <v>13.5590277777778</v>
      </c>
      <c r="L4219">
        <v>12.4317592592593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 t="s">
        <v>74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1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1</v>
      </c>
      <c r="BJ4219">
        <v>0</v>
      </c>
      <c r="BK4219">
        <v>0</v>
      </c>
      <c r="BL4219">
        <v>0</v>
      </c>
      <c r="BM4219">
        <v>0</v>
      </c>
      <c r="BN4219">
        <v>0.41</v>
      </c>
      <c r="BO4219">
        <v>-0.36396537720141098</v>
      </c>
      <c r="BP4219" t="b">
        <v>0</v>
      </c>
      <c r="BR4219">
        <v>1.6949152542372801</v>
      </c>
    </row>
    <row r="4220" spans="1:70" x14ac:dyDescent="0.2">
      <c r="A4220">
        <v>4218</v>
      </c>
      <c r="B4220">
        <v>1621</v>
      </c>
      <c r="C4220" t="s">
        <v>71</v>
      </c>
      <c r="D4220">
        <v>22</v>
      </c>
      <c r="E4220">
        <v>1</v>
      </c>
      <c r="F4220">
        <v>0</v>
      </c>
      <c r="G4220">
        <v>0</v>
      </c>
      <c r="H4220">
        <v>1</v>
      </c>
      <c r="I4220">
        <v>0</v>
      </c>
      <c r="J4220">
        <v>22</v>
      </c>
      <c r="K4220">
        <v>5.5374999999999996</v>
      </c>
      <c r="L4220">
        <v>5.57038194444445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 t="s">
        <v>74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0</v>
      </c>
      <c r="AR4220">
        <v>1</v>
      </c>
      <c r="AS4220">
        <v>0</v>
      </c>
      <c r="AT4220">
        <v>0</v>
      </c>
      <c r="AU4220">
        <v>1</v>
      </c>
      <c r="AV4220">
        <v>0</v>
      </c>
      <c r="AW4220">
        <v>1</v>
      </c>
      <c r="AX4220">
        <v>0</v>
      </c>
      <c r="AY4220">
        <v>0</v>
      </c>
      <c r="AZ4220">
        <v>0</v>
      </c>
      <c r="BA4220">
        <v>1</v>
      </c>
      <c r="BB4220">
        <v>0</v>
      </c>
      <c r="BC4220">
        <v>0</v>
      </c>
      <c r="BD4220">
        <v>0</v>
      </c>
      <c r="BE4220">
        <v>1</v>
      </c>
      <c r="BF4220">
        <v>0</v>
      </c>
      <c r="BG4220">
        <v>0</v>
      </c>
      <c r="BH4220">
        <v>0</v>
      </c>
      <c r="BI4220">
        <v>1</v>
      </c>
      <c r="BJ4220">
        <v>0</v>
      </c>
      <c r="BK4220">
        <v>0</v>
      </c>
      <c r="BL4220">
        <v>0</v>
      </c>
      <c r="BM4220">
        <v>0</v>
      </c>
      <c r="BN4220">
        <v>0.41</v>
      </c>
      <c r="BO4220">
        <v>-0.36396537720141098</v>
      </c>
      <c r="BP4220" t="b">
        <v>0</v>
      </c>
      <c r="BR4220">
        <v>1.6949152542372801</v>
      </c>
    </row>
    <row r="4221" spans="1:70" x14ac:dyDescent="0.2">
      <c r="A4221">
        <v>4219</v>
      </c>
      <c r="B4221">
        <v>1018</v>
      </c>
      <c r="C4221" t="s">
        <v>72</v>
      </c>
      <c r="D4221">
        <v>54</v>
      </c>
      <c r="E4221">
        <v>2</v>
      </c>
      <c r="F4221">
        <v>0</v>
      </c>
      <c r="G4221">
        <v>12</v>
      </c>
      <c r="H4221">
        <v>0</v>
      </c>
      <c r="I4221">
        <v>0</v>
      </c>
      <c r="J4221">
        <v>54</v>
      </c>
      <c r="K4221">
        <v>40.258333333333297</v>
      </c>
      <c r="L4221">
        <v>5.7769097222222197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 t="s">
        <v>74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0</v>
      </c>
      <c r="AU4221">
        <v>0</v>
      </c>
      <c r="AV4221">
        <v>1</v>
      </c>
      <c r="AW4221">
        <v>0</v>
      </c>
      <c r="AX4221">
        <v>1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1</v>
      </c>
      <c r="BG4221">
        <v>0</v>
      </c>
      <c r="BH4221">
        <v>0</v>
      </c>
      <c r="BI4221">
        <v>1</v>
      </c>
      <c r="BJ4221">
        <v>0</v>
      </c>
      <c r="BK4221">
        <v>0</v>
      </c>
      <c r="BL4221">
        <v>0</v>
      </c>
      <c r="BM4221">
        <v>0</v>
      </c>
      <c r="BN4221">
        <v>0.41</v>
      </c>
      <c r="BO4221">
        <v>-0.36396537720141098</v>
      </c>
      <c r="BP4221" t="b">
        <v>0</v>
      </c>
      <c r="BR4221">
        <v>1.6949152542372801</v>
      </c>
    </row>
    <row r="4222" spans="1:70" x14ac:dyDescent="0.2">
      <c r="A4222">
        <v>4220</v>
      </c>
      <c r="B4222">
        <v>2287</v>
      </c>
      <c r="C4222" t="s">
        <v>72</v>
      </c>
      <c r="D4222">
        <v>51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51</v>
      </c>
      <c r="K4222">
        <v>29.1041666666667</v>
      </c>
      <c r="L4222">
        <v>4.2324074074074103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 t="s">
        <v>74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1</v>
      </c>
      <c r="AW4222">
        <v>0</v>
      </c>
      <c r="AX4222">
        <v>1</v>
      </c>
      <c r="AY4222">
        <v>0</v>
      </c>
      <c r="AZ4222">
        <v>0</v>
      </c>
      <c r="BA4222">
        <v>0</v>
      </c>
      <c r="BB4222">
        <v>1</v>
      </c>
      <c r="BC4222">
        <v>0</v>
      </c>
      <c r="BD4222">
        <v>0</v>
      </c>
      <c r="BE4222">
        <v>0</v>
      </c>
      <c r="BF4222">
        <v>1</v>
      </c>
      <c r="BG4222">
        <v>0</v>
      </c>
      <c r="BH4222">
        <v>0</v>
      </c>
      <c r="BI4222">
        <v>1</v>
      </c>
      <c r="BJ4222">
        <v>0</v>
      </c>
      <c r="BK4222">
        <v>0</v>
      </c>
      <c r="BL4222">
        <v>0</v>
      </c>
      <c r="BM4222">
        <v>0</v>
      </c>
      <c r="BN4222">
        <v>0.41</v>
      </c>
      <c r="BO4222">
        <v>-0.36396537720141098</v>
      </c>
      <c r="BP4222" t="b">
        <v>0</v>
      </c>
      <c r="BR4222">
        <v>1.6949152542372801</v>
      </c>
    </row>
    <row r="4223" spans="1:70" x14ac:dyDescent="0.2">
      <c r="A4223">
        <v>4221</v>
      </c>
      <c r="B4223">
        <v>3802</v>
      </c>
      <c r="C4223" t="s">
        <v>72</v>
      </c>
      <c r="D4223">
        <v>21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21</v>
      </c>
      <c r="K4223">
        <v>32.1944444444444</v>
      </c>
      <c r="L4223">
        <v>11.2874421296296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 t="s">
        <v>74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1</v>
      </c>
      <c r="AS4223">
        <v>0</v>
      </c>
      <c r="AT4223">
        <v>0</v>
      </c>
      <c r="AU4223">
        <v>1</v>
      </c>
      <c r="AV4223">
        <v>0</v>
      </c>
      <c r="AW4223">
        <v>1</v>
      </c>
      <c r="AX4223">
        <v>0</v>
      </c>
      <c r="AY4223">
        <v>0</v>
      </c>
      <c r="AZ4223">
        <v>0</v>
      </c>
      <c r="BA4223">
        <v>1</v>
      </c>
      <c r="BB4223">
        <v>0</v>
      </c>
      <c r="BC4223">
        <v>0</v>
      </c>
      <c r="BD4223">
        <v>0</v>
      </c>
      <c r="BE4223">
        <v>1</v>
      </c>
      <c r="BF4223">
        <v>0</v>
      </c>
      <c r="BG4223">
        <v>0</v>
      </c>
      <c r="BH4223">
        <v>0</v>
      </c>
      <c r="BI4223">
        <v>1</v>
      </c>
      <c r="BJ4223">
        <v>0</v>
      </c>
      <c r="BK4223">
        <v>0</v>
      </c>
      <c r="BL4223">
        <v>0</v>
      </c>
      <c r="BM4223">
        <v>0</v>
      </c>
      <c r="BN4223">
        <v>0.41</v>
      </c>
      <c r="BO4223">
        <v>-0.36396537720141098</v>
      </c>
      <c r="BP4223" t="b">
        <v>0</v>
      </c>
      <c r="BR4223">
        <v>1.6949152542372801</v>
      </c>
    </row>
    <row r="4224" spans="1:70" x14ac:dyDescent="0.2">
      <c r="A4224">
        <v>4222</v>
      </c>
      <c r="B4224">
        <v>4335</v>
      </c>
      <c r="C4224" t="s">
        <v>72</v>
      </c>
      <c r="D4224">
        <v>68</v>
      </c>
      <c r="E4224">
        <v>1</v>
      </c>
      <c r="F4224">
        <v>1</v>
      </c>
      <c r="G4224">
        <v>0</v>
      </c>
      <c r="H4224">
        <v>1</v>
      </c>
      <c r="I4224">
        <v>0</v>
      </c>
      <c r="J4224">
        <v>68</v>
      </c>
      <c r="K4224">
        <v>18.832638888888901</v>
      </c>
      <c r="L4224">
        <v>12.212858796296301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 t="s">
        <v>70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1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1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  <c r="BN4224">
        <v>0.41</v>
      </c>
      <c r="BO4224">
        <v>-0.36396537720141098</v>
      </c>
      <c r="BP4224" t="b">
        <v>1</v>
      </c>
      <c r="BQ4224">
        <v>260</v>
      </c>
      <c r="BR4224">
        <v>2.4390243902439002</v>
      </c>
    </row>
    <row r="4225" spans="1:70" x14ac:dyDescent="0.2">
      <c r="A4225">
        <v>4223</v>
      </c>
      <c r="B4225">
        <v>2705</v>
      </c>
      <c r="C4225" t="s">
        <v>71</v>
      </c>
      <c r="D4225">
        <v>29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29</v>
      </c>
      <c r="K4225">
        <v>15.518750000000001</v>
      </c>
      <c r="L4225">
        <v>9.5426273148148102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 t="s">
        <v>74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>
        <v>1</v>
      </c>
      <c r="AW4225">
        <v>1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  <c r="BN4225">
        <v>0.41</v>
      </c>
      <c r="BO4225">
        <v>-0.36396537720141098</v>
      </c>
      <c r="BP4225" t="b">
        <v>0</v>
      </c>
      <c r="BR4225">
        <v>1.6949152542372801</v>
      </c>
    </row>
    <row r="4226" spans="1:70" x14ac:dyDescent="0.2">
      <c r="A4226">
        <v>4224</v>
      </c>
      <c r="B4226">
        <v>4449</v>
      </c>
      <c r="C4226" t="s">
        <v>69</v>
      </c>
      <c r="D4226">
        <v>49</v>
      </c>
      <c r="E4226">
        <v>2</v>
      </c>
      <c r="F4226">
        <v>1</v>
      </c>
      <c r="G4226">
        <v>0</v>
      </c>
      <c r="H4226">
        <v>1</v>
      </c>
      <c r="I4226">
        <v>0</v>
      </c>
      <c r="J4226">
        <v>49</v>
      </c>
      <c r="K4226">
        <v>22.851388888888899</v>
      </c>
      <c r="L4226">
        <v>12.2094791666667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 t="s">
        <v>70</v>
      </c>
      <c r="AC4226">
        <v>1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0</v>
      </c>
      <c r="AT4226">
        <v>0</v>
      </c>
      <c r="AU4226">
        <v>0</v>
      </c>
      <c r="AV4226">
        <v>1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1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>
        <v>0.41</v>
      </c>
      <c r="BO4226">
        <v>-0.36396537720141098</v>
      </c>
      <c r="BP4226" t="b">
        <v>1</v>
      </c>
      <c r="BQ4226">
        <v>261</v>
      </c>
      <c r="BR4226">
        <v>2.4390243902439002</v>
      </c>
    </row>
    <row r="4227" spans="1:70" x14ac:dyDescent="0.2">
      <c r="A4227">
        <v>4225</v>
      </c>
      <c r="B4227">
        <v>2628</v>
      </c>
      <c r="C4227" t="s">
        <v>73</v>
      </c>
      <c r="D4227">
        <v>85</v>
      </c>
      <c r="E4227">
        <v>2</v>
      </c>
      <c r="F4227">
        <v>0</v>
      </c>
      <c r="G4227">
        <v>0</v>
      </c>
      <c r="H4227">
        <v>0</v>
      </c>
      <c r="I4227">
        <v>0</v>
      </c>
      <c r="J4227">
        <v>85</v>
      </c>
      <c r="K4227">
        <v>35.122916666666697</v>
      </c>
      <c r="L4227">
        <v>6.6043634259259303</v>
      </c>
      <c r="M4227">
        <v>1</v>
      </c>
      <c r="N4227">
        <v>0</v>
      </c>
      <c r="O4227">
        <v>1</v>
      </c>
      <c r="P4227">
        <v>0</v>
      </c>
      <c r="Q4227">
        <v>0</v>
      </c>
      <c r="R4227">
        <v>1</v>
      </c>
      <c r="S4227">
        <v>1</v>
      </c>
      <c r="T4227">
        <v>1</v>
      </c>
      <c r="U4227">
        <v>1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 t="s">
        <v>74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1</v>
      </c>
      <c r="AZ4227">
        <v>0</v>
      </c>
      <c r="BA4227">
        <v>0</v>
      </c>
      <c r="BB4227">
        <v>0</v>
      </c>
      <c r="BC4227">
        <v>1</v>
      </c>
      <c r="BD4227">
        <v>0</v>
      </c>
      <c r="BE4227">
        <v>0</v>
      </c>
      <c r="BF4227">
        <v>1</v>
      </c>
      <c r="BG4227">
        <v>0</v>
      </c>
      <c r="BH4227">
        <v>0</v>
      </c>
      <c r="BI4227">
        <v>1</v>
      </c>
      <c r="BJ4227">
        <v>0</v>
      </c>
      <c r="BK4227">
        <v>0</v>
      </c>
      <c r="BL4227">
        <v>0</v>
      </c>
      <c r="BM4227">
        <v>0</v>
      </c>
      <c r="BN4227">
        <v>0.41</v>
      </c>
      <c r="BO4227">
        <v>-0.36396537720141098</v>
      </c>
      <c r="BP4227" t="b">
        <v>0</v>
      </c>
      <c r="BR4227">
        <v>1.6949152542372801</v>
      </c>
    </row>
    <row r="4228" spans="1:70" x14ac:dyDescent="0.2">
      <c r="A4228">
        <v>4226</v>
      </c>
      <c r="B4228">
        <v>1013</v>
      </c>
      <c r="C4228" t="s">
        <v>73</v>
      </c>
      <c r="D4228">
        <v>52</v>
      </c>
      <c r="E4228">
        <v>1</v>
      </c>
      <c r="F4228">
        <v>0</v>
      </c>
      <c r="G4228">
        <v>10.463667820069199</v>
      </c>
      <c r="H4228">
        <v>1</v>
      </c>
      <c r="I4228">
        <v>0</v>
      </c>
      <c r="J4228">
        <v>52</v>
      </c>
      <c r="K4228">
        <v>56.202083333333299</v>
      </c>
      <c r="L4228">
        <v>13.3468518518519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 t="s">
        <v>74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1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0</v>
      </c>
      <c r="BB4228">
        <v>1</v>
      </c>
      <c r="BC4228">
        <v>0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1</v>
      </c>
      <c r="BJ4228">
        <v>0</v>
      </c>
      <c r="BK4228">
        <v>0</v>
      </c>
      <c r="BL4228">
        <v>0</v>
      </c>
      <c r="BM4228">
        <v>0</v>
      </c>
      <c r="BN4228">
        <v>0.41</v>
      </c>
      <c r="BO4228">
        <v>-0.36396537720141098</v>
      </c>
      <c r="BP4228" t="b">
        <v>0</v>
      </c>
      <c r="BR4228">
        <v>1.6949152542372801</v>
      </c>
    </row>
    <row r="4229" spans="1:70" x14ac:dyDescent="0.2">
      <c r="A4229">
        <v>4227</v>
      </c>
      <c r="B4229">
        <v>3671</v>
      </c>
      <c r="C4229" t="s">
        <v>69</v>
      </c>
      <c r="D4229">
        <v>62</v>
      </c>
      <c r="E4229">
        <v>2</v>
      </c>
      <c r="F4229">
        <v>1</v>
      </c>
      <c r="G4229">
        <v>0</v>
      </c>
      <c r="H4229">
        <v>0</v>
      </c>
      <c r="I4229">
        <v>0</v>
      </c>
      <c r="J4229">
        <v>62</v>
      </c>
      <c r="K4229">
        <v>22.7618055555556</v>
      </c>
      <c r="L4229">
        <v>6.2216435185185199</v>
      </c>
      <c r="M4229">
        <v>1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1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 t="s">
        <v>70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0</v>
      </c>
      <c r="AU4229">
        <v>0</v>
      </c>
      <c r="AV4229">
        <v>1</v>
      </c>
      <c r="AW4229">
        <v>0</v>
      </c>
      <c r="AX4229">
        <v>1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1</v>
      </c>
      <c r="BG4229">
        <v>0</v>
      </c>
      <c r="BH4229">
        <v>0</v>
      </c>
      <c r="BI4229">
        <v>1</v>
      </c>
      <c r="BJ4229">
        <v>0</v>
      </c>
      <c r="BK4229">
        <v>0</v>
      </c>
      <c r="BL4229">
        <v>0</v>
      </c>
      <c r="BM4229">
        <v>0</v>
      </c>
      <c r="BN4229">
        <v>0.41</v>
      </c>
      <c r="BO4229">
        <v>-0.36396537720141098</v>
      </c>
      <c r="BP4229" t="b">
        <v>1</v>
      </c>
      <c r="BQ4229">
        <v>262</v>
      </c>
      <c r="BR4229">
        <v>2.4390243902439002</v>
      </c>
    </row>
    <row r="4230" spans="1:70" x14ac:dyDescent="0.2">
      <c r="A4230">
        <v>4228</v>
      </c>
      <c r="B4230">
        <v>1707</v>
      </c>
      <c r="C4230" t="s">
        <v>71</v>
      </c>
      <c r="D4230">
        <v>81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81</v>
      </c>
      <c r="K4230">
        <v>9.4868055555555593</v>
      </c>
      <c r="L4230">
        <v>6.9634143518518501</v>
      </c>
      <c r="M4230">
        <v>1</v>
      </c>
      <c r="N4230">
        <v>0</v>
      </c>
      <c r="O4230">
        <v>1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 t="s">
        <v>74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1</v>
      </c>
      <c r="AV4230">
        <v>0</v>
      </c>
      <c r="AW4230">
        <v>1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0</v>
      </c>
      <c r="BD4230">
        <v>0</v>
      </c>
      <c r="BE4230">
        <v>0</v>
      </c>
      <c r="BF4230">
        <v>1</v>
      </c>
      <c r="BG4230">
        <v>0</v>
      </c>
      <c r="BH4230">
        <v>0</v>
      </c>
      <c r="BI4230">
        <v>1</v>
      </c>
      <c r="BJ4230">
        <v>0</v>
      </c>
      <c r="BK4230">
        <v>0</v>
      </c>
      <c r="BL4230">
        <v>0</v>
      </c>
      <c r="BM4230">
        <v>0</v>
      </c>
      <c r="BN4230">
        <v>0.55000000000000004</v>
      </c>
      <c r="BO4230">
        <v>0.20067069546215099</v>
      </c>
      <c r="BP4230" t="b">
        <v>1</v>
      </c>
      <c r="BQ4230">
        <v>263</v>
      </c>
      <c r="BR4230">
        <v>2.2222222222222201</v>
      </c>
    </row>
    <row r="4231" spans="1:70" x14ac:dyDescent="0.2">
      <c r="A4231">
        <v>4229</v>
      </c>
      <c r="B4231">
        <v>371</v>
      </c>
      <c r="C4231" t="s">
        <v>71</v>
      </c>
      <c r="D4231">
        <v>58</v>
      </c>
      <c r="E4231">
        <v>2</v>
      </c>
      <c r="F4231">
        <v>1</v>
      </c>
      <c r="G4231">
        <v>0</v>
      </c>
      <c r="H4231">
        <v>1</v>
      </c>
      <c r="I4231">
        <v>0</v>
      </c>
      <c r="J4231">
        <v>58</v>
      </c>
      <c r="K4231">
        <v>22.0833333333333</v>
      </c>
      <c r="L4231">
        <v>20.466157407407401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0</v>
      </c>
      <c r="Y4231">
        <v>0</v>
      </c>
      <c r="Z4231">
        <v>0</v>
      </c>
      <c r="AA4231">
        <v>0</v>
      </c>
      <c r="AB4231" t="s">
        <v>70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1</v>
      </c>
      <c r="AT4231">
        <v>0</v>
      </c>
      <c r="AU4231">
        <v>0</v>
      </c>
      <c r="AV4231">
        <v>1</v>
      </c>
      <c r="AW4231">
        <v>0</v>
      </c>
      <c r="AX4231">
        <v>1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  <c r="BE4231">
        <v>1</v>
      </c>
      <c r="BF4231">
        <v>0</v>
      </c>
      <c r="BG4231">
        <v>0</v>
      </c>
      <c r="BH4231">
        <v>0</v>
      </c>
      <c r="BI4231">
        <v>1</v>
      </c>
      <c r="BJ4231">
        <v>0</v>
      </c>
      <c r="BK4231">
        <v>0</v>
      </c>
      <c r="BL4231">
        <v>0</v>
      </c>
      <c r="BM4231">
        <v>0</v>
      </c>
      <c r="BN4231">
        <v>0.55000000000000004</v>
      </c>
      <c r="BO4231">
        <v>0.20067069546215099</v>
      </c>
      <c r="BP4231" t="b">
        <v>1</v>
      </c>
      <c r="BQ4231">
        <v>263</v>
      </c>
      <c r="BR4231">
        <v>1.8181818181818099</v>
      </c>
    </row>
    <row r="4232" spans="1:70" x14ac:dyDescent="0.2">
      <c r="A4232">
        <v>4230</v>
      </c>
      <c r="B4232">
        <v>721</v>
      </c>
      <c r="C4232" t="s">
        <v>71</v>
      </c>
      <c r="D4232">
        <v>61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61</v>
      </c>
      <c r="K4232">
        <v>8.47430555555556</v>
      </c>
      <c r="L4232">
        <v>5.79304398148148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 t="s">
        <v>74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1</v>
      </c>
      <c r="AV4232">
        <v>0</v>
      </c>
      <c r="AW4232">
        <v>1</v>
      </c>
      <c r="AX4232">
        <v>0</v>
      </c>
      <c r="AY4232">
        <v>0</v>
      </c>
      <c r="AZ4232">
        <v>0</v>
      </c>
      <c r="BA4232">
        <v>1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0</v>
      </c>
      <c r="BH4232">
        <v>0</v>
      </c>
      <c r="BI4232">
        <v>1</v>
      </c>
      <c r="BJ4232">
        <v>0</v>
      </c>
      <c r="BK4232">
        <v>0</v>
      </c>
      <c r="BL4232">
        <v>0</v>
      </c>
      <c r="BM4232">
        <v>0</v>
      </c>
      <c r="BN4232">
        <v>0.55000000000000004</v>
      </c>
      <c r="BO4232">
        <v>0.20067069546215099</v>
      </c>
      <c r="BP4232" t="b">
        <v>1</v>
      </c>
      <c r="BQ4232">
        <v>264</v>
      </c>
      <c r="BR4232">
        <v>2.2222222222222201</v>
      </c>
    </row>
    <row r="4233" spans="1:70" x14ac:dyDescent="0.2">
      <c r="A4233">
        <v>4231</v>
      </c>
      <c r="B4233">
        <v>4338</v>
      </c>
      <c r="C4233" t="s">
        <v>71</v>
      </c>
      <c r="D4233">
        <v>50</v>
      </c>
      <c r="E4233">
        <v>2</v>
      </c>
      <c r="F4233">
        <v>0</v>
      </c>
      <c r="G4233">
        <v>0</v>
      </c>
      <c r="H4233">
        <v>0</v>
      </c>
      <c r="I4233">
        <v>0</v>
      </c>
      <c r="J4233">
        <v>50</v>
      </c>
      <c r="K4233">
        <v>15.9798611111111</v>
      </c>
      <c r="L4233">
        <v>4.1588541666666696</v>
      </c>
      <c r="M4233">
        <v>1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74</v>
      </c>
      <c r="AC4233">
        <v>0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1</v>
      </c>
      <c r="BC4233">
        <v>0</v>
      </c>
      <c r="BD4233">
        <v>0</v>
      </c>
      <c r="BE4233">
        <v>0</v>
      </c>
      <c r="BF4233">
        <v>1</v>
      </c>
      <c r="BG4233">
        <v>0</v>
      </c>
      <c r="BH4233">
        <v>0</v>
      </c>
      <c r="BI4233">
        <v>1</v>
      </c>
      <c r="BJ4233">
        <v>0</v>
      </c>
      <c r="BK4233">
        <v>0</v>
      </c>
      <c r="BL4233">
        <v>0</v>
      </c>
      <c r="BM4233">
        <v>0</v>
      </c>
      <c r="BN4233">
        <v>0.55000000000000004</v>
      </c>
      <c r="BO4233">
        <v>0.20067069546215099</v>
      </c>
      <c r="BP4233" t="b">
        <v>1</v>
      </c>
      <c r="BQ4233">
        <v>265</v>
      </c>
      <c r="BR4233">
        <v>2.2222222222222201</v>
      </c>
    </row>
    <row r="4234" spans="1:70" x14ac:dyDescent="0.2">
      <c r="A4234">
        <v>4232</v>
      </c>
      <c r="B4234">
        <v>2910</v>
      </c>
      <c r="C4234" t="s">
        <v>71</v>
      </c>
      <c r="D4234">
        <v>86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86</v>
      </c>
      <c r="K4234">
        <v>28.0118055555556</v>
      </c>
      <c r="L4234">
        <v>15.028692129629601</v>
      </c>
      <c r="M4234">
        <v>0</v>
      </c>
      <c r="N4234">
        <v>0</v>
      </c>
      <c r="O4234">
        <v>1</v>
      </c>
      <c r="P4234">
        <v>1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 t="s">
        <v>74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1</v>
      </c>
      <c r="AY4234">
        <v>0</v>
      </c>
      <c r="AZ4234">
        <v>0</v>
      </c>
      <c r="BA4234">
        <v>0</v>
      </c>
      <c r="BB4234">
        <v>1</v>
      </c>
      <c r="BC4234">
        <v>0</v>
      </c>
      <c r="BD4234">
        <v>0</v>
      </c>
      <c r="BE4234">
        <v>0</v>
      </c>
      <c r="BF4234">
        <v>1</v>
      </c>
      <c r="BG4234">
        <v>0</v>
      </c>
      <c r="BH4234">
        <v>0</v>
      </c>
      <c r="BI4234">
        <v>1</v>
      </c>
      <c r="BJ4234">
        <v>0</v>
      </c>
      <c r="BK4234">
        <v>0</v>
      </c>
      <c r="BL4234">
        <v>0</v>
      </c>
      <c r="BM4234">
        <v>0</v>
      </c>
      <c r="BN4234">
        <v>0.55000000000000004</v>
      </c>
      <c r="BO4234">
        <v>0.20067069546215099</v>
      </c>
      <c r="BP4234" t="b">
        <v>1</v>
      </c>
      <c r="BQ4234">
        <v>266</v>
      </c>
      <c r="BR4234">
        <v>2.2222222222222201</v>
      </c>
    </row>
    <row r="4235" spans="1:70" x14ac:dyDescent="0.2">
      <c r="A4235">
        <v>4233</v>
      </c>
      <c r="B4235">
        <v>238</v>
      </c>
      <c r="C4235" t="s">
        <v>71</v>
      </c>
      <c r="D4235">
        <v>68</v>
      </c>
      <c r="E4235">
        <v>2</v>
      </c>
      <c r="F4235">
        <v>1</v>
      </c>
      <c r="G4235">
        <v>0</v>
      </c>
      <c r="H4235">
        <v>1</v>
      </c>
      <c r="I4235">
        <v>0</v>
      </c>
      <c r="J4235">
        <v>68</v>
      </c>
      <c r="K4235">
        <v>5.1569444444444397</v>
      </c>
      <c r="L4235">
        <v>5.1598495370370401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  <c r="U4235">
        <v>1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 t="s">
        <v>70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1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0</v>
      </c>
      <c r="BL4235">
        <v>0</v>
      </c>
      <c r="BM4235">
        <v>0</v>
      </c>
      <c r="BN4235">
        <v>0.55000000000000004</v>
      </c>
      <c r="BO4235">
        <v>0.20067069546215099</v>
      </c>
      <c r="BP4235" t="b">
        <v>1</v>
      </c>
      <c r="BQ4235">
        <v>264</v>
      </c>
      <c r="BR4235">
        <v>1.8181818181818099</v>
      </c>
    </row>
    <row r="4236" spans="1:70" x14ac:dyDescent="0.2">
      <c r="A4236">
        <v>4234</v>
      </c>
      <c r="B4236">
        <v>3777</v>
      </c>
      <c r="C4236" t="s">
        <v>73</v>
      </c>
      <c r="D4236">
        <v>83</v>
      </c>
      <c r="E4236">
        <v>2</v>
      </c>
      <c r="F4236">
        <v>1</v>
      </c>
      <c r="G4236">
        <v>0</v>
      </c>
      <c r="H4236">
        <v>0</v>
      </c>
      <c r="I4236">
        <v>0</v>
      </c>
      <c r="J4236">
        <v>83</v>
      </c>
      <c r="K4236">
        <v>11.685416666666701</v>
      </c>
      <c r="L4236">
        <v>4.4065509259259299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70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1</v>
      </c>
      <c r="BD4236">
        <v>0</v>
      </c>
      <c r="BE4236">
        <v>0</v>
      </c>
      <c r="BF4236">
        <v>1</v>
      </c>
      <c r="BG4236">
        <v>0</v>
      </c>
      <c r="BH4236">
        <v>0</v>
      </c>
      <c r="BI4236">
        <v>1</v>
      </c>
      <c r="BJ4236">
        <v>0</v>
      </c>
      <c r="BK4236">
        <v>0</v>
      </c>
      <c r="BL4236">
        <v>0</v>
      </c>
      <c r="BM4236">
        <v>0</v>
      </c>
      <c r="BN4236">
        <v>0.55000000000000004</v>
      </c>
      <c r="BO4236">
        <v>0.20067069546215099</v>
      </c>
      <c r="BP4236" t="b">
        <v>1</v>
      </c>
      <c r="BQ4236">
        <v>265</v>
      </c>
      <c r="BR4236">
        <v>1.8181818181818099</v>
      </c>
    </row>
    <row r="4237" spans="1:70" x14ac:dyDescent="0.2">
      <c r="A4237">
        <v>4235</v>
      </c>
      <c r="B4237">
        <v>736</v>
      </c>
      <c r="C4237" t="s">
        <v>69</v>
      </c>
      <c r="D4237">
        <v>88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88</v>
      </c>
      <c r="K4237">
        <v>52.551388888888901</v>
      </c>
      <c r="L4237">
        <v>10.719837962963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 t="s">
        <v>74</v>
      </c>
      <c r="AC4237">
        <v>1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1</v>
      </c>
      <c r="AV4237">
        <v>0</v>
      </c>
      <c r="AW4237">
        <v>1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0</v>
      </c>
      <c r="BD4237">
        <v>0</v>
      </c>
      <c r="BE4237">
        <v>1</v>
      </c>
      <c r="BF4237">
        <v>0</v>
      </c>
      <c r="BG4237">
        <v>0</v>
      </c>
      <c r="BH4237">
        <v>0</v>
      </c>
      <c r="BI4237">
        <v>1</v>
      </c>
      <c r="BJ4237">
        <v>0</v>
      </c>
      <c r="BK4237">
        <v>0</v>
      </c>
      <c r="BL4237">
        <v>0</v>
      </c>
      <c r="BM4237">
        <v>0</v>
      </c>
      <c r="BN4237">
        <v>0.55000000000000004</v>
      </c>
      <c r="BO4237">
        <v>0.20067069546215099</v>
      </c>
      <c r="BP4237" t="b">
        <v>1</v>
      </c>
      <c r="BQ4237">
        <v>267</v>
      </c>
      <c r="BR4237">
        <v>2.2222222222222201</v>
      </c>
    </row>
    <row r="4238" spans="1:70" x14ac:dyDescent="0.2">
      <c r="A4238">
        <v>4236</v>
      </c>
      <c r="B4238">
        <v>243</v>
      </c>
      <c r="C4238" t="s">
        <v>73</v>
      </c>
      <c r="D4238">
        <v>53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53</v>
      </c>
      <c r="K4238">
        <v>17.3715277777778</v>
      </c>
      <c r="L4238">
        <v>10.407835648148099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 t="s">
        <v>74</v>
      </c>
      <c r="AC4238">
        <v>1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1</v>
      </c>
      <c r="AZ4238">
        <v>0</v>
      </c>
      <c r="BA4238">
        <v>1</v>
      </c>
      <c r="BB4238">
        <v>0</v>
      </c>
      <c r="BC4238">
        <v>0</v>
      </c>
      <c r="BD4238">
        <v>0</v>
      </c>
      <c r="BE4238">
        <v>0</v>
      </c>
      <c r="BF4238">
        <v>1</v>
      </c>
      <c r="BG4238">
        <v>0</v>
      </c>
      <c r="BH4238">
        <v>0</v>
      </c>
      <c r="BI4238">
        <v>1</v>
      </c>
      <c r="BJ4238">
        <v>0</v>
      </c>
      <c r="BK4238">
        <v>0</v>
      </c>
      <c r="BL4238">
        <v>0</v>
      </c>
      <c r="BM4238">
        <v>0</v>
      </c>
      <c r="BN4238">
        <v>0.55000000000000004</v>
      </c>
      <c r="BO4238">
        <v>0.20067069546215099</v>
      </c>
      <c r="BP4238" t="b">
        <v>1</v>
      </c>
      <c r="BQ4238">
        <v>268</v>
      </c>
      <c r="BR4238">
        <v>2.2222222222222201</v>
      </c>
    </row>
    <row r="4239" spans="1:70" x14ac:dyDescent="0.2">
      <c r="A4239">
        <v>4237</v>
      </c>
      <c r="B4239">
        <v>185</v>
      </c>
      <c r="C4239" t="s">
        <v>71</v>
      </c>
      <c r="D4239">
        <v>67</v>
      </c>
      <c r="E4239">
        <v>2</v>
      </c>
      <c r="F4239">
        <v>0</v>
      </c>
      <c r="G4239">
        <v>0</v>
      </c>
      <c r="H4239">
        <v>0</v>
      </c>
      <c r="I4239">
        <v>0</v>
      </c>
      <c r="J4239">
        <v>67</v>
      </c>
      <c r="K4239">
        <v>8.7833333333333297</v>
      </c>
      <c r="L4239">
        <v>6.7782870370370398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 t="s">
        <v>74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1</v>
      </c>
      <c r="AW4239">
        <v>0</v>
      </c>
      <c r="AX4239">
        <v>1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0</v>
      </c>
      <c r="BE4239">
        <v>0</v>
      </c>
      <c r="BF4239">
        <v>1</v>
      </c>
      <c r="BG4239">
        <v>0</v>
      </c>
      <c r="BH4239">
        <v>0</v>
      </c>
      <c r="BI4239">
        <v>1</v>
      </c>
      <c r="BJ4239">
        <v>0</v>
      </c>
      <c r="BK4239">
        <v>0</v>
      </c>
      <c r="BL4239">
        <v>0</v>
      </c>
      <c r="BM4239">
        <v>0</v>
      </c>
      <c r="BN4239">
        <v>0.55000000000000004</v>
      </c>
      <c r="BO4239">
        <v>0.20067069546215099</v>
      </c>
      <c r="BP4239" t="b">
        <v>1</v>
      </c>
      <c r="BQ4239">
        <v>269</v>
      </c>
      <c r="BR4239">
        <v>2.2222222222222201</v>
      </c>
    </row>
    <row r="4240" spans="1:70" x14ac:dyDescent="0.2">
      <c r="A4240">
        <v>4238</v>
      </c>
      <c r="B4240">
        <v>4356</v>
      </c>
      <c r="C4240" t="s">
        <v>73</v>
      </c>
      <c r="D4240">
        <v>41</v>
      </c>
      <c r="E4240">
        <v>2</v>
      </c>
      <c r="F4240">
        <v>0</v>
      </c>
      <c r="G4240">
        <v>0</v>
      </c>
      <c r="H4240">
        <v>1</v>
      </c>
      <c r="I4240">
        <v>1</v>
      </c>
      <c r="J4240">
        <v>41</v>
      </c>
      <c r="K4240">
        <v>59.418750000000003</v>
      </c>
      <c r="L4240">
        <v>39.069768518518501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74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1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1</v>
      </c>
      <c r="BJ4240">
        <v>0</v>
      </c>
      <c r="BK4240">
        <v>0</v>
      </c>
      <c r="BL4240">
        <v>0</v>
      </c>
      <c r="BM4240">
        <v>0</v>
      </c>
      <c r="BN4240">
        <v>0.55000000000000004</v>
      </c>
      <c r="BO4240">
        <v>0.20067069546215099</v>
      </c>
      <c r="BP4240" t="b">
        <v>1</v>
      </c>
      <c r="BQ4240">
        <v>270</v>
      </c>
      <c r="BR4240">
        <v>2.2222222222222201</v>
      </c>
    </row>
    <row r="4241" spans="1:70" x14ac:dyDescent="0.2">
      <c r="A4241">
        <v>4239</v>
      </c>
      <c r="B4241">
        <v>317</v>
      </c>
      <c r="C4241" t="s">
        <v>72</v>
      </c>
      <c r="D4241">
        <v>22</v>
      </c>
      <c r="E4241">
        <v>2</v>
      </c>
      <c r="F4241">
        <v>0</v>
      </c>
      <c r="G4241">
        <v>0</v>
      </c>
      <c r="H4241">
        <v>1</v>
      </c>
      <c r="I4241">
        <v>0</v>
      </c>
      <c r="J4241">
        <v>22</v>
      </c>
      <c r="K4241">
        <v>19.6180555555556</v>
      </c>
      <c r="L4241">
        <v>5.64765046296296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 t="s">
        <v>74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1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1</v>
      </c>
      <c r="AZ4241">
        <v>0</v>
      </c>
      <c r="BA4241">
        <v>0</v>
      </c>
      <c r="BB4241">
        <v>0</v>
      </c>
      <c r="BC4241">
        <v>1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1</v>
      </c>
      <c r="BJ4241">
        <v>0</v>
      </c>
      <c r="BK4241">
        <v>0</v>
      </c>
      <c r="BL4241">
        <v>0</v>
      </c>
      <c r="BM4241">
        <v>0</v>
      </c>
      <c r="BN4241">
        <v>0.55000000000000004</v>
      </c>
      <c r="BO4241">
        <v>0.20067069546215099</v>
      </c>
      <c r="BP4241" t="b">
        <v>0</v>
      </c>
      <c r="BR4241">
        <v>2.2222222222222201</v>
      </c>
    </row>
    <row r="4242" spans="1:70" x14ac:dyDescent="0.2">
      <c r="A4242">
        <v>4240</v>
      </c>
      <c r="B4242">
        <v>3165</v>
      </c>
      <c r="C4242" t="s">
        <v>69</v>
      </c>
      <c r="D4242">
        <v>52</v>
      </c>
      <c r="E4242">
        <v>2</v>
      </c>
      <c r="F4242">
        <v>0</v>
      </c>
      <c r="G4242">
        <v>0</v>
      </c>
      <c r="H4242">
        <v>1</v>
      </c>
      <c r="I4242">
        <v>0</v>
      </c>
      <c r="J4242">
        <v>52</v>
      </c>
      <c r="K4242">
        <v>50.830555555555598</v>
      </c>
      <c r="L4242">
        <v>7.5390046296296296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 t="s">
        <v>74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1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1</v>
      </c>
      <c r="BG4242">
        <v>0</v>
      </c>
      <c r="BH4242">
        <v>0</v>
      </c>
      <c r="BI4242">
        <v>1</v>
      </c>
      <c r="BJ4242">
        <v>0</v>
      </c>
      <c r="BK4242">
        <v>0</v>
      </c>
      <c r="BL4242">
        <v>0</v>
      </c>
      <c r="BM4242">
        <v>0</v>
      </c>
      <c r="BN4242">
        <v>0.55000000000000004</v>
      </c>
      <c r="BO4242">
        <v>0.20067069546215099</v>
      </c>
      <c r="BP4242" t="b">
        <v>0</v>
      </c>
      <c r="BR4242">
        <v>2.2222222222222201</v>
      </c>
    </row>
    <row r="4243" spans="1:70" x14ac:dyDescent="0.2">
      <c r="A4243">
        <v>4241</v>
      </c>
      <c r="B4243">
        <v>2724</v>
      </c>
      <c r="C4243" t="s">
        <v>73</v>
      </c>
      <c r="D4243">
        <v>22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22</v>
      </c>
      <c r="K4243">
        <v>22.9479166666667</v>
      </c>
      <c r="L4243">
        <v>6.0291666666666703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 t="s">
        <v>74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1</v>
      </c>
      <c r="AW4243">
        <v>0</v>
      </c>
      <c r="AX4243">
        <v>1</v>
      </c>
      <c r="AY4243">
        <v>0</v>
      </c>
      <c r="AZ4243">
        <v>0</v>
      </c>
      <c r="BA4243">
        <v>0</v>
      </c>
      <c r="BB4243">
        <v>1</v>
      </c>
      <c r="BC4243">
        <v>0</v>
      </c>
      <c r="BD4243">
        <v>0</v>
      </c>
      <c r="BE4243">
        <v>0</v>
      </c>
      <c r="BF4243">
        <v>1</v>
      </c>
      <c r="BG4243">
        <v>0</v>
      </c>
      <c r="BH4243">
        <v>0</v>
      </c>
      <c r="BI4243">
        <v>1</v>
      </c>
      <c r="BJ4243">
        <v>0</v>
      </c>
      <c r="BK4243">
        <v>0</v>
      </c>
      <c r="BL4243">
        <v>0</v>
      </c>
      <c r="BM4243">
        <v>0</v>
      </c>
      <c r="BN4243">
        <v>0.55000000000000004</v>
      </c>
      <c r="BO4243">
        <v>0.20067069546215099</v>
      </c>
      <c r="BP4243" t="b">
        <v>0</v>
      </c>
      <c r="BR4243">
        <v>2.2222222222222201</v>
      </c>
    </row>
    <row r="4244" spans="1:70" x14ac:dyDescent="0.2">
      <c r="A4244">
        <v>4242</v>
      </c>
      <c r="B4244">
        <v>762</v>
      </c>
      <c r="C4244" t="s">
        <v>72</v>
      </c>
      <c r="D4244">
        <v>54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54</v>
      </c>
      <c r="K4244">
        <v>13.688194444444401</v>
      </c>
      <c r="L4244">
        <v>6.1298495370370398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 t="s">
        <v>74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0</v>
      </c>
      <c r="AV4244">
        <v>1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1</v>
      </c>
      <c r="BC4244">
        <v>0</v>
      </c>
      <c r="BD4244">
        <v>0</v>
      </c>
      <c r="BE4244">
        <v>0</v>
      </c>
      <c r="BF4244">
        <v>1</v>
      </c>
      <c r="BG4244">
        <v>0</v>
      </c>
      <c r="BH4244">
        <v>0</v>
      </c>
      <c r="BI4244">
        <v>1</v>
      </c>
      <c r="BJ4244">
        <v>0</v>
      </c>
      <c r="BK4244">
        <v>0</v>
      </c>
      <c r="BL4244">
        <v>0</v>
      </c>
      <c r="BM4244">
        <v>0</v>
      </c>
      <c r="BN4244">
        <v>0.55000000000000004</v>
      </c>
      <c r="BO4244">
        <v>0.20067069546215099</v>
      </c>
      <c r="BP4244" t="b">
        <v>0</v>
      </c>
      <c r="BR4244">
        <v>2.2222222222222201</v>
      </c>
    </row>
    <row r="4245" spans="1:70" x14ac:dyDescent="0.2">
      <c r="A4245">
        <v>4243</v>
      </c>
      <c r="B4245">
        <v>3033</v>
      </c>
      <c r="C4245" t="s">
        <v>71</v>
      </c>
      <c r="D4245">
        <v>68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68</v>
      </c>
      <c r="K4245">
        <v>11.74375</v>
      </c>
      <c r="L4245">
        <v>7.80329861111111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 t="s">
        <v>70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0</v>
      </c>
      <c r="AW4245">
        <v>0</v>
      </c>
      <c r="AX4245">
        <v>1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1</v>
      </c>
      <c r="BJ4245">
        <v>0</v>
      </c>
      <c r="BK4245">
        <v>0</v>
      </c>
      <c r="BL4245">
        <v>0</v>
      </c>
      <c r="BM4245">
        <v>0</v>
      </c>
      <c r="BN4245">
        <v>0.55000000000000004</v>
      </c>
      <c r="BO4245">
        <v>0.20067069546215099</v>
      </c>
      <c r="BP4245" t="b">
        <v>1</v>
      </c>
      <c r="BQ4245">
        <v>266</v>
      </c>
      <c r="BR4245">
        <v>1.8181818181818099</v>
      </c>
    </row>
    <row r="4246" spans="1:70" x14ac:dyDescent="0.2">
      <c r="A4246">
        <v>4244</v>
      </c>
      <c r="B4246">
        <v>90</v>
      </c>
      <c r="C4246" t="s">
        <v>72</v>
      </c>
      <c r="D4246">
        <v>82</v>
      </c>
      <c r="E4246">
        <v>2</v>
      </c>
      <c r="F4246">
        <v>1</v>
      </c>
      <c r="G4246">
        <v>0</v>
      </c>
      <c r="H4246">
        <v>0</v>
      </c>
      <c r="I4246">
        <v>0</v>
      </c>
      <c r="J4246">
        <v>82</v>
      </c>
      <c r="K4246">
        <v>11.8097222222222</v>
      </c>
      <c r="L4246">
        <v>6.4881134259259303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 t="s">
        <v>70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1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1</v>
      </c>
      <c r="AY4246">
        <v>0</v>
      </c>
      <c r="AZ4246">
        <v>0</v>
      </c>
      <c r="BA4246">
        <v>0</v>
      </c>
      <c r="BB4246">
        <v>1</v>
      </c>
      <c r="BC4246">
        <v>0</v>
      </c>
      <c r="BD4246">
        <v>0</v>
      </c>
      <c r="BE4246">
        <v>0</v>
      </c>
      <c r="BF4246">
        <v>1</v>
      </c>
      <c r="BG4246">
        <v>0</v>
      </c>
      <c r="BH4246">
        <v>0</v>
      </c>
      <c r="BI4246">
        <v>1</v>
      </c>
      <c r="BJ4246">
        <v>0</v>
      </c>
      <c r="BK4246">
        <v>0</v>
      </c>
      <c r="BL4246">
        <v>0</v>
      </c>
      <c r="BM4246">
        <v>0</v>
      </c>
      <c r="BN4246">
        <v>0.55000000000000004</v>
      </c>
      <c r="BO4246">
        <v>0.20067069546215099</v>
      </c>
      <c r="BP4246" t="b">
        <v>1</v>
      </c>
      <c r="BQ4246">
        <v>267</v>
      </c>
      <c r="BR4246">
        <v>1.8181818181818099</v>
      </c>
    </row>
    <row r="4247" spans="1:70" x14ac:dyDescent="0.2">
      <c r="A4247">
        <v>4245</v>
      </c>
      <c r="B4247">
        <v>1296</v>
      </c>
      <c r="C4247" t="s">
        <v>69</v>
      </c>
      <c r="D4247">
        <v>66</v>
      </c>
      <c r="E4247">
        <v>2</v>
      </c>
      <c r="F4247">
        <v>1</v>
      </c>
      <c r="G4247">
        <v>0</v>
      </c>
      <c r="H4247">
        <v>1</v>
      </c>
      <c r="I4247">
        <v>0</v>
      </c>
      <c r="J4247">
        <v>66</v>
      </c>
      <c r="K4247">
        <v>38.848611111111097</v>
      </c>
      <c r="L4247">
        <v>15.8311226851852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1</v>
      </c>
      <c r="U4247">
        <v>1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 t="s">
        <v>70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0</v>
      </c>
      <c r="AV4247">
        <v>1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1</v>
      </c>
      <c r="BC4247">
        <v>0</v>
      </c>
      <c r="BD4247">
        <v>0</v>
      </c>
      <c r="BE4247">
        <v>0</v>
      </c>
      <c r="BF4247">
        <v>1</v>
      </c>
      <c r="BG4247">
        <v>0</v>
      </c>
      <c r="BH4247">
        <v>0</v>
      </c>
      <c r="BI4247">
        <v>1</v>
      </c>
      <c r="BJ4247">
        <v>0</v>
      </c>
      <c r="BK4247">
        <v>0</v>
      </c>
      <c r="BL4247">
        <v>0</v>
      </c>
      <c r="BM4247">
        <v>0</v>
      </c>
      <c r="BN4247">
        <v>0.55000000000000004</v>
      </c>
      <c r="BO4247">
        <v>0.20067069546215099</v>
      </c>
      <c r="BP4247" t="b">
        <v>1</v>
      </c>
      <c r="BQ4247">
        <v>268</v>
      </c>
      <c r="BR4247">
        <v>1.8181818181818099</v>
      </c>
    </row>
    <row r="4248" spans="1:70" x14ac:dyDescent="0.2">
      <c r="A4248">
        <v>4246</v>
      </c>
      <c r="B4248">
        <v>1157</v>
      </c>
      <c r="C4248" t="s">
        <v>72</v>
      </c>
      <c r="D4248">
        <v>65</v>
      </c>
      <c r="E4248">
        <v>2</v>
      </c>
      <c r="F4248">
        <v>1</v>
      </c>
      <c r="G4248">
        <v>0</v>
      </c>
      <c r="H4248">
        <v>1</v>
      </c>
      <c r="I4248">
        <v>0</v>
      </c>
      <c r="J4248">
        <v>65</v>
      </c>
      <c r="K4248">
        <v>7.4965277777777803</v>
      </c>
      <c r="L4248">
        <v>5.9567361111111099</v>
      </c>
      <c r="M4248">
        <v>1</v>
      </c>
      <c r="N4248">
        <v>0</v>
      </c>
      <c r="O4248">
        <v>1</v>
      </c>
      <c r="P4248">
        <v>0</v>
      </c>
      <c r="Q4248">
        <v>1</v>
      </c>
      <c r="R4248">
        <v>1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 t="s">
        <v>70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1</v>
      </c>
      <c r="AZ4248">
        <v>0</v>
      </c>
      <c r="BA4248">
        <v>0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1</v>
      </c>
      <c r="BJ4248">
        <v>0</v>
      </c>
      <c r="BK4248">
        <v>0</v>
      </c>
      <c r="BL4248">
        <v>0</v>
      </c>
      <c r="BM4248">
        <v>0</v>
      </c>
      <c r="BN4248">
        <v>0.55000000000000004</v>
      </c>
      <c r="BO4248">
        <v>0.20067069546215099</v>
      </c>
      <c r="BP4248" t="b">
        <v>1</v>
      </c>
      <c r="BQ4248">
        <v>269</v>
      </c>
      <c r="BR4248">
        <v>1.8181818181818099</v>
      </c>
    </row>
    <row r="4249" spans="1:70" x14ac:dyDescent="0.2">
      <c r="A4249">
        <v>4247</v>
      </c>
      <c r="B4249">
        <v>2257</v>
      </c>
      <c r="C4249" t="s">
        <v>71</v>
      </c>
      <c r="D4249">
        <v>78</v>
      </c>
      <c r="E4249">
        <v>2</v>
      </c>
      <c r="F4249">
        <v>0</v>
      </c>
      <c r="G4249">
        <v>0</v>
      </c>
      <c r="H4249">
        <v>1</v>
      </c>
      <c r="I4249">
        <v>0</v>
      </c>
      <c r="J4249">
        <v>78</v>
      </c>
      <c r="K4249">
        <v>9.9145833333333293</v>
      </c>
      <c r="L4249">
        <v>5.1305902777777801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 t="s">
        <v>74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0</v>
      </c>
      <c r="AV4249">
        <v>1</v>
      </c>
      <c r="AW4249">
        <v>0</v>
      </c>
      <c r="AX4249">
        <v>1</v>
      </c>
      <c r="AY4249">
        <v>0</v>
      </c>
      <c r="AZ4249">
        <v>0</v>
      </c>
      <c r="BA4249">
        <v>1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1</v>
      </c>
      <c r="BJ4249">
        <v>0</v>
      </c>
      <c r="BK4249">
        <v>0</v>
      </c>
      <c r="BL4249">
        <v>0</v>
      </c>
      <c r="BM4249">
        <v>0</v>
      </c>
      <c r="BN4249">
        <v>0.55000000000000004</v>
      </c>
      <c r="BO4249">
        <v>0.20067069546215099</v>
      </c>
      <c r="BP4249" t="b">
        <v>0</v>
      </c>
      <c r="BR4249">
        <v>2.2222222222222201</v>
      </c>
    </row>
    <row r="4250" spans="1:70" x14ac:dyDescent="0.2">
      <c r="A4250">
        <v>4248</v>
      </c>
      <c r="B4250">
        <v>3761</v>
      </c>
      <c r="C4250" t="s">
        <v>72</v>
      </c>
      <c r="D4250">
        <v>82</v>
      </c>
      <c r="E4250">
        <v>2</v>
      </c>
      <c r="F4250">
        <v>1</v>
      </c>
      <c r="G4250">
        <v>0</v>
      </c>
      <c r="H4250">
        <v>0</v>
      </c>
      <c r="I4250">
        <v>0</v>
      </c>
      <c r="J4250">
        <v>82</v>
      </c>
      <c r="K4250">
        <v>22.688194444444399</v>
      </c>
      <c r="L4250">
        <v>5.2744328703703696</v>
      </c>
      <c r="M4250">
        <v>1</v>
      </c>
      <c r="N4250">
        <v>0</v>
      </c>
      <c r="O4250">
        <v>0</v>
      </c>
      <c r="P4250">
        <v>1</v>
      </c>
      <c r="Q4250">
        <v>0</v>
      </c>
      <c r="R4250">
        <v>1</v>
      </c>
      <c r="S4250">
        <v>1</v>
      </c>
      <c r="T4250">
        <v>1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 t="s">
        <v>70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1</v>
      </c>
      <c r="AY4250">
        <v>0</v>
      </c>
      <c r="AZ4250">
        <v>0</v>
      </c>
      <c r="BA4250">
        <v>0</v>
      </c>
      <c r="BB4250">
        <v>1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1</v>
      </c>
      <c r="BJ4250">
        <v>0</v>
      </c>
      <c r="BK4250">
        <v>0</v>
      </c>
      <c r="BL4250">
        <v>0</v>
      </c>
      <c r="BM4250">
        <v>0</v>
      </c>
      <c r="BN4250">
        <v>0.55000000000000004</v>
      </c>
      <c r="BO4250">
        <v>0.20067069546215099</v>
      </c>
      <c r="BP4250" t="b">
        <v>1</v>
      </c>
      <c r="BQ4250">
        <v>270</v>
      </c>
      <c r="BR4250">
        <v>1.8181818181818099</v>
      </c>
    </row>
    <row r="4251" spans="1:70" x14ac:dyDescent="0.2">
      <c r="A4251">
        <v>4249</v>
      </c>
      <c r="B4251">
        <v>395</v>
      </c>
      <c r="C4251" t="s">
        <v>71</v>
      </c>
      <c r="D4251">
        <v>23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23</v>
      </c>
      <c r="K4251">
        <v>13.9756944444444</v>
      </c>
      <c r="L4251">
        <v>4.7695833333333297</v>
      </c>
      <c r="M4251">
        <v>0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 t="s">
        <v>74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1</v>
      </c>
      <c r="AV4251">
        <v>0</v>
      </c>
      <c r="AW4251">
        <v>1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1</v>
      </c>
      <c r="BG4251">
        <v>0</v>
      </c>
      <c r="BH4251">
        <v>0</v>
      </c>
      <c r="BI4251">
        <v>1</v>
      </c>
      <c r="BJ4251">
        <v>0</v>
      </c>
      <c r="BK4251">
        <v>0</v>
      </c>
      <c r="BL4251">
        <v>0</v>
      </c>
      <c r="BM4251">
        <v>0</v>
      </c>
      <c r="BN4251">
        <v>0.55000000000000004</v>
      </c>
      <c r="BO4251">
        <v>0.20067069546215099</v>
      </c>
      <c r="BP4251" t="b">
        <v>0</v>
      </c>
      <c r="BR4251">
        <v>2.2222222222222201</v>
      </c>
    </row>
    <row r="4252" spans="1:70" x14ac:dyDescent="0.2">
      <c r="A4252">
        <v>4250</v>
      </c>
      <c r="B4252">
        <v>4388</v>
      </c>
      <c r="C4252" t="s">
        <v>69</v>
      </c>
      <c r="D4252">
        <v>61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61</v>
      </c>
      <c r="K4252">
        <v>23.1444444444444</v>
      </c>
      <c r="L4252">
        <v>6.4426273148148203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 t="s">
        <v>74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1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0</v>
      </c>
      <c r="BE4252">
        <v>0</v>
      </c>
      <c r="BF4252">
        <v>1</v>
      </c>
      <c r="BG4252">
        <v>0</v>
      </c>
      <c r="BH4252">
        <v>0</v>
      </c>
      <c r="BI4252">
        <v>1</v>
      </c>
      <c r="BJ4252">
        <v>0</v>
      </c>
      <c r="BK4252">
        <v>0</v>
      </c>
      <c r="BL4252">
        <v>0</v>
      </c>
      <c r="BM4252">
        <v>0</v>
      </c>
      <c r="BN4252">
        <v>0.55000000000000004</v>
      </c>
      <c r="BO4252">
        <v>0.20067069546215099</v>
      </c>
      <c r="BP4252" t="b">
        <v>0</v>
      </c>
      <c r="BR4252">
        <v>2.2222222222222201</v>
      </c>
    </row>
    <row r="4253" spans="1:70" x14ac:dyDescent="0.2">
      <c r="A4253">
        <v>4251</v>
      </c>
      <c r="B4253">
        <v>2841</v>
      </c>
      <c r="C4253" t="s">
        <v>72</v>
      </c>
      <c r="D4253">
        <v>39</v>
      </c>
      <c r="E4253">
        <v>2</v>
      </c>
      <c r="F4253">
        <v>0</v>
      </c>
      <c r="G4253">
        <v>0</v>
      </c>
      <c r="H4253">
        <v>1</v>
      </c>
      <c r="I4253">
        <v>0</v>
      </c>
      <c r="J4253">
        <v>39</v>
      </c>
      <c r="K4253">
        <v>23.1736111111111</v>
      </c>
      <c r="L4253">
        <v>15.114317129629599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 t="s">
        <v>74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1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  <c r="BM4253">
        <v>0</v>
      </c>
      <c r="BN4253">
        <v>0.55000000000000004</v>
      </c>
      <c r="BO4253">
        <v>0.20067069546215099</v>
      </c>
      <c r="BP4253" t="b">
        <v>0</v>
      </c>
      <c r="BR4253">
        <v>2.2222222222222201</v>
      </c>
    </row>
    <row r="4254" spans="1:70" x14ac:dyDescent="0.2">
      <c r="A4254">
        <v>4252</v>
      </c>
      <c r="B4254">
        <v>3161</v>
      </c>
      <c r="C4254" t="s">
        <v>71</v>
      </c>
      <c r="D4254">
        <v>57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57</v>
      </c>
      <c r="K4254">
        <v>4.5819444444444501</v>
      </c>
      <c r="L4254">
        <v>4.6482986111111098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0</v>
      </c>
      <c r="AB4254" t="s">
        <v>74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0</v>
      </c>
      <c r="AW4254">
        <v>1</v>
      </c>
      <c r="AX4254">
        <v>0</v>
      </c>
      <c r="AY4254">
        <v>0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1</v>
      </c>
      <c r="BF4254">
        <v>0</v>
      </c>
      <c r="BG4254">
        <v>0</v>
      </c>
      <c r="BH4254">
        <v>0</v>
      </c>
      <c r="BI4254">
        <v>1</v>
      </c>
      <c r="BJ4254">
        <v>0</v>
      </c>
      <c r="BK4254">
        <v>0</v>
      </c>
      <c r="BL4254">
        <v>0</v>
      </c>
      <c r="BM4254">
        <v>0</v>
      </c>
      <c r="BN4254">
        <v>0.42</v>
      </c>
      <c r="BO4254">
        <v>-0.32277339226305002</v>
      </c>
      <c r="BP4254" t="b">
        <v>1</v>
      </c>
      <c r="BQ4254">
        <v>271</v>
      </c>
      <c r="BR4254">
        <v>1.72413793103448</v>
      </c>
    </row>
    <row r="4255" spans="1:70" x14ac:dyDescent="0.2">
      <c r="A4255">
        <v>4253</v>
      </c>
      <c r="B4255">
        <v>4331</v>
      </c>
      <c r="C4255" t="s">
        <v>72</v>
      </c>
      <c r="D4255">
        <v>81</v>
      </c>
      <c r="E4255">
        <v>2</v>
      </c>
      <c r="F4255">
        <v>1</v>
      </c>
      <c r="G4255">
        <v>0</v>
      </c>
      <c r="H4255">
        <v>1</v>
      </c>
      <c r="I4255">
        <v>0</v>
      </c>
      <c r="J4255">
        <v>81</v>
      </c>
      <c r="K4255">
        <v>5.6312499999999996</v>
      </c>
      <c r="L4255">
        <v>5.3198726851851896</v>
      </c>
      <c r="M4255">
        <v>1</v>
      </c>
      <c r="N4255">
        <v>0</v>
      </c>
      <c r="O4255">
        <v>1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 t="s">
        <v>70</v>
      </c>
      <c r="AC4255">
        <v>0</v>
      </c>
      <c r="AD4255">
        <v>1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0</v>
      </c>
      <c r="AV4255">
        <v>1</v>
      </c>
      <c r="AW4255">
        <v>0</v>
      </c>
      <c r="AX4255">
        <v>1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1</v>
      </c>
      <c r="BF4255">
        <v>0</v>
      </c>
      <c r="BG4255">
        <v>0</v>
      </c>
      <c r="BH4255">
        <v>0</v>
      </c>
      <c r="BI4255">
        <v>1</v>
      </c>
      <c r="BJ4255">
        <v>0</v>
      </c>
      <c r="BK4255">
        <v>0</v>
      </c>
      <c r="BL4255">
        <v>0</v>
      </c>
      <c r="BM4255">
        <v>0</v>
      </c>
      <c r="BN4255">
        <v>0.42</v>
      </c>
      <c r="BO4255">
        <v>-0.32277339226305002</v>
      </c>
      <c r="BP4255" t="b">
        <v>1</v>
      </c>
      <c r="BQ4255">
        <v>271</v>
      </c>
      <c r="BR4255">
        <v>2.38095238095238</v>
      </c>
    </row>
    <row r="4256" spans="1:70" x14ac:dyDescent="0.2">
      <c r="A4256">
        <v>4254</v>
      </c>
      <c r="B4256">
        <v>244</v>
      </c>
      <c r="C4256" t="s">
        <v>72</v>
      </c>
      <c r="D4256">
        <v>42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42</v>
      </c>
      <c r="K4256">
        <v>16.8333333333333</v>
      </c>
      <c r="L4256">
        <v>4.6098495370370403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 t="s">
        <v>70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1</v>
      </c>
      <c r="AV4256">
        <v>0</v>
      </c>
      <c r="AW4256">
        <v>1</v>
      </c>
      <c r="AX4256">
        <v>0</v>
      </c>
      <c r="AY4256">
        <v>0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1</v>
      </c>
      <c r="BF4256">
        <v>0</v>
      </c>
      <c r="BG4256">
        <v>0</v>
      </c>
      <c r="BH4256">
        <v>0</v>
      </c>
      <c r="BI4256">
        <v>1</v>
      </c>
      <c r="BJ4256">
        <v>0</v>
      </c>
      <c r="BK4256">
        <v>0</v>
      </c>
      <c r="BL4256">
        <v>0</v>
      </c>
      <c r="BM4256">
        <v>0</v>
      </c>
      <c r="BN4256">
        <v>0.42</v>
      </c>
      <c r="BO4256">
        <v>-0.32277339226305002</v>
      </c>
      <c r="BP4256" t="b">
        <v>1</v>
      </c>
      <c r="BQ4256">
        <v>272</v>
      </c>
      <c r="BR4256">
        <v>2.38095238095238</v>
      </c>
    </row>
    <row r="4257" spans="1:70" x14ac:dyDescent="0.2">
      <c r="A4257">
        <v>4255</v>
      </c>
      <c r="B4257">
        <v>650</v>
      </c>
      <c r="C4257" t="s">
        <v>72</v>
      </c>
      <c r="D4257">
        <v>51</v>
      </c>
      <c r="E4257">
        <v>2</v>
      </c>
      <c r="F4257">
        <v>0</v>
      </c>
      <c r="G4257">
        <v>0</v>
      </c>
      <c r="H4257">
        <v>1</v>
      </c>
      <c r="I4257">
        <v>0</v>
      </c>
      <c r="J4257">
        <v>51</v>
      </c>
      <c r="K4257">
        <v>25.468055555555601</v>
      </c>
      <c r="L4257">
        <v>14.2409259259259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 t="s">
        <v>74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1</v>
      </c>
      <c r="AW4257">
        <v>0</v>
      </c>
      <c r="AX4257">
        <v>0</v>
      </c>
      <c r="AY4257">
        <v>1</v>
      </c>
      <c r="AZ4257">
        <v>0</v>
      </c>
      <c r="BA4257">
        <v>0</v>
      </c>
      <c r="BB4257">
        <v>0</v>
      </c>
      <c r="BC4257">
        <v>1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1</v>
      </c>
      <c r="BJ4257">
        <v>0</v>
      </c>
      <c r="BK4257">
        <v>0</v>
      </c>
      <c r="BL4257">
        <v>0</v>
      </c>
      <c r="BM4257">
        <v>0</v>
      </c>
      <c r="BN4257">
        <v>0.42</v>
      </c>
      <c r="BO4257">
        <v>-0.32277339226305002</v>
      </c>
      <c r="BP4257" t="b">
        <v>1</v>
      </c>
      <c r="BQ4257">
        <v>272</v>
      </c>
      <c r="BR4257">
        <v>1.72413793103448</v>
      </c>
    </row>
    <row r="4258" spans="1:70" x14ac:dyDescent="0.2">
      <c r="A4258">
        <v>4256</v>
      </c>
      <c r="B4258">
        <v>3555</v>
      </c>
      <c r="C4258" t="s">
        <v>71</v>
      </c>
      <c r="D4258">
        <v>48</v>
      </c>
      <c r="E4258">
        <v>2</v>
      </c>
      <c r="F4258">
        <v>0</v>
      </c>
      <c r="G4258">
        <v>0</v>
      </c>
      <c r="H4258">
        <v>1</v>
      </c>
      <c r="I4258">
        <v>0</v>
      </c>
      <c r="J4258">
        <v>48</v>
      </c>
      <c r="K4258">
        <v>33.050694444444503</v>
      </c>
      <c r="L4258">
        <v>14.4503819444444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 t="s">
        <v>74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1</v>
      </c>
      <c r="BF4258">
        <v>0</v>
      </c>
      <c r="BG4258">
        <v>0</v>
      </c>
      <c r="BH4258">
        <v>0</v>
      </c>
      <c r="BI4258">
        <v>1</v>
      </c>
      <c r="BJ4258">
        <v>0</v>
      </c>
      <c r="BK4258">
        <v>0</v>
      </c>
      <c r="BL4258">
        <v>0</v>
      </c>
      <c r="BM4258">
        <v>0</v>
      </c>
      <c r="BN4258">
        <v>0.42</v>
      </c>
      <c r="BO4258">
        <v>-0.32277339226305002</v>
      </c>
      <c r="BP4258" t="b">
        <v>1</v>
      </c>
      <c r="BQ4258">
        <v>273</v>
      </c>
      <c r="BR4258">
        <v>1.72413793103448</v>
      </c>
    </row>
    <row r="4259" spans="1:70" x14ac:dyDescent="0.2">
      <c r="A4259">
        <v>4257</v>
      </c>
      <c r="B4259">
        <v>3114</v>
      </c>
      <c r="C4259" t="s">
        <v>72</v>
      </c>
      <c r="D4259">
        <v>80</v>
      </c>
      <c r="E4259">
        <v>2</v>
      </c>
      <c r="F4259">
        <v>0</v>
      </c>
      <c r="G4259">
        <v>0</v>
      </c>
      <c r="H4259">
        <v>1</v>
      </c>
      <c r="I4259">
        <v>0</v>
      </c>
      <c r="J4259">
        <v>80</v>
      </c>
      <c r="K4259">
        <v>14.7534722222222</v>
      </c>
      <c r="L4259">
        <v>10.247581018518501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1</v>
      </c>
      <c r="S4259">
        <v>1</v>
      </c>
      <c r="T4259">
        <v>0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 t="s">
        <v>74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1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1</v>
      </c>
      <c r="BG4259">
        <v>0</v>
      </c>
      <c r="BH4259">
        <v>0</v>
      </c>
      <c r="BI4259">
        <v>1</v>
      </c>
      <c r="BJ4259">
        <v>0</v>
      </c>
      <c r="BK4259">
        <v>0</v>
      </c>
      <c r="BL4259">
        <v>0</v>
      </c>
      <c r="BM4259">
        <v>0</v>
      </c>
      <c r="BN4259">
        <v>0.42</v>
      </c>
      <c r="BO4259">
        <v>-0.32277339226305002</v>
      </c>
      <c r="BP4259" t="b">
        <v>1</v>
      </c>
      <c r="BQ4259">
        <v>274</v>
      </c>
      <c r="BR4259">
        <v>1.72413793103448</v>
      </c>
    </row>
    <row r="4260" spans="1:70" x14ac:dyDescent="0.2">
      <c r="A4260">
        <v>4258</v>
      </c>
      <c r="B4260">
        <v>1301</v>
      </c>
      <c r="C4260" t="s">
        <v>69</v>
      </c>
      <c r="D4260">
        <v>58</v>
      </c>
      <c r="E4260">
        <v>2</v>
      </c>
      <c r="F4260">
        <v>1</v>
      </c>
      <c r="G4260">
        <v>0</v>
      </c>
      <c r="H4260">
        <v>0</v>
      </c>
      <c r="I4260">
        <v>0</v>
      </c>
      <c r="J4260">
        <v>58</v>
      </c>
      <c r="K4260">
        <v>21.924305555555598</v>
      </c>
      <c r="L4260">
        <v>6.0823611111111102</v>
      </c>
      <c r="M4260">
        <v>1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1</v>
      </c>
      <c r="T4260">
        <v>1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 t="s">
        <v>70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1</v>
      </c>
      <c r="AW4260">
        <v>0</v>
      </c>
      <c r="AX4260">
        <v>1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0</v>
      </c>
      <c r="BF4260">
        <v>1</v>
      </c>
      <c r="BG4260">
        <v>0</v>
      </c>
      <c r="BH4260">
        <v>0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0.42</v>
      </c>
      <c r="BO4260">
        <v>-0.32277339226305002</v>
      </c>
      <c r="BP4260" t="b">
        <v>1</v>
      </c>
      <c r="BQ4260">
        <v>273</v>
      </c>
      <c r="BR4260">
        <v>2.38095238095238</v>
      </c>
    </row>
    <row r="4261" spans="1:70" x14ac:dyDescent="0.2">
      <c r="A4261">
        <v>4259</v>
      </c>
      <c r="B4261">
        <v>2274</v>
      </c>
      <c r="C4261" t="s">
        <v>71</v>
      </c>
      <c r="D4261">
        <v>66</v>
      </c>
      <c r="E4261">
        <v>2</v>
      </c>
      <c r="F4261">
        <v>0</v>
      </c>
      <c r="G4261">
        <v>0</v>
      </c>
      <c r="H4261">
        <v>1</v>
      </c>
      <c r="I4261">
        <v>0</v>
      </c>
      <c r="J4261">
        <v>66</v>
      </c>
      <c r="K4261">
        <v>15.036805555555601</v>
      </c>
      <c r="L4261">
        <v>14.9391782407407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 t="s">
        <v>74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0</v>
      </c>
      <c r="AV4261">
        <v>1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1</v>
      </c>
      <c r="BG4261">
        <v>0</v>
      </c>
      <c r="BH4261">
        <v>0</v>
      </c>
      <c r="BI4261">
        <v>1</v>
      </c>
      <c r="BJ4261">
        <v>0</v>
      </c>
      <c r="BK4261">
        <v>0</v>
      </c>
      <c r="BL4261">
        <v>0</v>
      </c>
      <c r="BM4261">
        <v>0</v>
      </c>
      <c r="BN4261">
        <v>0.42</v>
      </c>
      <c r="BO4261">
        <v>-0.32277339226305002</v>
      </c>
      <c r="BP4261" t="b">
        <v>1</v>
      </c>
      <c r="BQ4261">
        <v>275</v>
      </c>
      <c r="BR4261">
        <v>1.72413793103448</v>
      </c>
    </row>
    <row r="4262" spans="1:70" x14ac:dyDescent="0.2">
      <c r="A4262">
        <v>4260</v>
      </c>
      <c r="B4262">
        <v>427</v>
      </c>
      <c r="C4262" t="s">
        <v>69</v>
      </c>
      <c r="D4262">
        <v>88</v>
      </c>
      <c r="E4262">
        <v>1</v>
      </c>
      <c r="F4262">
        <v>1</v>
      </c>
      <c r="G4262">
        <v>0</v>
      </c>
      <c r="H4262">
        <v>1</v>
      </c>
      <c r="I4262">
        <v>0</v>
      </c>
      <c r="J4262">
        <v>88</v>
      </c>
      <c r="K4262">
        <v>13.1680555555556</v>
      </c>
      <c r="L4262">
        <v>8.3217245370370403</v>
      </c>
      <c r="M4262">
        <v>0</v>
      </c>
      <c r="N4262">
        <v>0</v>
      </c>
      <c r="O4262">
        <v>1</v>
      </c>
      <c r="P4262">
        <v>1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70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1</v>
      </c>
      <c r="AR4262">
        <v>0</v>
      </c>
      <c r="AS4262">
        <v>0</v>
      </c>
      <c r="AT4262">
        <v>0</v>
      </c>
      <c r="AU4262">
        <v>1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0</v>
      </c>
      <c r="BB4262">
        <v>1</v>
      </c>
      <c r="BC4262">
        <v>0</v>
      </c>
      <c r="BD4262">
        <v>0</v>
      </c>
      <c r="BE4262">
        <v>0</v>
      </c>
      <c r="BF4262">
        <v>1</v>
      </c>
      <c r="BG4262">
        <v>0</v>
      </c>
      <c r="BH4262">
        <v>0</v>
      </c>
      <c r="BI4262">
        <v>1</v>
      </c>
      <c r="BJ4262">
        <v>0</v>
      </c>
      <c r="BK4262">
        <v>0</v>
      </c>
      <c r="BL4262">
        <v>0</v>
      </c>
      <c r="BM4262">
        <v>0</v>
      </c>
      <c r="BN4262">
        <v>0.42</v>
      </c>
      <c r="BO4262">
        <v>-0.32277339226305002</v>
      </c>
      <c r="BP4262" t="b">
        <v>1</v>
      </c>
      <c r="BQ4262">
        <v>274</v>
      </c>
      <c r="BR4262">
        <v>2.38095238095238</v>
      </c>
    </row>
    <row r="4263" spans="1:70" x14ac:dyDescent="0.2">
      <c r="A4263">
        <v>4261</v>
      </c>
      <c r="B4263">
        <v>2075</v>
      </c>
      <c r="C4263" t="s">
        <v>69</v>
      </c>
      <c r="D4263">
        <v>75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75</v>
      </c>
      <c r="K4263">
        <v>10.6138888888889</v>
      </c>
      <c r="L4263">
        <v>9.1257754629629595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 t="s">
        <v>74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1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1</v>
      </c>
      <c r="BJ4263">
        <v>0</v>
      </c>
      <c r="BK4263">
        <v>0</v>
      </c>
      <c r="BL4263">
        <v>0</v>
      </c>
      <c r="BM4263">
        <v>0</v>
      </c>
      <c r="BN4263">
        <v>0.42</v>
      </c>
      <c r="BO4263">
        <v>-0.32277339226305002</v>
      </c>
      <c r="BP4263" t="b">
        <v>1</v>
      </c>
      <c r="BQ4263">
        <v>276</v>
      </c>
      <c r="BR4263">
        <v>1.72413793103448</v>
      </c>
    </row>
    <row r="4264" spans="1:70" x14ac:dyDescent="0.2">
      <c r="A4264">
        <v>4262</v>
      </c>
      <c r="B4264">
        <v>3477</v>
      </c>
      <c r="C4264" t="s">
        <v>69</v>
      </c>
      <c r="D4264">
        <v>51</v>
      </c>
      <c r="E4264">
        <v>2</v>
      </c>
      <c r="F4264">
        <v>0</v>
      </c>
      <c r="G4264">
        <v>0</v>
      </c>
      <c r="H4264">
        <v>1</v>
      </c>
      <c r="I4264">
        <v>0</v>
      </c>
      <c r="J4264">
        <v>51</v>
      </c>
      <c r="K4264">
        <v>16.0520833333333</v>
      </c>
      <c r="L4264">
        <v>10.197175925925899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 t="s">
        <v>74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1</v>
      </c>
      <c r="AW4264">
        <v>0</v>
      </c>
      <c r="AX4264">
        <v>1</v>
      </c>
      <c r="AY4264">
        <v>0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0</v>
      </c>
      <c r="BF4264">
        <v>1</v>
      </c>
      <c r="BG4264">
        <v>0</v>
      </c>
      <c r="BH4264">
        <v>0</v>
      </c>
      <c r="BI4264">
        <v>1</v>
      </c>
      <c r="BJ4264">
        <v>0</v>
      </c>
      <c r="BK4264">
        <v>0</v>
      </c>
      <c r="BL4264">
        <v>0</v>
      </c>
      <c r="BM4264">
        <v>0</v>
      </c>
      <c r="BN4264">
        <v>0.42</v>
      </c>
      <c r="BO4264">
        <v>-0.32277339226305002</v>
      </c>
      <c r="BP4264" t="b">
        <v>1</v>
      </c>
      <c r="BQ4264">
        <v>277</v>
      </c>
      <c r="BR4264">
        <v>1.72413793103448</v>
      </c>
    </row>
    <row r="4265" spans="1:70" x14ac:dyDescent="0.2">
      <c r="A4265">
        <v>4263</v>
      </c>
      <c r="B4265">
        <v>1911</v>
      </c>
      <c r="C4265" t="s">
        <v>69</v>
      </c>
      <c r="D4265">
        <v>81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81</v>
      </c>
      <c r="K4265">
        <v>22.539583333333301</v>
      </c>
      <c r="L4265">
        <v>10.797870370370401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 t="s">
        <v>74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1</v>
      </c>
      <c r="AZ4265">
        <v>0</v>
      </c>
      <c r="BA4265">
        <v>0</v>
      </c>
      <c r="BB4265">
        <v>1</v>
      </c>
      <c r="BC4265">
        <v>0</v>
      </c>
      <c r="BD4265">
        <v>0</v>
      </c>
      <c r="BE4265">
        <v>0</v>
      </c>
      <c r="BF4265">
        <v>1</v>
      </c>
      <c r="BG4265">
        <v>0</v>
      </c>
      <c r="BH4265">
        <v>0</v>
      </c>
      <c r="BI4265">
        <v>1</v>
      </c>
      <c r="BJ4265">
        <v>0</v>
      </c>
      <c r="BK4265">
        <v>0</v>
      </c>
      <c r="BL4265">
        <v>0</v>
      </c>
      <c r="BM4265">
        <v>0</v>
      </c>
      <c r="BN4265">
        <v>0.42</v>
      </c>
      <c r="BO4265">
        <v>-0.32277339226305002</v>
      </c>
      <c r="BP4265" t="b">
        <v>0</v>
      </c>
      <c r="BR4265">
        <v>1.72413793103448</v>
      </c>
    </row>
    <row r="4266" spans="1:70" x14ac:dyDescent="0.2">
      <c r="A4266">
        <v>4264</v>
      </c>
      <c r="B4266">
        <v>4146</v>
      </c>
      <c r="C4266" t="s">
        <v>71</v>
      </c>
      <c r="D4266">
        <v>62</v>
      </c>
      <c r="E4266">
        <v>1</v>
      </c>
      <c r="F4266">
        <v>0</v>
      </c>
      <c r="G4266">
        <v>0</v>
      </c>
      <c r="H4266">
        <v>1</v>
      </c>
      <c r="I4266">
        <v>0</v>
      </c>
      <c r="J4266">
        <v>62</v>
      </c>
      <c r="K4266">
        <v>10.557638888888899</v>
      </c>
      <c r="L4266">
        <v>5.7871180555555597</v>
      </c>
      <c r="M4266">
        <v>0</v>
      </c>
      <c r="N4266">
        <v>0</v>
      </c>
      <c r="O4266">
        <v>1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 t="s">
        <v>74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1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1</v>
      </c>
      <c r="BG4266">
        <v>0</v>
      </c>
      <c r="BH4266">
        <v>0</v>
      </c>
      <c r="BI4266">
        <v>1</v>
      </c>
      <c r="BJ4266">
        <v>0</v>
      </c>
      <c r="BK4266">
        <v>0</v>
      </c>
      <c r="BL4266">
        <v>0</v>
      </c>
      <c r="BM4266">
        <v>0</v>
      </c>
      <c r="BN4266">
        <v>0.42</v>
      </c>
      <c r="BO4266">
        <v>-0.32277339226305002</v>
      </c>
      <c r="BP4266" t="b">
        <v>0</v>
      </c>
      <c r="BR4266">
        <v>1.72413793103448</v>
      </c>
    </row>
    <row r="4267" spans="1:70" x14ac:dyDescent="0.2">
      <c r="A4267">
        <v>4265</v>
      </c>
      <c r="B4267">
        <v>2515</v>
      </c>
      <c r="C4267" t="s">
        <v>71</v>
      </c>
      <c r="D4267">
        <v>71</v>
      </c>
      <c r="E4267">
        <v>2</v>
      </c>
      <c r="F4267">
        <v>1</v>
      </c>
      <c r="G4267">
        <v>0</v>
      </c>
      <c r="H4267">
        <v>0</v>
      </c>
      <c r="I4267">
        <v>0</v>
      </c>
      <c r="J4267">
        <v>71</v>
      </c>
      <c r="K4267">
        <v>23.865277777777798</v>
      </c>
      <c r="L4267">
        <v>23.787395833333299</v>
      </c>
      <c r="M4267">
        <v>1</v>
      </c>
      <c r="N4267">
        <v>0</v>
      </c>
      <c r="O4267">
        <v>1</v>
      </c>
      <c r="P4267">
        <v>1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 t="s">
        <v>70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0</v>
      </c>
      <c r="AV4267">
        <v>1</v>
      </c>
      <c r="AW4267">
        <v>0</v>
      </c>
      <c r="AX4267">
        <v>1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1</v>
      </c>
      <c r="BG4267">
        <v>0</v>
      </c>
      <c r="BH4267">
        <v>0</v>
      </c>
      <c r="BI4267">
        <v>1</v>
      </c>
      <c r="BJ4267">
        <v>0</v>
      </c>
      <c r="BK4267">
        <v>0</v>
      </c>
      <c r="BL4267">
        <v>0</v>
      </c>
      <c r="BM4267">
        <v>0</v>
      </c>
      <c r="BN4267">
        <v>0.42</v>
      </c>
      <c r="BO4267">
        <v>-0.32277339226305002</v>
      </c>
      <c r="BP4267" t="b">
        <v>1</v>
      </c>
      <c r="BQ4267">
        <v>275</v>
      </c>
      <c r="BR4267">
        <v>2.38095238095238</v>
      </c>
    </row>
    <row r="4268" spans="1:70" x14ac:dyDescent="0.2">
      <c r="A4268">
        <v>4266</v>
      </c>
      <c r="B4268">
        <v>1387</v>
      </c>
      <c r="C4268" t="s">
        <v>72</v>
      </c>
      <c r="D4268">
        <v>91</v>
      </c>
      <c r="E4268">
        <v>2</v>
      </c>
      <c r="F4268">
        <v>0</v>
      </c>
      <c r="G4268">
        <v>0</v>
      </c>
      <c r="H4268">
        <v>1</v>
      </c>
      <c r="I4268">
        <v>0</v>
      </c>
      <c r="J4268">
        <v>91</v>
      </c>
      <c r="K4268">
        <v>17.840972222222199</v>
      </c>
      <c r="L4268">
        <v>12.662164351851899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74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1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1</v>
      </c>
      <c r="BG4268">
        <v>0</v>
      </c>
      <c r="BH4268">
        <v>0</v>
      </c>
      <c r="BI4268">
        <v>1</v>
      </c>
      <c r="BJ4268">
        <v>0</v>
      </c>
      <c r="BK4268">
        <v>0</v>
      </c>
      <c r="BL4268">
        <v>0</v>
      </c>
      <c r="BM4268">
        <v>0</v>
      </c>
      <c r="BN4268">
        <v>0.42</v>
      </c>
      <c r="BO4268">
        <v>-0.32277339226305002</v>
      </c>
      <c r="BP4268" t="b">
        <v>0</v>
      </c>
      <c r="BR4268">
        <v>1.72413793103448</v>
      </c>
    </row>
    <row r="4269" spans="1:70" x14ac:dyDescent="0.2">
      <c r="A4269">
        <v>4267</v>
      </c>
      <c r="B4269">
        <v>4217</v>
      </c>
      <c r="C4269" t="s">
        <v>72</v>
      </c>
      <c r="D4269">
        <v>71</v>
      </c>
      <c r="E4269">
        <v>2</v>
      </c>
      <c r="F4269">
        <v>0</v>
      </c>
      <c r="G4269">
        <v>0</v>
      </c>
      <c r="H4269">
        <v>1</v>
      </c>
      <c r="I4269">
        <v>0</v>
      </c>
      <c r="J4269">
        <v>71</v>
      </c>
      <c r="K4269">
        <v>16.195833333333301</v>
      </c>
      <c r="L4269">
        <v>8.2252083333333292</v>
      </c>
      <c r="M4269">
        <v>0</v>
      </c>
      <c r="N4269">
        <v>1</v>
      </c>
      <c r="O4269">
        <v>1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0</v>
      </c>
      <c r="V4269">
        <v>1</v>
      </c>
      <c r="W4269">
        <v>1</v>
      </c>
      <c r="X4269">
        <v>1</v>
      </c>
      <c r="Y4269">
        <v>0</v>
      </c>
      <c r="Z4269">
        <v>1</v>
      </c>
      <c r="AA4269">
        <v>0</v>
      </c>
      <c r="AB4269" t="s">
        <v>74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1</v>
      </c>
      <c r="BC4269">
        <v>0</v>
      </c>
      <c r="BD4269">
        <v>0</v>
      </c>
      <c r="BE4269">
        <v>0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1</v>
      </c>
      <c r="BL4269">
        <v>0</v>
      </c>
      <c r="BM4269">
        <v>0</v>
      </c>
      <c r="BN4269">
        <v>0.42</v>
      </c>
      <c r="BO4269">
        <v>-0.32277339226305002</v>
      </c>
      <c r="BP4269" t="b">
        <v>0</v>
      </c>
      <c r="BR4269">
        <v>1.72413793103448</v>
      </c>
    </row>
    <row r="4270" spans="1:70" x14ac:dyDescent="0.2">
      <c r="A4270">
        <v>4268</v>
      </c>
      <c r="B4270">
        <v>886</v>
      </c>
      <c r="C4270" t="s">
        <v>72</v>
      </c>
      <c r="D4270">
        <v>79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79</v>
      </c>
      <c r="K4270">
        <v>17.853472222222202</v>
      </c>
      <c r="L4270">
        <v>11.0432638888889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 t="s">
        <v>74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1</v>
      </c>
      <c r="BF4270">
        <v>0</v>
      </c>
      <c r="BG4270">
        <v>0</v>
      </c>
      <c r="BH4270">
        <v>0</v>
      </c>
      <c r="BI4270">
        <v>1</v>
      </c>
      <c r="BJ4270">
        <v>0</v>
      </c>
      <c r="BK4270">
        <v>0</v>
      </c>
      <c r="BL4270">
        <v>0</v>
      </c>
      <c r="BM4270">
        <v>0</v>
      </c>
      <c r="BN4270">
        <v>0.42</v>
      </c>
      <c r="BO4270">
        <v>-0.32277339226305002</v>
      </c>
      <c r="BP4270" t="b">
        <v>0</v>
      </c>
      <c r="BR4270">
        <v>1.72413793103448</v>
      </c>
    </row>
    <row r="4271" spans="1:70" x14ac:dyDescent="0.2">
      <c r="A4271">
        <v>4269</v>
      </c>
      <c r="B4271">
        <v>1544</v>
      </c>
      <c r="C4271" t="s">
        <v>73</v>
      </c>
      <c r="D4271">
        <v>63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63</v>
      </c>
      <c r="K4271">
        <v>5.21319444444444</v>
      </c>
      <c r="L4271">
        <v>4.3626041666666699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 t="s">
        <v>74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1</v>
      </c>
      <c r="AZ4271">
        <v>0</v>
      </c>
      <c r="BA4271">
        <v>0</v>
      </c>
      <c r="BB4271">
        <v>0</v>
      </c>
      <c r="BC4271">
        <v>1</v>
      </c>
      <c r="BD4271">
        <v>0</v>
      </c>
      <c r="BE4271">
        <v>0</v>
      </c>
      <c r="BF4271">
        <v>0</v>
      </c>
      <c r="BG4271">
        <v>0</v>
      </c>
      <c r="BH4271">
        <v>1</v>
      </c>
      <c r="BI4271">
        <v>1</v>
      </c>
      <c r="BJ4271">
        <v>0</v>
      </c>
      <c r="BK4271">
        <v>0</v>
      </c>
      <c r="BL4271">
        <v>0</v>
      </c>
      <c r="BM4271">
        <v>0</v>
      </c>
      <c r="BN4271">
        <v>0.42</v>
      </c>
      <c r="BO4271">
        <v>-0.32277339226305002</v>
      </c>
      <c r="BP4271" t="b">
        <v>0</v>
      </c>
      <c r="BR4271">
        <v>1.72413793103448</v>
      </c>
    </row>
    <row r="4272" spans="1:70" x14ac:dyDescent="0.2">
      <c r="A4272">
        <v>4270</v>
      </c>
      <c r="B4272">
        <v>267</v>
      </c>
      <c r="C4272" t="s">
        <v>69</v>
      </c>
      <c r="D4272">
        <v>78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78</v>
      </c>
      <c r="K4272">
        <v>8.8305555555555593</v>
      </c>
      <c r="L4272">
        <v>7.7195254629629604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 t="s">
        <v>74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1</v>
      </c>
      <c r="AV4272">
        <v>0</v>
      </c>
      <c r="AW4272">
        <v>0</v>
      </c>
      <c r="AX4272">
        <v>1</v>
      </c>
      <c r="AY4272">
        <v>0</v>
      </c>
      <c r="AZ4272">
        <v>0</v>
      </c>
      <c r="BA4272">
        <v>1</v>
      </c>
      <c r="BB4272">
        <v>0</v>
      </c>
      <c r="BC4272">
        <v>0</v>
      </c>
      <c r="BD4272">
        <v>0</v>
      </c>
      <c r="BE4272">
        <v>1</v>
      </c>
      <c r="BF4272">
        <v>0</v>
      </c>
      <c r="BG4272">
        <v>0</v>
      </c>
      <c r="BH4272">
        <v>0</v>
      </c>
      <c r="BI4272">
        <v>1</v>
      </c>
      <c r="BJ4272">
        <v>0</v>
      </c>
      <c r="BK4272">
        <v>0</v>
      </c>
      <c r="BL4272">
        <v>0</v>
      </c>
      <c r="BM4272">
        <v>0</v>
      </c>
      <c r="BN4272">
        <v>0.42</v>
      </c>
      <c r="BO4272">
        <v>-0.32277339226305002</v>
      </c>
      <c r="BP4272" t="b">
        <v>0</v>
      </c>
      <c r="BR4272">
        <v>1.72413793103448</v>
      </c>
    </row>
    <row r="4273" spans="1:70" x14ac:dyDescent="0.2">
      <c r="A4273">
        <v>4271</v>
      </c>
      <c r="B4273">
        <v>3168</v>
      </c>
      <c r="C4273" t="s">
        <v>69</v>
      </c>
      <c r="D4273">
        <v>35</v>
      </c>
      <c r="E4273">
        <v>2</v>
      </c>
      <c r="F4273">
        <v>1</v>
      </c>
      <c r="G4273">
        <v>0</v>
      </c>
      <c r="H4273">
        <v>1</v>
      </c>
      <c r="I4273">
        <v>0</v>
      </c>
      <c r="J4273">
        <v>35</v>
      </c>
      <c r="K4273">
        <v>21.9340277777778</v>
      </c>
      <c r="L4273">
        <v>14.894780092592599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 t="s">
        <v>70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1</v>
      </c>
      <c r="AZ4273">
        <v>0</v>
      </c>
      <c r="BA4273">
        <v>0</v>
      </c>
      <c r="BB4273">
        <v>1</v>
      </c>
      <c r="BC4273">
        <v>0</v>
      </c>
      <c r="BD4273">
        <v>0</v>
      </c>
      <c r="BE4273">
        <v>0</v>
      </c>
      <c r="BF4273">
        <v>1</v>
      </c>
      <c r="BG4273">
        <v>0</v>
      </c>
      <c r="BH4273">
        <v>0</v>
      </c>
      <c r="BI4273">
        <v>1</v>
      </c>
      <c r="BJ4273">
        <v>0</v>
      </c>
      <c r="BK4273">
        <v>0</v>
      </c>
      <c r="BL4273">
        <v>0</v>
      </c>
      <c r="BM4273">
        <v>0</v>
      </c>
      <c r="BN4273">
        <v>0.42</v>
      </c>
      <c r="BO4273">
        <v>-0.32277339226305002</v>
      </c>
      <c r="BP4273" t="b">
        <v>1</v>
      </c>
      <c r="BQ4273">
        <v>276</v>
      </c>
      <c r="BR4273">
        <v>2.38095238095238</v>
      </c>
    </row>
    <row r="4274" spans="1:70" x14ac:dyDescent="0.2">
      <c r="A4274">
        <v>4272</v>
      </c>
      <c r="B4274">
        <v>282</v>
      </c>
      <c r="C4274" t="s">
        <v>69</v>
      </c>
      <c r="D4274">
        <v>44</v>
      </c>
      <c r="E4274">
        <v>2</v>
      </c>
      <c r="F4274">
        <v>1</v>
      </c>
      <c r="G4274">
        <v>0</v>
      </c>
      <c r="H4274">
        <v>1</v>
      </c>
      <c r="I4274">
        <v>0</v>
      </c>
      <c r="J4274">
        <v>44</v>
      </c>
      <c r="K4274">
        <v>22.078472222222199</v>
      </c>
      <c r="L4274">
        <v>10.437025462963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 t="s">
        <v>70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1</v>
      </c>
      <c r="AW4274">
        <v>1</v>
      </c>
      <c r="AX4274">
        <v>0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0</v>
      </c>
      <c r="BE4274">
        <v>1</v>
      </c>
      <c r="BF4274">
        <v>0</v>
      </c>
      <c r="BG4274">
        <v>0</v>
      </c>
      <c r="BH4274">
        <v>0</v>
      </c>
      <c r="BI4274">
        <v>1</v>
      </c>
      <c r="BJ4274">
        <v>0</v>
      </c>
      <c r="BK4274">
        <v>0</v>
      </c>
      <c r="BL4274">
        <v>0</v>
      </c>
      <c r="BM4274">
        <v>0</v>
      </c>
      <c r="BN4274">
        <v>0.42</v>
      </c>
      <c r="BO4274">
        <v>-0.32277339226305002</v>
      </c>
      <c r="BP4274" t="b">
        <v>1</v>
      </c>
      <c r="BQ4274">
        <v>277</v>
      </c>
      <c r="BR4274">
        <v>2.38095238095238</v>
      </c>
    </row>
    <row r="4275" spans="1:70" x14ac:dyDescent="0.2">
      <c r="A4275">
        <v>4273</v>
      </c>
      <c r="B4275">
        <v>2278</v>
      </c>
      <c r="C4275" t="s">
        <v>71</v>
      </c>
      <c r="D4275">
        <v>26</v>
      </c>
      <c r="E4275">
        <v>2</v>
      </c>
      <c r="F4275">
        <v>0</v>
      </c>
      <c r="G4275">
        <v>0</v>
      </c>
      <c r="H4275">
        <v>1</v>
      </c>
      <c r="I4275">
        <v>1</v>
      </c>
      <c r="J4275">
        <v>26</v>
      </c>
      <c r="K4275">
        <v>23.640972222222199</v>
      </c>
      <c r="L4275">
        <v>6.5381134259259301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1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 t="s">
        <v>74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1</v>
      </c>
      <c r="AW4275">
        <v>0</v>
      </c>
      <c r="AX4275">
        <v>0</v>
      </c>
      <c r="AY4275">
        <v>1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1</v>
      </c>
      <c r="BJ4275">
        <v>0</v>
      </c>
      <c r="BK4275">
        <v>0</v>
      </c>
      <c r="BL4275">
        <v>0</v>
      </c>
      <c r="BM4275">
        <v>0</v>
      </c>
      <c r="BN4275">
        <v>0.54</v>
      </c>
      <c r="BO4275">
        <v>0.16034265007517901</v>
      </c>
      <c r="BP4275" t="b">
        <v>1</v>
      </c>
      <c r="BQ4275">
        <v>278</v>
      </c>
      <c r="BR4275">
        <v>2.1739130434782599</v>
      </c>
    </row>
    <row r="4276" spans="1:70" x14ac:dyDescent="0.2">
      <c r="A4276">
        <v>4274</v>
      </c>
      <c r="B4276">
        <v>3420</v>
      </c>
      <c r="C4276" t="s">
        <v>69</v>
      </c>
      <c r="D4276">
        <v>67</v>
      </c>
      <c r="E4276">
        <v>2</v>
      </c>
      <c r="F4276">
        <v>1</v>
      </c>
      <c r="G4276">
        <v>0</v>
      </c>
      <c r="H4276">
        <v>1</v>
      </c>
      <c r="I4276">
        <v>0</v>
      </c>
      <c r="J4276">
        <v>67</v>
      </c>
      <c r="K4276">
        <v>14.03125</v>
      </c>
      <c r="L4276">
        <v>8.0295717592592606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 t="s">
        <v>70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1</v>
      </c>
      <c r="AW4276">
        <v>0</v>
      </c>
      <c r="AX4276">
        <v>1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1</v>
      </c>
      <c r="BJ4276">
        <v>0</v>
      </c>
      <c r="BK4276">
        <v>0</v>
      </c>
      <c r="BL4276">
        <v>0</v>
      </c>
      <c r="BM4276">
        <v>0</v>
      </c>
      <c r="BN4276">
        <v>0.54</v>
      </c>
      <c r="BO4276">
        <v>0.16034265007517901</v>
      </c>
      <c r="BP4276" t="b">
        <v>1</v>
      </c>
      <c r="BQ4276">
        <v>278</v>
      </c>
      <c r="BR4276">
        <v>1.8518518518518501</v>
      </c>
    </row>
    <row r="4277" spans="1:70" x14ac:dyDescent="0.2">
      <c r="A4277">
        <v>4275</v>
      </c>
      <c r="B4277">
        <v>4408</v>
      </c>
      <c r="C4277" t="s">
        <v>71</v>
      </c>
      <c r="D4277">
        <v>56</v>
      </c>
      <c r="E4277">
        <v>2</v>
      </c>
      <c r="F4277">
        <v>1</v>
      </c>
      <c r="G4277">
        <v>0</v>
      </c>
      <c r="H4277">
        <v>1</v>
      </c>
      <c r="I4277">
        <v>1</v>
      </c>
      <c r="J4277">
        <v>56</v>
      </c>
      <c r="K4277">
        <v>32.766666666666701</v>
      </c>
      <c r="L4277">
        <v>19.853483796296299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1</v>
      </c>
      <c r="V4277">
        <v>1</v>
      </c>
      <c r="W4277">
        <v>0</v>
      </c>
      <c r="X4277">
        <v>1</v>
      </c>
      <c r="Y4277">
        <v>0</v>
      </c>
      <c r="Z4277">
        <v>1</v>
      </c>
      <c r="AA4277">
        <v>1</v>
      </c>
      <c r="AB4277" t="s">
        <v>70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0</v>
      </c>
      <c r="AV4277">
        <v>1</v>
      </c>
      <c r="AW4277">
        <v>0</v>
      </c>
      <c r="AX4277">
        <v>1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1</v>
      </c>
      <c r="BG4277">
        <v>0</v>
      </c>
      <c r="BH4277">
        <v>0</v>
      </c>
      <c r="BI4277">
        <v>0</v>
      </c>
      <c r="BJ4277">
        <v>1</v>
      </c>
      <c r="BK4277">
        <v>0</v>
      </c>
      <c r="BL4277">
        <v>0</v>
      </c>
      <c r="BM4277">
        <v>0</v>
      </c>
      <c r="BN4277">
        <v>0.54</v>
      </c>
      <c r="BO4277">
        <v>0.16034265007517901</v>
      </c>
      <c r="BP4277" t="b">
        <v>1</v>
      </c>
      <c r="BQ4277">
        <v>279</v>
      </c>
      <c r="BR4277">
        <v>1.8518518518518501</v>
      </c>
    </row>
    <row r="4278" spans="1:70" x14ac:dyDescent="0.2">
      <c r="A4278">
        <v>4276</v>
      </c>
      <c r="B4278">
        <v>4281</v>
      </c>
      <c r="C4278" t="s">
        <v>71</v>
      </c>
      <c r="D4278">
        <v>34</v>
      </c>
      <c r="E4278">
        <v>1</v>
      </c>
      <c r="F4278">
        <v>1</v>
      </c>
      <c r="G4278">
        <v>0</v>
      </c>
      <c r="H4278">
        <v>1</v>
      </c>
      <c r="I4278">
        <v>0</v>
      </c>
      <c r="J4278">
        <v>34</v>
      </c>
      <c r="K4278">
        <v>9.5458333333333307</v>
      </c>
      <c r="L4278">
        <v>9.7504282407407405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 t="s">
        <v>70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1</v>
      </c>
      <c r="AX4278">
        <v>0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0</v>
      </c>
      <c r="BL4278">
        <v>0</v>
      </c>
      <c r="BM4278">
        <v>0</v>
      </c>
      <c r="BN4278">
        <v>0.54</v>
      </c>
      <c r="BO4278">
        <v>0.16034265007517901</v>
      </c>
      <c r="BP4278" t="b">
        <v>1</v>
      </c>
      <c r="BQ4278">
        <v>280</v>
      </c>
      <c r="BR4278">
        <v>1.8518518518518501</v>
      </c>
    </row>
    <row r="4279" spans="1:70" x14ac:dyDescent="0.2">
      <c r="A4279">
        <v>4277</v>
      </c>
      <c r="B4279">
        <v>2007</v>
      </c>
      <c r="C4279" t="s">
        <v>72</v>
      </c>
      <c r="D4279">
        <v>66</v>
      </c>
      <c r="E4279">
        <v>2</v>
      </c>
      <c r="F4279">
        <v>1</v>
      </c>
      <c r="G4279">
        <v>0</v>
      </c>
      <c r="H4279">
        <v>1</v>
      </c>
      <c r="I4279">
        <v>0</v>
      </c>
      <c r="J4279">
        <v>66</v>
      </c>
      <c r="K4279">
        <v>4.66319444444445</v>
      </c>
      <c r="L4279">
        <v>4.6720833333333296</v>
      </c>
      <c r="M4279">
        <v>1</v>
      </c>
      <c r="N4279">
        <v>0</v>
      </c>
      <c r="O4279">
        <v>1</v>
      </c>
      <c r="P4279">
        <v>1</v>
      </c>
      <c r="Q4279">
        <v>0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 t="s">
        <v>70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1</v>
      </c>
      <c r="BC4279">
        <v>0</v>
      </c>
      <c r="BD4279">
        <v>0</v>
      </c>
      <c r="BE4279">
        <v>0</v>
      </c>
      <c r="BF4279">
        <v>1</v>
      </c>
      <c r="BG4279">
        <v>0</v>
      </c>
      <c r="BH4279">
        <v>0</v>
      </c>
      <c r="BI4279">
        <v>1</v>
      </c>
      <c r="BJ4279">
        <v>0</v>
      </c>
      <c r="BK4279">
        <v>0</v>
      </c>
      <c r="BL4279">
        <v>0</v>
      </c>
      <c r="BM4279">
        <v>0</v>
      </c>
      <c r="BN4279">
        <v>0.54</v>
      </c>
      <c r="BO4279">
        <v>0.16034265007517901</v>
      </c>
      <c r="BP4279" t="b">
        <v>1</v>
      </c>
      <c r="BQ4279">
        <v>281</v>
      </c>
      <c r="BR4279">
        <v>1.8518518518518501</v>
      </c>
    </row>
    <row r="4280" spans="1:70" x14ac:dyDescent="0.2">
      <c r="A4280">
        <v>4278</v>
      </c>
      <c r="B4280">
        <v>1800</v>
      </c>
      <c r="C4280" t="s">
        <v>71</v>
      </c>
      <c r="D4280">
        <v>54</v>
      </c>
      <c r="E4280">
        <v>1</v>
      </c>
      <c r="F4280">
        <v>1</v>
      </c>
      <c r="G4280">
        <v>0</v>
      </c>
      <c r="H4280">
        <v>1</v>
      </c>
      <c r="I4280">
        <v>0</v>
      </c>
      <c r="J4280">
        <v>54</v>
      </c>
      <c r="K4280">
        <v>29.120833333333302</v>
      </c>
      <c r="L4280">
        <v>23.095324074074099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0</v>
      </c>
      <c r="X4280">
        <v>1</v>
      </c>
      <c r="Y4280">
        <v>0</v>
      </c>
      <c r="Z4280">
        <v>1</v>
      </c>
      <c r="AA4280">
        <v>0</v>
      </c>
      <c r="AB4280" t="s">
        <v>70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1</v>
      </c>
      <c r="AV4280">
        <v>0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1</v>
      </c>
      <c r="BC4280">
        <v>0</v>
      </c>
      <c r="BD4280">
        <v>0</v>
      </c>
      <c r="BE4280">
        <v>0</v>
      </c>
      <c r="BF4280">
        <v>1</v>
      </c>
      <c r="BG4280">
        <v>0</v>
      </c>
      <c r="BH4280">
        <v>0</v>
      </c>
      <c r="BI4280">
        <v>0</v>
      </c>
      <c r="BJ4280">
        <v>0</v>
      </c>
      <c r="BK4280">
        <v>1</v>
      </c>
      <c r="BL4280">
        <v>0</v>
      </c>
      <c r="BM4280">
        <v>0</v>
      </c>
      <c r="BN4280">
        <v>0.54</v>
      </c>
      <c r="BO4280">
        <v>0.16034265007517901</v>
      </c>
      <c r="BP4280" t="b">
        <v>1</v>
      </c>
      <c r="BQ4280">
        <v>282</v>
      </c>
      <c r="BR4280">
        <v>1.8518518518518501</v>
      </c>
    </row>
    <row r="4281" spans="1:70" x14ac:dyDescent="0.2">
      <c r="A4281">
        <v>4279</v>
      </c>
      <c r="B4281">
        <v>1207</v>
      </c>
      <c r="C4281" t="s">
        <v>71</v>
      </c>
      <c r="D4281">
        <v>64</v>
      </c>
      <c r="E4281">
        <v>1</v>
      </c>
      <c r="F4281">
        <v>1</v>
      </c>
      <c r="G4281">
        <v>3.8</v>
      </c>
      <c r="H4281">
        <v>1</v>
      </c>
      <c r="I4281">
        <v>0</v>
      </c>
      <c r="J4281">
        <v>64</v>
      </c>
      <c r="K4281">
        <v>53.002083333333303</v>
      </c>
      <c r="L4281">
        <v>13.308229166666701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 t="s">
        <v>70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1</v>
      </c>
      <c r="AV4281">
        <v>0</v>
      </c>
      <c r="AW4281">
        <v>1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0</v>
      </c>
      <c r="BD4281">
        <v>0</v>
      </c>
      <c r="BE4281">
        <v>0</v>
      </c>
      <c r="BF4281">
        <v>1</v>
      </c>
      <c r="BG4281">
        <v>0</v>
      </c>
      <c r="BH4281">
        <v>0</v>
      </c>
      <c r="BI4281">
        <v>1</v>
      </c>
      <c r="BJ4281">
        <v>0</v>
      </c>
      <c r="BK4281">
        <v>0</v>
      </c>
      <c r="BL4281">
        <v>0</v>
      </c>
      <c r="BM4281">
        <v>0</v>
      </c>
      <c r="BN4281">
        <v>0.54</v>
      </c>
      <c r="BO4281">
        <v>0.16034265007517901</v>
      </c>
      <c r="BP4281" t="b">
        <v>1</v>
      </c>
      <c r="BQ4281">
        <v>283</v>
      </c>
      <c r="BR4281">
        <v>1.8518518518518501</v>
      </c>
    </row>
    <row r="4282" spans="1:70" x14ac:dyDescent="0.2">
      <c r="A4282">
        <v>4280</v>
      </c>
      <c r="B4282">
        <v>1354</v>
      </c>
      <c r="C4282" t="s">
        <v>73</v>
      </c>
      <c r="D4282">
        <v>68</v>
      </c>
      <c r="E4282">
        <v>2</v>
      </c>
      <c r="F4282">
        <v>1</v>
      </c>
      <c r="G4282">
        <v>0</v>
      </c>
      <c r="H4282">
        <v>1</v>
      </c>
      <c r="I4282">
        <v>0</v>
      </c>
      <c r="J4282">
        <v>68</v>
      </c>
      <c r="K4282">
        <v>38.568750000000001</v>
      </c>
      <c r="L4282">
        <v>12.090231481481499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1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 t="s">
        <v>70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0</v>
      </c>
      <c r="AV4282">
        <v>1</v>
      </c>
      <c r="AW4282">
        <v>0</v>
      </c>
      <c r="AX4282">
        <v>1</v>
      </c>
      <c r="AY4282">
        <v>0</v>
      </c>
      <c r="AZ4282">
        <v>0</v>
      </c>
      <c r="BA4282">
        <v>0</v>
      </c>
      <c r="BB4282">
        <v>1</v>
      </c>
      <c r="BC4282">
        <v>0</v>
      </c>
      <c r="BD4282">
        <v>0</v>
      </c>
      <c r="BE4282">
        <v>0</v>
      </c>
      <c r="BF4282">
        <v>1</v>
      </c>
      <c r="BG4282">
        <v>0</v>
      </c>
      <c r="BH4282">
        <v>0</v>
      </c>
      <c r="BI4282">
        <v>1</v>
      </c>
      <c r="BJ4282">
        <v>0</v>
      </c>
      <c r="BK4282">
        <v>0</v>
      </c>
      <c r="BL4282">
        <v>0</v>
      </c>
      <c r="BM4282">
        <v>0</v>
      </c>
      <c r="BN4282">
        <v>0.54</v>
      </c>
      <c r="BO4282">
        <v>0.16034265007517901</v>
      </c>
      <c r="BP4282" t="b">
        <v>1</v>
      </c>
      <c r="BQ4282">
        <v>284</v>
      </c>
      <c r="BR4282">
        <v>1.8518518518518501</v>
      </c>
    </row>
    <row r="4283" spans="1:70" x14ac:dyDescent="0.2">
      <c r="A4283">
        <v>4281</v>
      </c>
      <c r="B4283">
        <v>3098</v>
      </c>
      <c r="C4283" t="s">
        <v>71</v>
      </c>
      <c r="D4283">
        <v>60</v>
      </c>
      <c r="E4283">
        <v>2</v>
      </c>
      <c r="F4283">
        <v>0</v>
      </c>
      <c r="G4283">
        <v>0</v>
      </c>
      <c r="H4283">
        <v>1</v>
      </c>
      <c r="I4283">
        <v>0</v>
      </c>
      <c r="J4283">
        <v>60</v>
      </c>
      <c r="K4283">
        <v>14.641666666666699</v>
      </c>
      <c r="L4283">
        <v>6.6953240740740698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 t="s">
        <v>74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1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1</v>
      </c>
      <c r="BC4283">
        <v>0</v>
      </c>
      <c r="BD4283">
        <v>0</v>
      </c>
      <c r="BE4283">
        <v>0</v>
      </c>
      <c r="BF4283">
        <v>1</v>
      </c>
      <c r="BG4283">
        <v>0</v>
      </c>
      <c r="BH4283">
        <v>0</v>
      </c>
      <c r="BI4283">
        <v>1</v>
      </c>
      <c r="BJ4283">
        <v>0</v>
      </c>
      <c r="BK4283">
        <v>0</v>
      </c>
      <c r="BL4283">
        <v>0</v>
      </c>
      <c r="BM4283">
        <v>0</v>
      </c>
      <c r="BN4283">
        <v>0.54</v>
      </c>
      <c r="BO4283">
        <v>0.16034265007517901</v>
      </c>
      <c r="BP4283" t="b">
        <v>1</v>
      </c>
      <c r="BQ4283">
        <v>279</v>
      </c>
      <c r="BR4283">
        <v>2.1739130434782599</v>
      </c>
    </row>
    <row r="4284" spans="1:70" x14ac:dyDescent="0.2">
      <c r="A4284">
        <v>4282</v>
      </c>
      <c r="B4284">
        <v>3222</v>
      </c>
      <c r="C4284" t="s">
        <v>69</v>
      </c>
      <c r="D4284">
        <v>83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83</v>
      </c>
      <c r="K4284">
        <v>12.813194444444401</v>
      </c>
      <c r="L4284">
        <v>5.0314004629629601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1</v>
      </c>
      <c r="S4284">
        <v>1</v>
      </c>
      <c r="T4284">
        <v>0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 t="s">
        <v>70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1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1</v>
      </c>
      <c r="BG4284">
        <v>0</v>
      </c>
      <c r="BH4284">
        <v>0</v>
      </c>
      <c r="BI4284">
        <v>1</v>
      </c>
      <c r="BJ4284">
        <v>0</v>
      </c>
      <c r="BK4284">
        <v>0</v>
      </c>
      <c r="BL4284">
        <v>0</v>
      </c>
      <c r="BM4284">
        <v>0</v>
      </c>
      <c r="BN4284">
        <v>0.54</v>
      </c>
      <c r="BO4284">
        <v>0.16034265007517901</v>
      </c>
      <c r="BP4284" t="b">
        <v>0</v>
      </c>
      <c r="BR4284">
        <v>1.8518518518518501</v>
      </c>
    </row>
    <row r="4285" spans="1:70" x14ac:dyDescent="0.2">
      <c r="A4285">
        <v>4283</v>
      </c>
      <c r="B4285">
        <v>913</v>
      </c>
      <c r="C4285" t="s">
        <v>72</v>
      </c>
      <c r="D4285">
        <v>83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83</v>
      </c>
      <c r="K4285">
        <v>6.1284722222222197</v>
      </c>
      <c r="L4285">
        <v>6.2049189814814802</v>
      </c>
      <c r="M4285">
        <v>1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1</v>
      </c>
      <c r="T4285">
        <v>1</v>
      </c>
      <c r="U4285">
        <v>1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 t="s">
        <v>70</v>
      </c>
      <c r="AC4285">
        <v>1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1</v>
      </c>
      <c r="AS4285">
        <v>0</v>
      </c>
      <c r="AT4285">
        <v>0</v>
      </c>
      <c r="AU4285">
        <v>1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0</v>
      </c>
      <c r="BH4285">
        <v>0</v>
      </c>
      <c r="BI4285">
        <v>1</v>
      </c>
      <c r="BJ4285">
        <v>0</v>
      </c>
      <c r="BK4285">
        <v>0</v>
      </c>
      <c r="BL4285">
        <v>0</v>
      </c>
      <c r="BM4285">
        <v>0</v>
      </c>
      <c r="BN4285">
        <v>0.54</v>
      </c>
      <c r="BO4285">
        <v>0.16034265007517901</v>
      </c>
      <c r="BP4285" t="b">
        <v>0</v>
      </c>
      <c r="BR4285">
        <v>1.8518518518518501</v>
      </c>
    </row>
    <row r="4286" spans="1:70" x14ac:dyDescent="0.2">
      <c r="A4286">
        <v>4284</v>
      </c>
      <c r="B4286">
        <v>4040</v>
      </c>
      <c r="C4286" t="s">
        <v>72</v>
      </c>
      <c r="D4286">
        <v>67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67</v>
      </c>
      <c r="K4286">
        <v>42.724305555555603</v>
      </c>
      <c r="L4286">
        <v>17.9986574074074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1</v>
      </c>
      <c r="T4286">
        <v>0</v>
      </c>
      <c r="U4286">
        <v>1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 t="s">
        <v>70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0</v>
      </c>
      <c r="AV4286">
        <v>1</v>
      </c>
      <c r="AW4286">
        <v>0</v>
      </c>
      <c r="AX4286">
        <v>1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1</v>
      </c>
      <c r="BG4286">
        <v>0</v>
      </c>
      <c r="BH4286">
        <v>0</v>
      </c>
      <c r="BI4286">
        <v>1</v>
      </c>
      <c r="BJ4286">
        <v>0</v>
      </c>
      <c r="BK4286">
        <v>0</v>
      </c>
      <c r="BL4286">
        <v>0</v>
      </c>
      <c r="BM4286">
        <v>0</v>
      </c>
      <c r="BN4286">
        <v>0.54</v>
      </c>
      <c r="BO4286">
        <v>0.16034265007517901</v>
      </c>
      <c r="BP4286" t="b">
        <v>0</v>
      </c>
      <c r="BR4286">
        <v>1.8518518518518501</v>
      </c>
    </row>
    <row r="4287" spans="1:70" x14ac:dyDescent="0.2">
      <c r="A4287">
        <v>4285</v>
      </c>
      <c r="B4287">
        <v>1850</v>
      </c>
      <c r="C4287" t="s">
        <v>69</v>
      </c>
      <c r="D4287">
        <v>47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47</v>
      </c>
      <c r="K4287">
        <v>18.132638888888899</v>
      </c>
      <c r="L4287">
        <v>10.1553240740741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 t="s">
        <v>74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</v>
      </c>
      <c r="AQ4287">
        <v>1</v>
      </c>
      <c r="AR4287">
        <v>0</v>
      </c>
      <c r="AS4287">
        <v>0</v>
      </c>
      <c r="AT4287">
        <v>0</v>
      </c>
      <c r="AU4287">
        <v>1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1</v>
      </c>
      <c r="BG4287">
        <v>0</v>
      </c>
      <c r="BH4287">
        <v>0</v>
      </c>
      <c r="BI4287">
        <v>1</v>
      </c>
      <c r="BJ4287">
        <v>0</v>
      </c>
      <c r="BK4287">
        <v>0</v>
      </c>
      <c r="BL4287">
        <v>0</v>
      </c>
      <c r="BM4287">
        <v>0</v>
      </c>
      <c r="BN4287">
        <v>0.54</v>
      </c>
      <c r="BO4287">
        <v>0.16034265007517901</v>
      </c>
      <c r="BP4287" t="b">
        <v>1</v>
      </c>
      <c r="BQ4287">
        <v>280</v>
      </c>
      <c r="BR4287">
        <v>2.1739130434782599</v>
      </c>
    </row>
    <row r="4288" spans="1:70" x14ac:dyDescent="0.2">
      <c r="A4288">
        <v>4286</v>
      </c>
      <c r="B4288">
        <v>3793</v>
      </c>
      <c r="C4288" t="s">
        <v>72</v>
      </c>
      <c r="D4288">
        <v>75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75</v>
      </c>
      <c r="K4288">
        <v>5.0493055555555602</v>
      </c>
      <c r="L4288">
        <v>5.0712962962962997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  <c r="S4288">
        <v>1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 t="s">
        <v>74</v>
      </c>
      <c r="AC4288">
        <v>0</v>
      </c>
      <c r="AD4288">
        <v>1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1</v>
      </c>
      <c r="AR4288">
        <v>0</v>
      </c>
      <c r="AS4288">
        <v>0</v>
      </c>
      <c r="AT4288">
        <v>0</v>
      </c>
      <c r="AU4288">
        <v>1</v>
      </c>
      <c r="AV4288">
        <v>0</v>
      </c>
      <c r="AW4288">
        <v>0</v>
      </c>
      <c r="AX4288">
        <v>1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1</v>
      </c>
      <c r="BF4288">
        <v>0</v>
      </c>
      <c r="BG4288">
        <v>0</v>
      </c>
      <c r="BH4288">
        <v>0</v>
      </c>
      <c r="BI4288">
        <v>1</v>
      </c>
      <c r="BJ4288">
        <v>0</v>
      </c>
      <c r="BK4288">
        <v>0</v>
      </c>
      <c r="BL4288">
        <v>0</v>
      </c>
      <c r="BM4288">
        <v>0</v>
      </c>
      <c r="BN4288">
        <v>0.54</v>
      </c>
      <c r="BO4288">
        <v>0.16034265007517901</v>
      </c>
      <c r="BP4288" t="b">
        <v>1</v>
      </c>
      <c r="BQ4288">
        <v>281</v>
      </c>
      <c r="BR4288">
        <v>2.1739130434782599</v>
      </c>
    </row>
    <row r="4289" spans="1:70" x14ac:dyDescent="0.2">
      <c r="A4289">
        <v>4287</v>
      </c>
      <c r="B4289">
        <v>2573</v>
      </c>
      <c r="C4289" t="s">
        <v>71</v>
      </c>
      <c r="D4289">
        <v>47</v>
      </c>
      <c r="E4289">
        <v>1</v>
      </c>
      <c r="F4289">
        <v>0</v>
      </c>
      <c r="G4289">
        <v>0</v>
      </c>
      <c r="H4289">
        <v>1</v>
      </c>
      <c r="I4289">
        <v>0</v>
      </c>
      <c r="J4289">
        <v>47</v>
      </c>
      <c r="K4289">
        <v>39.047222222222203</v>
      </c>
      <c r="L4289">
        <v>39.016597222222202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 t="s">
        <v>74</v>
      </c>
      <c r="AC4289">
        <v>1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0</v>
      </c>
      <c r="AU4289">
        <v>1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1</v>
      </c>
      <c r="BG4289">
        <v>0</v>
      </c>
      <c r="BH4289">
        <v>0</v>
      </c>
      <c r="BI4289">
        <v>1</v>
      </c>
      <c r="BJ4289">
        <v>0</v>
      </c>
      <c r="BK4289">
        <v>0</v>
      </c>
      <c r="BL4289">
        <v>0</v>
      </c>
      <c r="BM4289">
        <v>0</v>
      </c>
      <c r="BN4289">
        <v>0.54</v>
      </c>
      <c r="BO4289">
        <v>0.16034265007517901</v>
      </c>
      <c r="BP4289" t="b">
        <v>1</v>
      </c>
      <c r="BQ4289">
        <v>282</v>
      </c>
      <c r="BR4289">
        <v>2.1739130434782599</v>
      </c>
    </row>
    <row r="4290" spans="1:70" x14ac:dyDescent="0.2">
      <c r="A4290">
        <v>4288</v>
      </c>
      <c r="B4290">
        <v>1851</v>
      </c>
      <c r="C4290" t="s">
        <v>69</v>
      </c>
      <c r="D4290">
        <v>83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83</v>
      </c>
      <c r="K4290">
        <v>22.491666666666699</v>
      </c>
      <c r="L4290">
        <v>10.5798263888889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 t="s">
        <v>70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1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>
        <v>1</v>
      </c>
      <c r="BC4290">
        <v>0</v>
      </c>
      <c r="BD4290">
        <v>0</v>
      </c>
      <c r="BE4290">
        <v>0</v>
      </c>
      <c r="BF4290">
        <v>1</v>
      </c>
      <c r="BG4290">
        <v>0</v>
      </c>
      <c r="BH4290">
        <v>0</v>
      </c>
      <c r="BI4290">
        <v>1</v>
      </c>
      <c r="BJ4290">
        <v>0</v>
      </c>
      <c r="BK4290">
        <v>0</v>
      </c>
      <c r="BL4290">
        <v>0</v>
      </c>
      <c r="BM4290">
        <v>0</v>
      </c>
      <c r="BN4290">
        <v>0.54</v>
      </c>
      <c r="BO4290">
        <v>0.16034265007517901</v>
      </c>
      <c r="BP4290" t="b">
        <v>0</v>
      </c>
      <c r="BR4290">
        <v>1.8518518518518501</v>
      </c>
    </row>
    <row r="4291" spans="1:70" x14ac:dyDescent="0.2">
      <c r="A4291">
        <v>4289</v>
      </c>
      <c r="B4291">
        <v>366</v>
      </c>
      <c r="C4291" t="s">
        <v>72</v>
      </c>
      <c r="D4291">
        <v>53</v>
      </c>
      <c r="E4291">
        <v>2</v>
      </c>
      <c r="F4291">
        <v>0</v>
      </c>
      <c r="G4291">
        <v>0</v>
      </c>
      <c r="H4291">
        <v>0</v>
      </c>
      <c r="I4291">
        <v>0</v>
      </c>
      <c r="J4291">
        <v>53</v>
      </c>
      <c r="K4291">
        <v>11.7111111111111</v>
      </c>
      <c r="L4291">
        <v>5.7042361111111104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 t="s">
        <v>74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1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1</v>
      </c>
      <c r="BG4291">
        <v>0</v>
      </c>
      <c r="BH4291">
        <v>0</v>
      </c>
      <c r="BI4291">
        <v>1</v>
      </c>
      <c r="BJ4291">
        <v>0</v>
      </c>
      <c r="BK4291">
        <v>0</v>
      </c>
      <c r="BL4291">
        <v>0</v>
      </c>
      <c r="BM4291">
        <v>0</v>
      </c>
      <c r="BN4291">
        <v>0.54</v>
      </c>
      <c r="BO4291">
        <v>0.16034265007517901</v>
      </c>
      <c r="BP4291" t="b">
        <v>1</v>
      </c>
      <c r="BQ4291">
        <v>283</v>
      </c>
      <c r="BR4291">
        <v>2.1739130434782599</v>
      </c>
    </row>
    <row r="4292" spans="1:70" x14ac:dyDescent="0.2">
      <c r="A4292">
        <v>4290</v>
      </c>
      <c r="B4292">
        <v>1236</v>
      </c>
      <c r="C4292" t="s">
        <v>72</v>
      </c>
      <c r="D4292">
        <v>20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20</v>
      </c>
      <c r="K4292">
        <v>28.834722222222201</v>
      </c>
      <c r="L4292">
        <v>9.2278125000000006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 t="s">
        <v>70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0</v>
      </c>
      <c r="AU4292">
        <v>1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1</v>
      </c>
      <c r="BG4292">
        <v>0</v>
      </c>
      <c r="BH4292">
        <v>0</v>
      </c>
      <c r="BI4292">
        <v>1</v>
      </c>
      <c r="BJ4292">
        <v>0</v>
      </c>
      <c r="BK4292">
        <v>0</v>
      </c>
      <c r="BL4292">
        <v>0</v>
      </c>
      <c r="BM4292">
        <v>0</v>
      </c>
      <c r="BN4292">
        <v>0.54</v>
      </c>
      <c r="BO4292">
        <v>0.16034265007517901</v>
      </c>
      <c r="BP4292" t="b">
        <v>0</v>
      </c>
      <c r="BR4292">
        <v>1.8518518518518501</v>
      </c>
    </row>
    <row r="4293" spans="1:70" x14ac:dyDescent="0.2">
      <c r="A4293">
        <v>4291</v>
      </c>
      <c r="B4293">
        <v>1799</v>
      </c>
      <c r="C4293" t="s">
        <v>71</v>
      </c>
      <c r="D4293">
        <v>49</v>
      </c>
      <c r="E4293">
        <v>2</v>
      </c>
      <c r="F4293">
        <v>0</v>
      </c>
      <c r="G4293">
        <v>0</v>
      </c>
      <c r="H4293">
        <v>1</v>
      </c>
      <c r="I4293">
        <v>0</v>
      </c>
      <c r="J4293">
        <v>49</v>
      </c>
      <c r="K4293">
        <v>13.1180555555556</v>
      </c>
      <c r="L4293">
        <v>8.9958449074074096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  <c r="U4293">
        <v>1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 t="s">
        <v>74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1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>
        <v>1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0</v>
      </c>
      <c r="BI4293">
        <v>1</v>
      </c>
      <c r="BJ4293">
        <v>0</v>
      </c>
      <c r="BK4293">
        <v>0</v>
      </c>
      <c r="BL4293">
        <v>0</v>
      </c>
      <c r="BM4293">
        <v>0</v>
      </c>
      <c r="BN4293">
        <v>0.54</v>
      </c>
      <c r="BO4293">
        <v>0.16034265007517901</v>
      </c>
      <c r="BP4293" t="b">
        <v>1</v>
      </c>
      <c r="BQ4293">
        <v>284</v>
      </c>
      <c r="BR4293">
        <v>2.1739130434782599</v>
      </c>
    </row>
    <row r="4294" spans="1:70" x14ac:dyDescent="0.2">
      <c r="A4294">
        <v>4292</v>
      </c>
      <c r="B4294">
        <v>1760</v>
      </c>
      <c r="C4294" t="s">
        <v>69</v>
      </c>
      <c r="D4294">
        <v>91</v>
      </c>
      <c r="E4294">
        <v>2</v>
      </c>
      <c r="F4294">
        <v>1</v>
      </c>
      <c r="G4294">
        <v>0</v>
      </c>
      <c r="H4294">
        <v>0</v>
      </c>
      <c r="I4294">
        <v>0</v>
      </c>
      <c r="J4294">
        <v>91</v>
      </c>
      <c r="K4294">
        <v>7.90208333333333</v>
      </c>
      <c r="L4294">
        <v>6.8514699074074104</v>
      </c>
      <c r="M4294">
        <v>0</v>
      </c>
      <c r="N4294">
        <v>0</v>
      </c>
      <c r="O4294">
        <v>1</v>
      </c>
      <c r="P4294">
        <v>1</v>
      </c>
      <c r="Q4294">
        <v>0</v>
      </c>
      <c r="R4294">
        <v>1</v>
      </c>
      <c r="S4294">
        <v>1</v>
      </c>
      <c r="T4294">
        <v>1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 t="s">
        <v>70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1</v>
      </c>
      <c r="AY4294">
        <v>0</v>
      </c>
      <c r="AZ4294">
        <v>0</v>
      </c>
      <c r="BA4294">
        <v>0</v>
      </c>
      <c r="BB4294">
        <v>0</v>
      </c>
      <c r="BC4294">
        <v>1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1</v>
      </c>
      <c r="BJ4294">
        <v>0</v>
      </c>
      <c r="BK4294">
        <v>0</v>
      </c>
      <c r="BL4294">
        <v>0</v>
      </c>
      <c r="BM4294">
        <v>0</v>
      </c>
      <c r="BN4294">
        <v>0.43</v>
      </c>
      <c r="BO4294">
        <v>-0.28185115214098699</v>
      </c>
      <c r="BP4294" t="b">
        <v>1</v>
      </c>
      <c r="BQ4294">
        <v>285</v>
      </c>
      <c r="BR4294">
        <v>2.3255813953488298</v>
      </c>
    </row>
    <row r="4295" spans="1:70" x14ac:dyDescent="0.2">
      <c r="A4295">
        <v>4293</v>
      </c>
      <c r="B4295">
        <v>4486</v>
      </c>
      <c r="C4295" t="s">
        <v>72</v>
      </c>
      <c r="D4295">
        <v>87</v>
      </c>
      <c r="E4295">
        <v>2</v>
      </c>
      <c r="F4295">
        <v>0</v>
      </c>
      <c r="G4295">
        <v>0</v>
      </c>
      <c r="H4295">
        <v>1</v>
      </c>
      <c r="I4295">
        <v>0</v>
      </c>
      <c r="J4295">
        <v>87</v>
      </c>
      <c r="K4295">
        <v>44.814583333333303</v>
      </c>
      <c r="L4295">
        <v>22.864247685185202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  <c r="V4295">
        <v>1</v>
      </c>
      <c r="W4295">
        <v>0</v>
      </c>
      <c r="X4295">
        <v>1</v>
      </c>
      <c r="Y4295">
        <v>0</v>
      </c>
      <c r="Z4295">
        <v>1</v>
      </c>
      <c r="AA4295">
        <v>1</v>
      </c>
      <c r="AB4295" t="s">
        <v>74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1</v>
      </c>
      <c r="AW4295">
        <v>0</v>
      </c>
      <c r="AX4295">
        <v>1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0</v>
      </c>
      <c r="BE4295">
        <v>0</v>
      </c>
      <c r="BF4295">
        <v>1</v>
      </c>
      <c r="BG4295">
        <v>0</v>
      </c>
      <c r="BH4295">
        <v>0</v>
      </c>
      <c r="BI4295">
        <v>1</v>
      </c>
      <c r="BJ4295">
        <v>0</v>
      </c>
      <c r="BK4295">
        <v>0</v>
      </c>
      <c r="BL4295">
        <v>0</v>
      </c>
      <c r="BM4295">
        <v>0</v>
      </c>
      <c r="BN4295">
        <v>0.43</v>
      </c>
      <c r="BO4295">
        <v>-0.28185115214098699</v>
      </c>
      <c r="BP4295" t="b">
        <v>1</v>
      </c>
      <c r="BQ4295">
        <v>286</v>
      </c>
      <c r="BR4295">
        <v>1.7543859649122799</v>
      </c>
    </row>
    <row r="4296" spans="1:70" x14ac:dyDescent="0.2">
      <c r="A4296">
        <v>4294</v>
      </c>
      <c r="B4296">
        <v>3100</v>
      </c>
      <c r="C4296" t="s">
        <v>69</v>
      </c>
      <c r="D4296">
        <v>48</v>
      </c>
      <c r="E4296">
        <v>1</v>
      </c>
      <c r="F4296">
        <v>1</v>
      </c>
      <c r="G4296">
        <v>0</v>
      </c>
      <c r="H4296">
        <v>1</v>
      </c>
      <c r="I4296">
        <v>0</v>
      </c>
      <c r="J4296">
        <v>48</v>
      </c>
      <c r="K4296">
        <v>29.287500000000001</v>
      </c>
      <c r="L4296">
        <v>23.425891203703699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 t="s">
        <v>70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1</v>
      </c>
      <c r="BB4296">
        <v>0</v>
      </c>
      <c r="BC4296">
        <v>0</v>
      </c>
      <c r="BD4296">
        <v>0</v>
      </c>
      <c r="BE4296">
        <v>1</v>
      </c>
      <c r="BF4296">
        <v>0</v>
      </c>
      <c r="BG4296">
        <v>0</v>
      </c>
      <c r="BH4296">
        <v>0</v>
      </c>
      <c r="BI4296">
        <v>1</v>
      </c>
      <c r="BJ4296">
        <v>0</v>
      </c>
      <c r="BK4296">
        <v>0</v>
      </c>
      <c r="BL4296">
        <v>0</v>
      </c>
      <c r="BM4296">
        <v>0</v>
      </c>
      <c r="BN4296">
        <v>0.43</v>
      </c>
      <c r="BO4296">
        <v>-0.28185115214098699</v>
      </c>
      <c r="BP4296" t="b">
        <v>1</v>
      </c>
      <c r="BQ4296">
        <v>286</v>
      </c>
      <c r="BR4296">
        <v>2.3255813953488298</v>
      </c>
    </row>
    <row r="4297" spans="1:70" x14ac:dyDescent="0.2">
      <c r="A4297">
        <v>4295</v>
      </c>
      <c r="B4297">
        <v>172</v>
      </c>
      <c r="C4297" t="s">
        <v>73</v>
      </c>
      <c r="D4297">
        <v>48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48</v>
      </c>
      <c r="K4297">
        <v>11.125</v>
      </c>
      <c r="L4297">
        <v>8.8707291666666706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1</v>
      </c>
      <c r="T4297">
        <v>1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 t="s">
        <v>74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1</v>
      </c>
      <c r="AW4297">
        <v>0</v>
      </c>
      <c r="AX4297">
        <v>1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1</v>
      </c>
      <c r="BG4297">
        <v>0</v>
      </c>
      <c r="BH4297">
        <v>0</v>
      </c>
      <c r="BI4297">
        <v>1</v>
      </c>
      <c r="BJ4297">
        <v>0</v>
      </c>
      <c r="BK4297">
        <v>0</v>
      </c>
      <c r="BL4297">
        <v>0</v>
      </c>
      <c r="BM4297">
        <v>0</v>
      </c>
      <c r="BN4297">
        <v>0.43</v>
      </c>
      <c r="BO4297">
        <v>-0.28185115214098699</v>
      </c>
      <c r="BP4297" t="b">
        <v>1</v>
      </c>
      <c r="BQ4297">
        <v>287</v>
      </c>
      <c r="BR4297">
        <v>1.7543859649122799</v>
      </c>
    </row>
    <row r="4298" spans="1:70" x14ac:dyDescent="0.2">
      <c r="A4298">
        <v>4296</v>
      </c>
      <c r="B4298">
        <v>465</v>
      </c>
      <c r="C4298" t="s">
        <v>73</v>
      </c>
      <c r="D4298">
        <v>72</v>
      </c>
      <c r="E4298">
        <v>2</v>
      </c>
      <c r="F4298">
        <v>1</v>
      </c>
      <c r="G4298">
        <v>0</v>
      </c>
      <c r="H4298">
        <v>1</v>
      </c>
      <c r="I4298">
        <v>0</v>
      </c>
      <c r="J4298">
        <v>72</v>
      </c>
      <c r="K4298">
        <v>15.904861111111099</v>
      </c>
      <c r="L4298">
        <v>14.453773148148199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 t="s">
        <v>70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1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1</v>
      </c>
      <c r="BG4298">
        <v>0</v>
      </c>
      <c r="BH4298">
        <v>0</v>
      </c>
      <c r="BI4298">
        <v>1</v>
      </c>
      <c r="BJ4298">
        <v>0</v>
      </c>
      <c r="BK4298">
        <v>0</v>
      </c>
      <c r="BL4298">
        <v>0</v>
      </c>
      <c r="BM4298">
        <v>0</v>
      </c>
      <c r="BN4298">
        <v>0.43</v>
      </c>
      <c r="BO4298">
        <v>-0.28185115214098699</v>
      </c>
      <c r="BP4298" t="b">
        <v>1</v>
      </c>
      <c r="BQ4298">
        <v>287</v>
      </c>
      <c r="BR4298">
        <v>2.3255813953488298</v>
      </c>
    </row>
    <row r="4299" spans="1:70" x14ac:dyDescent="0.2">
      <c r="A4299">
        <v>4297</v>
      </c>
      <c r="B4299">
        <v>3020</v>
      </c>
      <c r="C4299" t="s">
        <v>69</v>
      </c>
      <c r="D4299">
        <v>74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74</v>
      </c>
      <c r="K4299">
        <v>11.968055555555599</v>
      </c>
      <c r="L4299">
        <v>10.323020833333301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 t="s">
        <v>74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1</v>
      </c>
      <c r="AY4299">
        <v>0</v>
      </c>
      <c r="AZ4299">
        <v>0</v>
      </c>
      <c r="BA4299">
        <v>0</v>
      </c>
      <c r="BB4299">
        <v>1</v>
      </c>
      <c r="BC4299">
        <v>0</v>
      </c>
      <c r="BD4299">
        <v>0</v>
      </c>
      <c r="BE4299">
        <v>0</v>
      </c>
      <c r="BF4299">
        <v>1</v>
      </c>
      <c r="BG4299">
        <v>0</v>
      </c>
      <c r="BH4299">
        <v>0</v>
      </c>
      <c r="BI4299">
        <v>1</v>
      </c>
      <c r="BJ4299">
        <v>0</v>
      </c>
      <c r="BK4299">
        <v>0</v>
      </c>
      <c r="BL4299">
        <v>0</v>
      </c>
      <c r="BM4299">
        <v>0</v>
      </c>
      <c r="BN4299">
        <v>0.43</v>
      </c>
      <c r="BO4299">
        <v>-0.28185115214098699</v>
      </c>
      <c r="BP4299" t="b">
        <v>1</v>
      </c>
      <c r="BQ4299">
        <v>288</v>
      </c>
      <c r="BR4299">
        <v>1.7543859649122799</v>
      </c>
    </row>
    <row r="4300" spans="1:70" x14ac:dyDescent="0.2">
      <c r="A4300">
        <v>4298</v>
      </c>
      <c r="B4300">
        <v>993</v>
      </c>
      <c r="C4300" t="s">
        <v>69</v>
      </c>
      <c r="D4300">
        <v>61</v>
      </c>
      <c r="E4300">
        <v>1</v>
      </c>
      <c r="F4300">
        <v>1</v>
      </c>
      <c r="G4300">
        <v>0</v>
      </c>
      <c r="H4300">
        <v>0</v>
      </c>
      <c r="I4300">
        <v>0</v>
      </c>
      <c r="J4300">
        <v>61</v>
      </c>
      <c r="K4300">
        <v>13.4027777777778</v>
      </c>
      <c r="L4300">
        <v>5.6834722222222203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 t="s">
        <v>70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0</v>
      </c>
      <c r="AQ4300">
        <v>1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1</v>
      </c>
      <c r="BF4300">
        <v>0</v>
      </c>
      <c r="BG4300">
        <v>0</v>
      </c>
      <c r="BH4300">
        <v>0</v>
      </c>
      <c r="BI4300">
        <v>1</v>
      </c>
      <c r="BJ4300">
        <v>0</v>
      </c>
      <c r="BK4300">
        <v>0</v>
      </c>
      <c r="BL4300">
        <v>0</v>
      </c>
      <c r="BM4300">
        <v>0</v>
      </c>
      <c r="BN4300">
        <v>0.43</v>
      </c>
      <c r="BO4300">
        <v>-0.28185115214098699</v>
      </c>
      <c r="BP4300" t="b">
        <v>1</v>
      </c>
      <c r="BQ4300">
        <v>288</v>
      </c>
      <c r="BR4300">
        <v>2.3255813953488298</v>
      </c>
    </row>
    <row r="4301" spans="1:70" x14ac:dyDescent="0.2">
      <c r="A4301">
        <v>4299</v>
      </c>
      <c r="B4301">
        <v>2569</v>
      </c>
      <c r="C4301" t="s">
        <v>69</v>
      </c>
      <c r="D4301">
        <v>70</v>
      </c>
      <c r="E4301">
        <v>2</v>
      </c>
      <c r="F4301">
        <v>1</v>
      </c>
      <c r="G4301">
        <v>0</v>
      </c>
      <c r="H4301">
        <v>0</v>
      </c>
      <c r="I4301">
        <v>0</v>
      </c>
      <c r="J4301">
        <v>70</v>
      </c>
      <c r="K4301">
        <v>12.55625</v>
      </c>
      <c r="L4301">
        <v>5.60700231481482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 t="s">
        <v>70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1</v>
      </c>
      <c r="BD4301">
        <v>0</v>
      </c>
      <c r="BE4301">
        <v>0</v>
      </c>
      <c r="BF4301">
        <v>1</v>
      </c>
      <c r="BG4301">
        <v>0</v>
      </c>
      <c r="BH4301">
        <v>0</v>
      </c>
      <c r="BI4301">
        <v>1</v>
      </c>
      <c r="BJ4301">
        <v>0</v>
      </c>
      <c r="BK4301">
        <v>0</v>
      </c>
      <c r="BL4301">
        <v>0</v>
      </c>
      <c r="BM4301">
        <v>0</v>
      </c>
      <c r="BN4301">
        <v>0.43</v>
      </c>
      <c r="BO4301">
        <v>-0.28185115214098699</v>
      </c>
      <c r="BP4301" t="b">
        <v>1</v>
      </c>
      <c r="BQ4301">
        <v>289</v>
      </c>
      <c r="BR4301">
        <v>2.3255813953488298</v>
      </c>
    </row>
    <row r="4302" spans="1:70" x14ac:dyDescent="0.2">
      <c r="A4302">
        <v>4300</v>
      </c>
      <c r="B4302">
        <v>1441</v>
      </c>
      <c r="C4302" t="s">
        <v>69</v>
      </c>
      <c r="D4302">
        <v>39</v>
      </c>
      <c r="E4302">
        <v>2</v>
      </c>
      <c r="F4302">
        <v>0</v>
      </c>
      <c r="G4302">
        <v>0</v>
      </c>
      <c r="H4302">
        <v>1</v>
      </c>
      <c r="I4302">
        <v>0</v>
      </c>
      <c r="J4302">
        <v>39</v>
      </c>
      <c r="K4302">
        <v>28.691666666666698</v>
      </c>
      <c r="L4302">
        <v>19.8902662037037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1</v>
      </c>
      <c r="X4302">
        <v>1</v>
      </c>
      <c r="Y4302">
        <v>1</v>
      </c>
      <c r="Z4302">
        <v>0</v>
      </c>
      <c r="AA4302">
        <v>0</v>
      </c>
      <c r="AB4302" t="s">
        <v>74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0</v>
      </c>
      <c r="BB4302">
        <v>1</v>
      </c>
      <c r="BC4302">
        <v>0</v>
      </c>
      <c r="BD4302">
        <v>0</v>
      </c>
      <c r="BE4302">
        <v>0</v>
      </c>
      <c r="BF4302">
        <v>1</v>
      </c>
      <c r="BG4302">
        <v>0</v>
      </c>
      <c r="BH4302">
        <v>0</v>
      </c>
      <c r="BI4302">
        <v>0</v>
      </c>
      <c r="BJ4302">
        <v>1</v>
      </c>
      <c r="BK4302">
        <v>0</v>
      </c>
      <c r="BL4302">
        <v>0</v>
      </c>
      <c r="BM4302">
        <v>0</v>
      </c>
      <c r="BN4302">
        <v>0.43</v>
      </c>
      <c r="BO4302">
        <v>-0.28185115214098699</v>
      </c>
      <c r="BP4302" t="b">
        <v>1</v>
      </c>
      <c r="BQ4302">
        <v>289</v>
      </c>
      <c r="BR4302">
        <v>1.7543859649122799</v>
      </c>
    </row>
    <row r="4303" spans="1:70" x14ac:dyDescent="0.2">
      <c r="A4303">
        <v>4301</v>
      </c>
      <c r="B4303">
        <v>4347</v>
      </c>
      <c r="C4303" t="s">
        <v>72</v>
      </c>
      <c r="D4303">
        <v>80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80</v>
      </c>
      <c r="K4303">
        <v>20.691666666666698</v>
      </c>
      <c r="L4303">
        <v>20.691782407407398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0</v>
      </c>
      <c r="U4303">
        <v>0</v>
      </c>
      <c r="V4303">
        <v>0</v>
      </c>
      <c r="W4303">
        <v>1</v>
      </c>
      <c r="X4303">
        <v>1</v>
      </c>
      <c r="Y4303">
        <v>0</v>
      </c>
      <c r="Z4303">
        <v>1</v>
      </c>
      <c r="AA4303">
        <v>0</v>
      </c>
      <c r="AB4303" t="s">
        <v>70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1</v>
      </c>
      <c r="AZ4303">
        <v>0</v>
      </c>
      <c r="BA4303">
        <v>0</v>
      </c>
      <c r="BB4303">
        <v>1</v>
      </c>
      <c r="BC4303">
        <v>0</v>
      </c>
      <c r="BD4303">
        <v>0</v>
      </c>
      <c r="BE4303">
        <v>0</v>
      </c>
      <c r="BF4303">
        <v>1</v>
      </c>
      <c r="BG4303">
        <v>0</v>
      </c>
      <c r="BH4303">
        <v>0</v>
      </c>
      <c r="BI4303">
        <v>0</v>
      </c>
      <c r="BJ4303">
        <v>1</v>
      </c>
      <c r="BK4303">
        <v>0</v>
      </c>
      <c r="BL4303">
        <v>0</v>
      </c>
      <c r="BM4303">
        <v>0</v>
      </c>
      <c r="BN4303">
        <v>0.43</v>
      </c>
      <c r="BO4303">
        <v>-0.28185115214098699</v>
      </c>
      <c r="BP4303" t="b">
        <v>1</v>
      </c>
      <c r="BQ4303">
        <v>290</v>
      </c>
      <c r="BR4303">
        <v>2.3255813953488298</v>
      </c>
    </row>
    <row r="4304" spans="1:70" x14ac:dyDescent="0.2">
      <c r="A4304">
        <v>4302</v>
      </c>
      <c r="B4304">
        <v>2830</v>
      </c>
      <c r="C4304" t="s">
        <v>72</v>
      </c>
      <c r="D4304">
        <v>72</v>
      </c>
      <c r="E4304">
        <v>2</v>
      </c>
      <c r="F4304">
        <v>1</v>
      </c>
      <c r="G4304">
        <v>0</v>
      </c>
      <c r="H4304">
        <v>1</v>
      </c>
      <c r="I4304">
        <v>0</v>
      </c>
      <c r="J4304">
        <v>72</v>
      </c>
      <c r="K4304">
        <v>15.2229166666667</v>
      </c>
      <c r="L4304">
        <v>15.033148148148101</v>
      </c>
      <c r="M4304">
        <v>0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70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1</v>
      </c>
      <c r="AY4304">
        <v>0</v>
      </c>
      <c r="AZ4304">
        <v>0</v>
      </c>
      <c r="BA4304">
        <v>0</v>
      </c>
      <c r="BB4304">
        <v>0</v>
      </c>
      <c r="BC4304">
        <v>1</v>
      </c>
      <c r="BD4304">
        <v>0</v>
      </c>
      <c r="BE4304">
        <v>0</v>
      </c>
      <c r="BF4304">
        <v>1</v>
      </c>
      <c r="BG4304">
        <v>0</v>
      </c>
      <c r="BH4304">
        <v>0</v>
      </c>
      <c r="BI4304">
        <v>1</v>
      </c>
      <c r="BJ4304">
        <v>0</v>
      </c>
      <c r="BK4304">
        <v>0</v>
      </c>
      <c r="BL4304">
        <v>0</v>
      </c>
      <c r="BM4304">
        <v>0</v>
      </c>
      <c r="BN4304">
        <v>0.43</v>
      </c>
      <c r="BO4304">
        <v>-0.28185115214098699</v>
      </c>
      <c r="BP4304" t="b">
        <v>1</v>
      </c>
      <c r="BQ4304">
        <v>291</v>
      </c>
      <c r="BR4304">
        <v>2.3255813953488298</v>
      </c>
    </row>
    <row r="4305" spans="1:70" x14ac:dyDescent="0.2">
      <c r="A4305">
        <v>4303</v>
      </c>
      <c r="B4305">
        <v>1248</v>
      </c>
      <c r="C4305" t="s">
        <v>71</v>
      </c>
      <c r="D4305">
        <v>61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61</v>
      </c>
      <c r="K4305">
        <v>5.7430555555555598</v>
      </c>
      <c r="L4305">
        <v>5.7674074074074104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1</v>
      </c>
      <c r="S4305">
        <v>1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 t="s">
        <v>74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1</v>
      </c>
      <c r="AS4305">
        <v>0</v>
      </c>
      <c r="AT4305">
        <v>0</v>
      </c>
      <c r="AU4305">
        <v>1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0</v>
      </c>
      <c r="BL4305">
        <v>0</v>
      </c>
      <c r="BM4305">
        <v>0</v>
      </c>
      <c r="BN4305">
        <v>0.43</v>
      </c>
      <c r="BO4305">
        <v>-0.28185115214098699</v>
      </c>
      <c r="BP4305" t="b">
        <v>1</v>
      </c>
      <c r="BQ4305">
        <v>285</v>
      </c>
      <c r="BR4305">
        <v>1.7543859649122799</v>
      </c>
    </row>
    <row r="4306" spans="1:70" x14ac:dyDescent="0.2">
      <c r="A4306">
        <v>4304</v>
      </c>
      <c r="B4306">
        <v>473</v>
      </c>
      <c r="C4306" t="s">
        <v>69</v>
      </c>
      <c r="D4306">
        <v>63</v>
      </c>
      <c r="E4306">
        <v>2</v>
      </c>
      <c r="F4306">
        <v>1</v>
      </c>
      <c r="G4306">
        <v>0</v>
      </c>
      <c r="H4306">
        <v>0</v>
      </c>
      <c r="I4306">
        <v>0</v>
      </c>
      <c r="J4306">
        <v>63</v>
      </c>
      <c r="K4306">
        <v>42.7326388888889</v>
      </c>
      <c r="L4306">
        <v>14.829085648148199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1</v>
      </c>
      <c r="Y4306">
        <v>0</v>
      </c>
      <c r="Z4306">
        <v>1</v>
      </c>
      <c r="AA4306">
        <v>0</v>
      </c>
      <c r="AB4306" t="s">
        <v>70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1</v>
      </c>
      <c r="AY4306">
        <v>0</v>
      </c>
      <c r="AZ4306">
        <v>0</v>
      </c>
      <c r="BA4306">
        <v>0</v>
      </c>
      <c r="BB4306">
        <v>1</v>
      </c>
      <c r="BC4306">
        <v>0</v>
      </c>
      <c r="BD4306">
        <v>0</v>
      </c>
      <c r="BE4306">
        <v>1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0.43</v>
      </c>
      <c r="BO4306">
        <v>-0.28185115214098699</v>
      </c>
      <c r="BP4306" t="b">
        <v>1</v>
      </c>
      <c r="BQ4306">
        <v>292</v>
      </c>
      <c r="BR4306">
        <v>2.3255813953488298</v>
      </c>
    </row>
    <row r="4307" spans="1:70" x14ac:dyDescent="0.2">
      <c r="A4307">
        <v>4305</v>
      </c>
      <c r="B4307">
        <v>3103</v>
      </c>
      <c r="C4307" t="s">
        <v>73</v>
      </c>
      <c r="D4307">
        <v>79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79</v>
      </c>
      <c r="K4307">
        <v>12.718055555555599</v>
      </c>
      <c r="L4307">
        <v>4.1137731481481499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 t="s">
        <v>74</v>
      </c>
      <c r="AC4307">
        <v>0</v>
      </c>
      <c r="AD4307">
        <v>1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0</v>
      </c>
      <c r="BB4307">
        <v>1</v>
      </c>
      <c r="BC4307">
        <v>0</v>
      </c>
      <c r="BD4307">
        <v>0</v>
      </c>
      <c r="BE4307">
        <v>0</v>
      </c>
      <c r="BF4307">
        <v>1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>
        <v>0.43</v>
      </c>
      <c r="BO4307">
        <v>-0.28185115214098699</v>
      </c>
      <c r="BP4307" t="b">
        <v>1</v>
      </c>
      <c r="BQ4307">
        <v>290</v>
      </c>
      <c r="BR4307">
        <v>1.7543859649122799</v>
      </c>
    </row>
    <row r="4308" spans="1:70" x14ac:dyDescent="0.2">
      <c r="A4308">
        <v>4306</v>
      </c>
      <c r="B4308">
        <v>2363</v>
      </c>
      <c r="C4308" t="s">
        <v>73</v>
      </c>
      <c r="D4308">
        <v>54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54</v>
      </c>
      <c r="K4308">
        <v>28.195138888888899</v>
      </c>
      <c r="L4308">
        <v>6.8183101851851902</v>
      </c>
      <c r="M4308">
        <v>1</v>
      </c>
      <c r="N4308">
        <v>0</v>
      </c>
      <c r="O4308">
        <v>1</v>
      </c>
      <c r="P4308">
        <v>0</v>
      </c>
      <c r="Q4308">
        <v>1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 t="s">
        <v>74</v>
      </c>
      <c r="AC4308">
        <v>1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1</v>
      </c>
      <c r="AZ4308">
        <v>0</v>
      </c>
      <c r="BA4308">
        <v>0</v>
      </c>
      <c r="BB4308">
        <v>1</v>
      </c>
      <c r="BC4308">
        <v>0</v>
      </c>
      <c r="BD4308">
        <v>0</v>
      </c>
      <c r="BE4308">
        <v>0</v>
      </c>
      <c r="BF4308">
        <v>1</v>
      </c>
      <c r="BG4308">
        <v>0</v>
      </c>
      <c r="BH4308">
        <v>0</v>
      </c>
      <c r="BI4308">
        <v>1</v>
      </c>
      <c r="BJ4308">
        <v>0</v>
      </c>
      <c r="BK4308">
        <v>0</v>
      </c>
      <c r="BL4308">
        <v>0</v>
      </c>
      <c r="BM4308">
        <v>0</v>
      </c>
      <c r="BN4308">
        <v>0.43</v>
      </c>
      <c r="BO4308">
        <v>-0.28185115214098699</v>
      </c>
      <c r="BP4308" t="b">
        <v>1</v>
      </c>
      <c r="BQ4308">
        <v>293</v>
      </c>
      <c r="BR4308">
        <v>1.7543859649122799</v>
      </c>
    </row>
    <row r="4309" spans="1:70" x14ac:dyDescent="0.2">
      <c r="A4309">
        <v>4307</v>
      </c>
      <c r="B4309">
        <v>3573</v>
      </c>
      <c r="C4309" t="s">
        <v>73</v>
      </c>
      <c r="D4309">
        <v>89</v>
      </c>
      <c r="E4309">
        <v>2</v>
      </c>
      <c r="F4309">
        <v>0</v>
      </c>
      <c r="G4309">
        <v>0</v>
      </c>
      <c r="H4309">
        <v>1</v>
      </c>
      <c r="I4309">
        <v>1</v>
      </c>
      <c r="J4309">
        <v>89</v>
      </c>
      <c r="K4309">
        <v>25.751388888888901</v>
      </c>
      <c r="L4309">
        <v>7.7470486111111097</v>
      </c>
      <c r="M4309">
        <v>1</v>
      </c>
      <c r="N4309">
        <v>0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1</v>
      </c>
      <c r="AB4309" t="s">
        <v>74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1</v>
      </c>
      <c r="AW4309">
        <v>0</v>
      </c>
      <c r="AX4309">
        <v>1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0</v>
      </c>
      <c r="BE4309">
        <v>0</v>
      </c>
      <c r="BF4309">
        <v>1</v>
      </c>
      <c r="BG4309">
        <v>0</v>
      </c>
      <c r="BH4309">
        <v>0</v>
      </c>
      <c r="BI4309">
        <v>1</v>
      </c>
      <c r="BJ4309">
        <v>0</v>
      </c>
      <c r="BK4309">
        <v>0</v>
      </c>
      <c r="BL4309">
        <v>0</v>
      </c>
      <c r="BM4309">
        <v>0</v>
      </c>
      <c r="BN4309">
        <v>0.43</v>
      </c>
      <c r="BO4309">
        <v>-0.28185115214098699</v>
      </c>
      <c r="BP4309" t="b">
        <v>1</v>
      </c>
      <c r="BQ4309">
        <v>291</v>
      </c>
      <c r="BR4309">
        <v>1.7543859649122799</v>
      </c>
    </row>
    <row r="4310" spans="1:70" x14ac:dyDescent="0.2">
      <c r="A4310">
        <v>4308</v>
      </c>
      <c r="B4310">
        <v>2019</v>
      </c>
      <c r="C4310" t="s">
        <v>72</v>
      </c>
      <c r="D4310">
        <v>64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64</v>
      </c>
      <c r="K4310">
        <v>12.3784722222222</v>
      </c>
      <c r="L4310">
        <v>7.8956134259259301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 t="s">
        <v>74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1</v>
      </c>
      <c r="AV4310">
        <v>0</v>
      </c>
      <c r="AW4310">
        <v>1</v>
      </c>
      <c r="AX4310">
        <v>0</v>
      </c>
      <c r="AY4310">
        <v>0</v>
      </c>
      <c r="AZ4310">
        <v>0</v>
      </c>
      <c r="BA4310">
        <v>0</v>
      </c>
      <c r="BB4310">
        <v>1</v>
      </c>
      <c r="BC4310">
        <v>0</v>
      </c>
      <c r="BD4310">
        <v>0</v>
      </c>
      <c r="BE4310">
        <v>0</v>
      </c>
      <c r="BF4310">
        <v>1</v>
      </c>
      <c r="BG4310">
        <v>0</v>
      </c>
      <c r="BH4310">
        <v>0</v>
      </c>
      <c r="BI4310">
        <v>1</v>
      </c>
      <c r="BJ4310">
        <v>0</v>
      </c>
      <c r="BK4310">
        <v>0</v>
      </c>
      <c r="BL4310">
        <v>0</v>
      </c>
      <c r="BM4310">
        <v>0</v>
      </c>
      <c r="BN4310">
        <v>0.43</v>
      </c>
      <c r="BO4310">
        <v>-0.28185115214098699</v>
      </c>
      <c r="BP4310" t="b">
        <v>1</v>
      </c>
      <c r="BQ4310">
        <v>292</v>
      </c>
      <c r="BR4310">
        <v>1.7543859649122799</v>
      </c>
    </row>
    <row r="4311" spans="1:70" x14ac:dyDescent="0.2">
      <c r="A4311">
        <v>4309</v>
      </c>
      <c r="B4311">
        <v>324</v>
      </c>
      <c r="C4311" t="s">
        <v>72</v>
      </c>
      <c r="D4311">
        <v>74</v>
      </c>
      <c r="E4311">
        <v>2</v>
      </c>
      <c r="F4311">
        <v>1</v>
      </c>
      <c r="G4311">
        <v>0</v>
      </c>
      <c r="H4311">
        <v>1</v>
      </c>
      <c r="I4311">
        <v>0</v>
      </c>
      <c r="J4311">
        <v>74</v>
      </c>
      <c r="K4311">
        <v>8.90486111111111</v>
      </c>
      <c r="L4311">
        <v>6.9985763888888899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  <c r="U4311">
        <v>1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 t="s">
        <v>70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0</v>
      </c>
      <c r="BC4311">
        <v>1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0</v>
      </c>
      <c r="BN4311">
        <v>0.43</v>
      </c>
      <c r="BO4311">
        <v>-0.28185115214098699</v>
      </c>
      <c r="BP4311" t="b">
        <v>1</v>
      </c>
      <c r="BQ4311">
        <v>293</v>
      </c>
      <c r="BR4311">
        <v>2.3255813953488298</v>
      </c>
    </row>
    <row r="4312" spans="1:70" x14ac:dyDescent="0.2">
      <c r="A4312">
        <v>4310</v>
      </c>
      <c r="B4312">
        <v>4432</v>
      </c>
      <c r="C4312" t="s">
        <v>73</v>
      </c>
      <c r="D4312">
        <v>45</v>
      </c>
      <c r="E4312">
        <v>2</v>
      </c>
      <c r="F4312">
        <v>1</v>
      </c>
      <c r="G4312">
        <v>0</v>
      </c>
      <c r="H4312">
        <v>1</v>
      </c>
      <c r="I4312">
        <v>0</v>
      </c>
      <c r="J4312">
        <v>45</v>
      </c>
      <c r="K4312">
        <v>18.685416666666701</v>
      </c>
      <c r="L4312">
        <v>9.71443287037037</v>
      </c>
      <c r="M4312">
        <v>1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 t="s">
        <v>70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1</v>
      </c>
      <c r="AW4312">
        <v>0</v>
      </c>
      <c r="AX4312">
        <v>1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1</v>
      </c>
      <c r="BG4312">
        <v>0</v>
      </c>
      <c r="BH4312">
        <v>0</v>
      </c>
      <c r="BI4312">
        <v>1</v>
      </c>
      <c r="BJ4312">
        <v>0</v>
      </c>
      <c r="BK4312">
        <v>0</v>
      </c>
      <c r="BL4312">
        <v>0</v>
      </c>
      <c r="BM4312">
        <v>0</v>
      </c>
      <c r="BN4312">
        <v>0.53</v>
      </c>
      <c r="BO4312">
        <v>0.12014431184206301</v>
      </c>
      <c r="BP4312" t="b">
        <v>1</v>
      </c>
      <c r="BQ4312">
        <v>294</v>
      </c>
      <c r="BR4312">
        <v>1.88679245283018</v>
      </c>
    </row>
    <row r="4313" spans="1:70" x14ac:dyDescent="0.2">
      <c r="A4313">
        <v>4311</v>
      </c>
      <c r="B4313">
        <v>2049</v>
      </c>
      <c r="C4313" t="s">
        <v>72</v>
      </c>
      <c r="D4313">
        <v>78</v>
      </c>
      <c r="E4313">
        <v>2</v>
      </c>
      <c r="F4313">
        <v>0</v>
      </c>
      <c r="G4313">
        <v>0</v>
      </c>
      <c r="H4313">
        <v>1</v>
      </c>
      <c r="I4313">
        <v>0</v>
      </c>
      <c r="J4313">
        <v>78</v>
      </c>
      <c r="K4313">
        <v>23.679861111111101</v>
      </c>
      <c r="L4313">
        <v>7.0437268518518499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 t="s">
        <v>74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0</v>
      </c>
      <c r="AX4313">
        <v>1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1</v>
      </c>
      <c r="BF4313">
        <v>0</v>
      </c>
      <c r="BG4313">
        <v>0</v>
      </c>
      <c r="BH4313">
        <v>0</v>
      </c>
      <c r="BI4313">
        <v>1</v>
      </c>
      <c r="BJ4313">
        <v>0</v>
      </c>
      <c r="BK4313">
        <v>0</v>
      </c>
      <c r="BL4313">
        <v>0</v>
      </c>
      <c r="BM4313">
        <v>0</v>
      </c>
      <c r="BN4313">
        <v>0.53</v>
      </c>
      <c r="BO4313">
        <v>0.12014431184206301</v>
      </c>
      <c r="BP4313" t="b">
        <v>1</v>
      </c>
      <c r="BQ4313">
        <v>294</v>
      </c>
      <c r="BR4313">
        <v>2.1276595744680802</v>
      </c>
    </row>
    <row r="4314" spans="1:70" x14ac:dyDescent="0.2">
      <c r="A4314">
        <v>4312</v>
      </c>
      <c r="B4314">
        <v>2730</v>
      </c>
      <c r="C4314" t="s">
        <v>73</v>
      </c>
      <c r="D4314">
        <v>79</v>
      </c>
      <c r="E4314">
        <v>2</v>
      </c>
      <c r="F4314">
        <v>1</v>
      </c>
      <c r="G4314">
        <v>0</v>
      </c>
      <c r="H4314">
        <v>0</v>
      </c>
      <c r="I4314">
        <v>0</v>
      </c>
      <c r="J4314">
        <v>79</v>
      </c>
      <c r="K4314">
        <v>9.8881944444444407</v>
      </c>
      <c r="L4314">
        <v>4.6665277777777803</v>
      </c>
      <c r="M4314">
        <v>0</v>
      </c>
      <c r="N4314">
        <v>0</v>
      </c>
      <c r="O4314">
        <v>1</v>
      </c>
      <c r="P4314">
        <v>0</v>
      </c>
      <c r="Q4314">
        <v>1</v>
      </c>
      <c r="R4314">
        <v>1</v>
      </c>
      <c r="S4314">
        <v>1</v>
      </c>
      <c r="T4314">
        <v>0</v>
      </c>
      <c r="U4314">
        <v>1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 t="s">
        <v>70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>
        <v>1</v>
      </c>
      <c r="BC4314">
        <v>0</v>
      </c>
      <c r="BD4314">
        <v>0</v>
      </c>
      <c r="BE4314">
        <v>0</v>
      </c>
      <c r="BF4314">
        <v>1</v>
      </c>
      <c r="BG4314">
        <v>0</v>
      </c>
      <c r="BH4314">
        <v>0</v>
      </c>
      <c r="BI4314">
        <v>1</v>
      </c>
      <c r="BJ4314">
        <v>0</v>
      </c>
      <c r="BK4314">
        <v>0</v>
      </c>
      <c r="BL4314">
        <v>0</v>
      </c>
      <c r="BM4314">
        <v>0</v>
      </c>
      <c r="BN4314">
        <v>0.53</v>
      </c>
      <c r="BO4314">
        <v>0.12014431184206301</v>
      </c>
      <c r="BP4314" t="b">
        <v>1</v>
      </c>
      <c r="BQ4314">
        <v>295</v>
      </c>
      <c r="BR4314">
        <v>1.88679245283018</v>
      </c>
    </row>
    <row r="4315" spans="1:70" x14ac:dyDescent="0.2">
      <c r="A4315">
        <v>4313</v>
      </c>
      <c r="B4315">
        <v>142</v>
      </c>
      <c r="C4315" t="s">
        <v>72</v>
      </c>
      <c r="D4315">
        <v>61</v>
      </c>
      <c r="E4315">
        <v>2</v>
      </c>
      <c r="F4315">
        <v>1</v>
      </c>
      <c r="G4315">
        <v>0</v>
      </c>
      <c r="H4315">
        <v>1</v>
      </c>
      <c r="I4315">
        <v>1</v>
      </c>
      <c r="J4315">
        <v>61</v>
      </c>
      <c r="K4315">
        <v>21.3020833333333</v>
      </c>
      <c r="L4315">
        <v>20.862430555555601</v>
      </c>
      <c r="M4315">
        <v>1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1</v>
      </c>
      <c r="AA4315">
        <v>1</v>
      </c>
      <c r="AB4315" t="s">
        <v>70</v>
      </c>
      <c r="AC4315">
        <v>1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1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  <c r="BJ4315">
        <v>0</v>
      </c>
      <c r="BK4315">
        <v>1</v>
      </c>
      <c r="BL4315">
        <v>0</v>
      </c>
      <c r="BM4315">
        <v>0</v>
      </c>
      <c r="BN4315">
        <v>0.53</v>
      </c>
      <c r="BO4315">
        <v>0.12014431184206301</v>
      </c>
      <c r="BP4315" t="b">
        <v>1</v>
      </c>
      <c r="BQ4315">
        <v>296</v>
      </c>
      <c r="BR4315">
        <v>1.88679245283018</v>
      </c>
    </row>
    <row r="4316" spans="1:70" x14ac:dyDescent="0.2">
      <c r="A4316">
        <v>4314</v>
      </c>
      <c r="B4316">
        <v>24</v>
      </c>
      <c r="C4316" t="s">
        <v>71</v>
      </c>
      <c r="D4316">
        <v>46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46</v>
      </c>
      <c r="K4316">
        <v>18.016666666666701</v>
      </c>
      <c r="L4316">
        <v>16.5090393518519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1</v>
      </c>
      <c r="AA4316">
        <v>0</v>
      </c>
      <c r="AB4316" t="s">
        <v>70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1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1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1</v>
      </c>
      <c r="BL4316">
        <v>0</v>
      </c>
      <c r="BM4316">
        <v>0</v>
      </c>
      <c r="BN4316">
        <v>0.53</v>
      </c>
      <c r="BO4316">
        <v>0.12014431184206301</v>
      </c>
      <c r="BP4316" t="b">
        <v>0</v>
      </c>
      <c r="BR4316">
        <v>1.88679245283018</v>
      </c>
    </row>
    <row r="4317" spans="1:70" x14ac:dyDescent="0.2">
      <c r="A4317">
        <v>4315</v>
      </c>
      <c r="B4317">
        <v>1033</v>
      </c>
      <c r="C4317" t="s">
        <v>71</v>
      </c>
      <c r="D4317">
        <v>79</v>
      </c>
      <c r="E4317">
        <v>2</v>
      </c>
      <c r="F4317">
        <v>1</v>
      </c>
      <c r="G4317">
        <v>0</v>
      </c>
      <c r="H4317">
        <v>1</v>
      </c>
      <c r="I4317">
        <v>0</v>
      </c>
      <c r="J4317">
        <v>79</v>
      </c>
      <c r="K4317">
        <v>13.151388888888899</v>
      </c>
      <c r="L4317">
        <v>4.9053935185185198</v>
      </c>
      <c r="M4317">
        <v>1</v>
      </c>
      <c r="N4317">
        <v>0</v>
      </c>
      <c r="O4317">
        <v>1</v>
      </c>
      <c r="P4317">
        <v>1</v>
      </c>
      <c r="Q4317">
        <v>1</v>
      </c>
      <c r="R4317">
        <v>1</v>
      </c>
      <c r="S4317">
        <v>0</v>
      </c>
      <c r="T4317">
        <v>1</v>
      </c>
      <c r="U4317">
        <v>1</v>
      </c>
      <c r="V4317">
        <v>0</v>
      </c>
      <c r="W4317">
        <v>1</v>
      </c>
      <c r="X4317">
        <v>1</v>
      </c>
      <c r="Y4317">
        <v>0</v>
      </c>
      <c r="Z4317">
        <v>1</v>
      </c>
      <c r="AA4317">
        <v>1</v>
      </c>
      <c r="AB4317" t="s">
        <v>70</v>
      </c>
      <c r="AC4317">
        <v>0</v>
      </c>
      <c r="AD4317">
        <v>1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1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1</v>
      </c>
      <c r="BG4317">
        <v>0</v>
      </c>
      <c r="BH4317">
        <v>0</v>
      </c>
      <c r="BI4317">
        <v>1</v>
      </c>
      <c r="BJ4317">
        <v>0</v>
      </c>
      <c r="BK4317">
        <v>0</v>
      </c>
      <c r="BL4317">
        <v>0</v>
      </c>
      <c r="BM4317">
        <v>0</v>
      </c>
      <c r="BN4317">
        <v>0.53</v>
      </c>
      <c r="BO4317">
        <v>0.12014431184206301</v>
      </c>
      <c r="BP4317" t="b">
        <v>0</v>
      </c>
      <c r="BR4317">
        <v>1.88679245283018</v>
      </c>
    </row>
    <row r="4318" spans="1:70" x14ac:dyDescent="0.2">
      <c r="A4318">
        <v>4316</v>
      </c>
      <c r="B4318">
        <v>3478</v>
      </c>
      <c r="C4318" t="s">
        <v>69</v>
      </c>
      <c r="D4318">
        <v>76</v>
      </c>
      <c r="E4318">
        <v>2</v>
      </c>
      <c r="F4318">
        <v>0</v>
      </c>
      <c r="G4318">
        <v>0</v>
      </c>
      <c r="H4318">
        <v>1</v>
      </c>
      <c r="I4318">
        <v>0</v>
      </c>
      <c r="J4318">
        <v>76</v>
      </c>
      <c r="K4318">
        <v>30.637499999999999</v>
      </c>
      <c r="L4318">
        <v>20.780844907407399</v>
      </c>
      <c r="M4318">
        <v>0</v>
      </c>
      <c r="N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1</v>
      </c>
      <c r="Y4318">
        <v>0</v>
      </c>
      <c r="Z4318">
        <v>1</v>
      </c>
      <c r="AA4318">
        <v>0</v>
      </c>
      <c r="AB4318" t="s">
        <v>74</v>
      </c>
      <c r="AC4318">
        <v>0</v>
      </c>
      <c r="AD4318">
        <v>1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1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1</v>
      </c>
      <c r="BG4318">
        <v>0</v>
      </c>
      <c r="BH4318">
        <v>0</v>
      </c>
      <c r="BI4318">
        <v>1</v>
      </c>
      <c r="BJ4318">
        <v>0</v>
      </c>
      <c r="BK4318">
        <v>0</v>
      </c>
      <c r="BL4318">
        <v>0</v>
      </c>
      <c r="BM4318">
        <v>0</v>
      </c>
      <c r="BN4318">
        <v>0.53</v>
      </c>
      <c r="BO4318">
        <v>0.12014431184206301</v>
      </c>
      <c r="BP4318" t="b">
        <v>1</v>
      </c>
      <c r="BQ4318">
        <v>295</v>
      </c>
      <c r="BR4318">
        <v>2.1276595744680802</v>
      </c>
    </row>
    <row r="4319" spans="1:70" x14ac:dyDescent="0.2">
      <c r="A4319">
        <v>4317</v>
      </c>
      <c r="B4319">
        <v>4075</v>
      </c>
      <c r="C4319" t="s">
        <v>73</v>
      </c>
      <c r="D4319">
        <v>79</v>
      </c>
      <c r="E4319">
        <v>2</v>
      </c>
      <c r="F4319">
        <v>0</v>
      </c>
      <c r="G4319">
        <v>0</v>
      </c>
      <c r="H4319">
        <v>1</v>
      </c>
      <c r="I4319">
        <v>0</v>
      </c>
      <c r="J4319">
        <v>79</v>
      </c>
      <c r="K4319">
        <v>22.682638888888899</v>
      </c>
      <c r="L4319">
        <v>6.4312500000000004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 t="s">
        <v>74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0</v>
      </c>
      <c r="AU4319">
        <v>0</v>
      </c>
      <c r="AV4319">
        <v>1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>
        <v>1</v>
      </c>
      <c r="BC4319">
        <v>0</v>
      </c>
      <c r="BD4319">
        <v>0</v>
      </c>
      <c r="BE4319">
        <v>0</v>
      </c>
      <c r="BF4319">
        <v>1</v>
      </c>
      <c r="BG4319">
        <v>0</v>
      </c>
      <c r="BH4319">
        <v>0</v>
      </c>
      <c r="BI4319">
        <v>1</v>
      </c>
      <c r="BJ4319">
        <v>0</v>
      </c>
      <c r="BK4319">
        <v>0</v>
      </c>
      <c r="BL4319">
        <v>0</v>
      </c>
      <c r="BM4319">
        <v>0</v>
      </c>
      <c r="BN4319">
        <v>0.53</v>
      </c>
      <c r="BO4319">
        <v>0.12014431184206301</v>
      </c>
      <c r="BP4319" t="b">
        <v>1</v>
      </c>
      <c r="BQ4319">
        <v>296</v>
      </c>
      <c r="BR4319">
        <v>2.1276595744680802</v>
      </c>
    </row>
    <row r="4320" spans="1:70" x14ac:dyDescent="0.2">
      <c r="A4320">
        <v>4318</v>
      </c>
      <c r="B4320">
        <v>2</v>
      </c>
      <c r="C4320" t="s">
        <v>73</v>
      </c>
      <c r="D4320">
        <v>72</v>
      </c>
      <c r="E4320">
        <v>2</v>
      </c>
      <c r="F4320">
        <v>1</v>
      </c>
      <c r="G4320">
        <v>0</v>
      </c>
      <c r="H4320">
        <v>1</v>
      </c>
      <c r="I4320">
        <v>0</v>
      </c>
      <c r="J4320">
        <v>72</v>
      </c>
      <c r="K4320">
        <v>23.2395833333333</v>
      </c>
      <c r="L4320">
        <v>12.911307870370401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1</v>
      </c>
      <c r="X4320">
        <v>1</v>
      </c>
      <c r="Y4320">
        <v>0</v>
      </c>
      <c r="Z4320">
        <v>1</v>
      </c>
      <c r="AA4320">
        <v>0</v>
      </c>
      <c r="AB4320" t="s">
        <v>70</v>
      </c>
      <c r="AC4320">
        <v>1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1</v>
      </c>
      <c r="AY4320">
        <v>0</v>
      </c>
      <c r="AZ4320">
        <v>0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1</v>
      </c>
      <c r="BL4320">
        <v>0</v>
      </c>
      <c r="BM4320">
        <v>0</v>
      </c>
      <c r="BN4320">
        <v>0.53</v>
      </c>
      <c r="BO4320">
        <v>0.12014431184206301</v>
      </c>
      <c r="BP4320" t="b">
        <v>0</v>
      </c>
      <c r="BR4320">
        <v>1.88679245283018</v>
      </c>
    </row>
    <row r="4321" spans="1:70" x14ac:dyDescent="0.2">
      <c r="A4321">
        <v>4319</v>
      </c>
      <c r="B4321">
        <v>1446</v>
      </c>
      <c r="C4321" t="s">
        <v>69</v>
      </c>
      <c r="D4321">
        <v>51</v>
      </c>
      <c r="E4321">
        <v>2</v>
      </c>
      <c r="F4321">
        <v>1</v>
      </c>
      <c r="G4321">
        <v>0</v>
      </c>
      <c r="H4321">
        <v>0</v>
      </c>
      <c r="I4321">
        <v>0</v>
      </c>
      <c r="J4321">
        <v>51</v>
      </c>
      <c r="K4321">
        <v>18.013194444444402</v>
      </c>
      <c r="L4321">
        <v>6.4206944444444396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 t="s">
        <v>70</v>
      </c>
      <c r="AC4321">
        <v>0</v>
      </c>
      <c r="AD4321">
        <v>1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>
        <v>1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1</v>
      </c>
      <c r="BC4321">
        <v>0</v>
      </c>
      <c r="BD4321">
        <v>0</v>
      </c>
      <c r="BE4321">
        <v>0</v>
      </c>
      <c r="BF4321">
        <v>1</v>
      </c>
      <c r="BG4321">
        <v>0</v>
      </c>
      <c r="BH4321">
        <v>0</v>
      </c>
      <c r="BI4321">
        <v>1</v>
      </c>
      <c r="BJ4321">
        <v>0</v>
      </c>
      <c r="BK4321">
        <v>0</v>
      </c>
      <c r="BL4321">
        <v>0</v>
      </c>
      <c r="BM4321">
        <v>0</v>
      </c>
      <c r="BN4321">
        <v>0.53</v>
      </c>
      <c r="BO4321">
        <v>0.12014431184206301</v>
      </c>
      <c r="BP4321" t="b">
        <v>0</v>
      </c>
      <c r="BR4321">
        <v>1.88679245283018</v>
      </c>
    </row>
    <row r="4322" spans="1:70" x14ac:dyDescent="0.2">
      <c r="A4322">
        <v>4320</v>
      </c>
      <c r="B4322">
        <v>725</v>
      </c>
      <c r="C4322" t="s">
        <v>72</v>
      </c>
      <c r="D4322">
        <v>28</v>
      </c>
      <c r="E4322">
        <v>1</v>
      </c>
      <c r="F4322">
        <v>1</v>
      </c>
      <c r="G4322">
        <v>0</v>
      </c>
      <c r="H4322">
        <v>1</v>
      </c>
      <c r="I4322">
        <v>0</v>
      </c>
      <c r="J4322">
        <v>28</v>
      </c>
      <c r="K4322">
        <v>57.045833333333299</v>
      </c>
      <c r="L4322">
        <v>16.154861111111099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 t="s">
        <v>70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1</v>
      </c>
      <c r="AX4322">
        <v>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1</v>
      </c>
      <c r="BF4322">
        <v>0</v>
      </c>
      <c r="BG4322">
        <v>0</v>
      </c>
      <c r="BH4322">
        <v>0</v>
      </c>
      <c r="BI4322">
        <v>1</v>
      </c>
      <c r="BJ4322">
        <v>0</v>
      </c>
      <c r="BK4322">
        <v>0</v>
      </c>
      <c r="BL4322">
        <v>0</v>
      </c>
      <c r="BM4322">
        <v>0</v>
      </c>
      <c r="BN4322">
        <v>0.53</v>
      </c>
      <c r="BO4322">
        <v>0.12014431184206301</v>
      </c>
      <c r="BP4322" t="b">
        <v>0</v>
      </c>
      <c r="BR4322">
        <v>1.88679245283018</v>
      </c>
    </row>
    <row r="4323" spans="1:70" x14ac:dyDescent="0.2">
      <c r="A4323">
        <v>4321</v>
      </c>
      <c r="B4323">
        <v>158</v>
      </c>
      <c r="C4323" t="s">
        <v>69</v>
      </c>
      <c r="D4323">
        <v>81</v>
      </c>
      <c r="E4323">
        <v>2</v>
      </c>
      <c r="F4323">
        <v>1</v>
      </c>
      <c r="G4323">
        <v>0</v>
      </c>
      <c r="H4323">
        <v>0</v>
      </c>
      <c r="I4323">
        <v>0</v>
      </c>
      <c r="J4323">
        <v>81</v>
      </c>
      <c r="K4323">
        <v>18.90625</v>
      </c>
      <c r="L4323">
        <v>4.8454976851851903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 t="s">
        <v>70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>
        <v>0</v>
      </c>
      <c r="AV4323">
        <v>1</v>
      </c>
      <c r="AW4323">
        <v>0</v>
      </c>
      <c r="AX4323">
        <v>1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1</v>
      </c>
      <c r="BG4323">
        <v>0</v>
      </c>
      <c r="BH4323">
        <v>0</v>
      </c>
      <c r="BI4323">
        <v>1</v>
      </c>
      <c r="BJ4323">
        <v>0</v>
      </c>
      <c r="BK4323">
        <v>0</v>
      </c>
      <c r="BL4323">
        <v>0</v>
      </c>
      <c r="BM4323">
        <v>0</v>
      </c>
      <c r="BN4323">
        <v>0.53</v>
      </c>
      <c r="BO4323">
        <v>0.12014431184206301</v>
      </c>
      <c r="BP4323" t="b">
        <v>0</v>
      </c>
      <c r="BR4323">
        <v>1.88679245283018</v>
      </c>
    </row>
    <row r="4324" spans="1:70" x14ac:dyDescent="0.2">
      <c r="A4324">
        <v>4322</v>
      </c>
      <c r="B4324">
        <v>2235</v>
      </c>
      <c r="C4324" t="s">
        <v>69</v>
      </c>
      <c r="D4324">
        <v>75</v>
      </c>
      <c r="E4324">
        <v>2</v>
      </c>
      <c r="F4324">
        <v>1</v>
      </c>
      <c r="G4324">
        <v>0</v>
      </c>
      <c r="H4324">
        <v>0</v>
      </c>
      <c r="I4324">
        <v>0</v>
      </c>
      <c r="J4324">
        <v>75</v>
      </c>
      <c r="K4324">
        <v>8.1333333333333293</v>
      </c>
      <c r="L4324">
        <v>4.7199189814814799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 t="s">
        <v>70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1</v>
      </c>
      <c r="BG4324">
        <v>0</v>
      </c>
      <c r="BH4324">
        <v>0</v>
      </c>
      <c r="BI4324">
        <v>1</v>
      </c>
      <c r="BJ4324">
        <v>0</v>
      </c>
      <c r="BK4324">
        <v>0</v>
      </c>
      <c r="BL4324">
        <v>0</v>
      </c>
      <c r="BM4324">
        <v>0</v>
      </c>
      <c r="BN4324">
        <v>0.53</v>
      </c>
      <c r="BO4324">
        <v>0.12014431184206301</v>
      </c>
      <c r="BP4324" t="b">
        <v>0</v>
      </c>
      <c r="BR4324">
        <v>1.88679245283018</v>
      </c>
    </row>
    <row r="4325" spans="1:70" x14ac:dyDescent="0.2">
      <c r="A4325">
        <v>4323</v>
      </c>
      <c r="B4325">
        <v>3196</v>
      </c>
      <c r="C4325" t="s">
        <v>69</v>
      </c>
      <c r="D4325">
        <v>62</v>
      </c>
      <c r="E4325">
        <v>2</v>
      </c>
      <c r="F4325">
        <v>1</v>
      </c>
      <c r="G4325">
        <v>0</v>
      </c>
      <c r="H4325">
        <v>0</v>
      </c>
      <c r="I4325">
        <v>0</v>
      </c>
      <c r="J4325">
        <v>62</v>
      </c>
      <c r="K4325">
        <v>23.893055555555598</v>
      </c>
      <c r="L4325">
        <v>14.358124999999999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 t="s">
        <v>70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0</v>
      </c>
      <c r="BE4325">
        <v>1</v>
      </c>
      <c r="BF4325">
        <v>0</v>
      </c>
      <c r="BG4325">
        <v>0</v>
      </c>
      <c r="BH4325">
        <v>0</v>
      </c>
      <c r="BI4325">
        <v>1</v>
      </c>
      <c r="BJ4325">
        <v>0</v>
      </c>
      <c r="BK4325">
        <v>0</v>
      </c>
      <c r="BL4325">
        <v>0</v>
      </c>
      <c r="BM4325">
        <v>0</v>
      </c>
      <c r="BN4325">
        <v>0.439999999999999</v>
      </c>
      <c r="BO4325">
        <v>-0.24116205681688799</v>
      </c>
      <c r="BP4325" t="b">
        <v>1</v>
      </c>
      <c r="BQ4325">
        <v>297</v>
      </c>
      <c r="BR4325">
        <v>2.2727272727272698</v>
      </c>
    </row>
    <row r="4326" spans="1:70" x14ac:dyDescent="0.2">
      <c r="A4326">
        <v>4324</v>
      </c>
      <c r="B4326">
        <v>4242</v>
      </c>
      <c r="C4326" t="s">
        <v>72</v>
      </c>
      <c r="D4326">
        <v>69</v>
      </c>
      <c r="E4326">
        <v>2</v>
      </c>
      <c r="F4326">
        <v>0</v>
      </c>
      <c r="G4326">
        <v>0.66666666666666696</v>
      </c>
      <c r="H4326">
        <v>0</v>
      </c>
      <c r="I4326">
        <v>0</v>
      </c>
      <c r="J4326">
        <v>69</v>
      </c>
      <c r="K4326">
        <v>8.0319444444444503</v>
      </c>
      <c r="L4326">
        <v>4.8889814814814798</v>
      </c>
      <c r="M4326">
        <v>1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 t="s">
        <v>74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1</v>
      </c>
      <c r="BC4326">
        <v>0</v>
      </c>
      <c r="BD4326">
        <v>0</v>
      </c>
      <c r="BE4326">
        <v>0</v>
      </c>
      <c r="BF4326">
        <v>1</v>
      </c>
      <c r="BG4326">
        <v>0</v>
      </c>
      <c r="BH4326">
        <v>0</v>
      </c>
      <c r="BI4326">
        <v>1</v>
      </c>
      <c r="BJ4326">
        <v>0</v>
      </c>
      <c r="BK4326">
        <v>0</v>
      </c>
      <c r="BL4326">
        <v>0</v>
      </c>
      <c r="BM4326">
        <v>0</v>
      </c>
      <c r="BN4326">
        <v>0.439999999999999</v>
      </c>
      <c r="BO4326">
        <v>-0.24116205681688799</v>
      </c>
      <c r="BP4326" t="b">
        <v>1</v>
      </c>
      <c r="BQ4326">
        <v>298</v>
      </c>
      <c r="BR4326">
        <v>1.78571428571428</v>
      </c>
    </row>
    <row r="4327" spans="1:70" x14ac:dyDescent="0.2">
      <c r="A4327">
        <v>4325</v>
      </c>
      <c r="B4327">
        <v>2686</v>
      </c>
      <c r="C4327" t="s">
        <v>71</v>
      </c>
      <c r="D4327">
        <v>49</v>
      </c>
      <c r="E4327">
        <v>2</v>
      </c>
      <c r="F4327">
        <v>0</v>
      </c>
      <c r="G4327">
        <v>0</v>
      </c>
      <c r="H4327">
        <v>1</v>
      </c>
      <c r="I4327">
        <v>0</v>
      </c>
      <c r="J4327">
        <v>49</v>
      </c>
      <c r="K4327">
        <v>27.950694444444402</v>
      </c>
      <c r="L4327">
        <v>27.9019907407407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 t="s">
        <v>74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1</v>
      </c>
      <c r="AS4327">
        <v>0</v>
      </c>
      <c r="AT4327">
        <v>0</v>
      </c>
      <c r="AU4327">
        <v>0</v>
      </c>
      <c r="AV4327">
        <v>1</v>
      </c>
      <c r="AW4327">
        <v>1</v>
      </c>
      <c r="AX4327">
        <v>0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1</v>
      </c>
      <c r="BG4327">
        <v>0</v>
      </c>
      <c r="BH4327">
        <v>0</v>
      </c>
      <c r="BI4327">
        <v>1</v>
      </c>
      <c r="BJ4327">
        <v>0</v>
      </c>
      <c r="BK4327">
        <v>0</v>
      </c>
      <c r="BL4327">
        <v>0</v>
      </c>
      <c r="BM4327">
        <v>0</v>
      </c>
      <c r="BN4327">
        <v>0.439999999999999</v>
      </c>
      <c r="BO4327">
        <v>-0.24116205681688799</v>
      </c>
      <c r="BP4327" t="b">
        <v>1</v>
      </c>
      <c r="BQ4327">
        <v>299</v>
      </c>
      <c r="BR4327">
        <v>1.78571428571428</v>
      </c>
    </row>
    <row r="4328" spans="1:70" x14ac:dyDescent="0.2">
      <c r="A4328">
        <v>4326</v>
      </c>
      <c r="B4328">
        <v>2300</v>
      </c>
      <c r="C4328" t="s">
        <v>71</v>
      </c>
      <c r="D4328">
        <v>72</v>
      </c>
      <c r="E4328">
        <v>2</v>
      </c>
      <c r="F4328">
        <v>1</v>
      </c>
      <c r="G4328">
        <v>0</v>
      </c>
      <c r="H4328">
        <v>1</v>
      </c>
      <c r="I4328">
        <v>0</v>
      </c>
      <c r="J4328">
        <v>72</v>
      </c>
      <c r="K4328">
        <v>16.8243055555556</v>
      </c>
      <c r="L4328">
        <v>16.823564814814802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 t="s">
        <v>70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1</v>
      </c>
      <c r="AS4328">
        <v>0</v>
      </c>
      <c r="AT4328">
        <v>0</v>
      </c>
      <c r="AU4328">
        <v>0</v>
      </c>
      <c r="AV4328">
        <v>1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>
        <v>0</v>
      </c>
      <c r="BH4328">
        <v>0</v>
      </c>
      <c r="BI4328">
        <v>1</v>
      </c>
      <c r="BJ4328">
        <v>0</v>
      </c>
      <c r="BK4328">
        <v>0</v>
      </c>
      <c r="BL4328">
        <v>0</v>
      </c>
      <c r="BM4328">
        <v>0</v>
      </c>
      <c r="BN4328">
        <v>0.439999999999999</v>
      </c>
      <c r="BO4328">
        <v>-0.24116205681688799</v>
      </c>
      <c r="BP4328" t="b">
        <v>1</v>
      </c>
      <c r="BQ4328">
        <v>298</v>
      </c>
      <c r="BR4328">
        <v>2.2727272727272698</v>
      </c>
    </row>
    <row r="4329" spans="1:70" x14ac:dyDescent="0.2">
      <c r="A4329">
        <v>4327</v>
      </c>
      <c r="B4329">
        <v>3152</v>
      </c>
      <c r="C4329" t="s">
        <v>71</v>
      </c>
      <c r="D4329">
        <v>75</v>
      </c>
      <c r="E4329">
        <v>2</v>
      </c>
      <c r="F4329">
        <v>0</v>
      </c>
      <c r="G4329">
        <v>0</v>
      </c>
      <c r="H4329">
        <v>1</v>
      </c>
      <c r="I4329">
        <v>0</v>
      </c>
      <c r="J4329">
        <v>75</v>
      </c>
      <c r="K4329">
        <v>24.896527777777798</v>
      </c>
      <c r="L4329">
        <v>5.0455671296296298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 t="s">
        <v>74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0</v>
      </c>
      <c r="AV4329">
        <v>1</v>
      </c>
      <c r="AW4329">
        <v>0</v>
      </c>
      <c r="AX4329">
        <v>1</v>
      </c>
      <c r="AY4329">
        <v>0</v>
      </c>
      <c r="AZ4329">
        <v>0</v>
      </c>
      <c r="BA4329">
        <v>0</v>
      </c>
      <c r="BB4329">
        <v>0</v>
      </c>
      <c r="BC4329">
        <v>1</v>
      </c>
      <c r="BD4329">
        <v>0</v>
      </c>
      <c r="BE4329">
        <v>0</v>
      </c>
      <c r="BF4329">
        <v>1</v>
      </c>
      <c r="BG4329">
        <v>0</v>
      </c>
      <c r="BH4329">
        <v>0</v>
      </c>
      <c r="BI4329">
        <v>1</v>
      </c>
      <c r="BJ4329">
        <v>0</v>
      </c>
      <c r="BK4329">
        <v>0</v>
      </c>
      <c r="BL4329">
        <v>0</v>
      </c>
      <c r="BM4329">
        <v>0</v>
      </c>
      <c r="BN4329">
        <v>0.439999999999999</v>
      </c>
      <c r="BO4329">
        <v>-0.24116205681688799</v>
      </c>
      <c r="BP4329" t="b">
        <v>1</v>
      </c>
      <c r="BQ4329">
        <v>297</v>
      </c>
      <c r="BR4329">
        <v>1.78571428571428</v>
      </c>
    </row>
    <row r="4330" spans="1:70" x14ac:dyDescent="0.2">
      <c r="A4330">
        <v>4328</v>
      </c>
      <c r="B4330">
        <v>3374</v>
      </c>
      <c r="C4330" t="s">
        <v>69</v>
      </c>
      <c r="D4330">
        <v>52</v>
      </c>
      <c r="E4330">
        <v>2</v>
      </c>
      <c r="F4330">
        <v>0</v>
      </c>
      <c r="G4330">
        <v>0</v>
      </c>
      <c r="H4330">
        <v>1</v>
      </c>
      <c r="I4330">
        <v>1</v>
      </c>
      <c r="J4330">
        <v>52</v>
      </c>
      <c r="K4330">
        <v>11.5208333333333</v>
      </c>
      <c r="L4330">
        <v>4.0130208333333304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 t="s">
        <v>74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1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1</v>
      </c>
      <c r="BJ4330">
        <v>0</v>
      </c>
      <c r="BK4330">
        <v>0</v>
      </c>
      <c r="BL4330">
        <v>0</v>
      </c>
      <c r="BM4330">
        <v>0</v>
      </c>
      <c r="BN4330">
        <v>0.439999999999999</v>
      </c>
      <c r="BO4330">
        <v>-0.24116205681688799</v>
      </c>
      <c r="BP4330" t="b">
        <v>1</v>
      </c>
      <c r="BQ4330">
        <v>300</v>
      </c>
      <c r="BR4330">
        <v>1.78571428571428</v>
      </c>
    </row>
    <row r="4331" spans="1:70" x14ac:dyDescent="0.2">
      <c r="A4331">
        <v>4329</v>
      </c>
      <c r="B4331">
        <v>2168</v>
      </c>
      <c r="C4331" t="s">
        <v>69</v>
      </c>
      <c r="D4331">
        <v>83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83</v>
      </c>
      <c r="K4331">
        <v>6.6798611111111104</v>
      </c>
      <c r="L4331">
        <v>6.8731481481481502</v>
      </c>
      <c r="M4331">
        <v>1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 t="s">
        <v>74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1</v>
      </c>
      <c r="AY4331">
        <v>0</v>
      </c>
      <c r="AZ4331">
        <v>0</v>
      </c>
      <c r="BA4331">
        <v>0</v>
      </c>
      <c r="BB4331">
        <v>1</v>
      </c>
      <c r="BC4331">
        <v>0</v>
      </c>
      <c r="BD4331">
        <v>0</v>
      </c>
      <c r="BE4331">
        <v>1</v>
      </c>
      <c r="BF4331">
        <v>0</v>
      </c>
      <c r="BG4331">
        <v>0</v>
      </c>
      <c r="BH4331">
        <v>0</v>
      </c>
      <c r="BI4331">
        <v>1</v>
      </c>
      <c r="BJ4331">
        <v>0</v>
      </c>
      <c r="BK4331">
        <v>0</v>
      </c>
      <c r="BL4331">
        <v>0</v>
      </c>
      <c r="BM4331">
        <v>0</v>
      </c>
      <c r="BN4331">
        <v>0.439999999999999</v>
      </c>
      <c r="BO4331">
        <v>-0.24116205681688799</v>
      </c>
      <c r="BP4331" t="b">
        <v>1</v>
      </c>
      <c r="BQ4331">
        <v>301</v>
      </c>
      <c r="BR4331">
        <v>1.78571428571428</v>
      </c>
    </row>
    <row r="4332" spans="1:70" x14ac:dyDescent="0.2">
      <c r="A4332">
        <v>4330</v>
      </c>
      <c r="B4332">
        <v>3603</v>
      </c>
      <c r="C4332" t="s">
        <v>69</v>
      </c>
      <c r="D4332">
        <v>52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52</v>
      </c>
      <c r="K4332">
        <v>16.03125</v>
      </c>
      <c r="L4332">
        <v>9.7584490740740701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 t="s">
        <v>74</v>
      </c>
      <c r="AC4332">
        <v>0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1</v>
      </c>
      <c r="AR4332">
        <v>0</v>
      </c>
      <c r="AS4332">
        <v>0</v>
      </c>
      <c r="AT4332">
        <v>0</v>
      </c>
      <c r="AU4332">
        <v>1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0</v>
      </c>
      <c r="BB4332">
        <v>0</v>
      </c>
      <c r="BC4332">
        <v>1</v>
      </c>
      <c r="BD4332">
        <v>0</v>
      </c>
      <c r="BE4332">
        <v>0</v>
      </c>
      <c r="BF4332">
        <v>0</v>
      </c>
      <c r="BG4332">
        <v>0</v>
      </c>
      <c r="BH4332">
        <v>1</v>
      </c>
      <c r="BI4332">
        <v>1</v>
      </c>
      <c r="BJ4332">
        <v>0</v>
      </c>
      <c r="BK4332">
        <v>0</v>
      </c>
      <c r="BL4332">
        <v>0</v>
      </c>
      <c r="BM4332">
        <v>0</v>
      </c>
      <c r="BN4332">
        <v>0.439999999999999</v>
      </c>
      <c r="BO4332">
        <v>-0.24116205681688799</v>
      </c>
      <c r="BP4332" t="b">
        <v>1</v>
      </c>
      <c r="BQ4332">
        <v>302</v>
      </c>
      <c r="BR4332">
        <v>1.78571428571428</v>
      </c>
    </row>
    <row r="4333" spans="1:70" x14ac:dyDescent="0.2">
      <c r="A4333">
        <v>4331</v>
      </c>
      <c r="B4333">
        <v>2941</v>
      </c>
      <c r="C4333" t="s">
        <v>72</v>
      </c>
      <c r="D4333">
        <v>59</v>
      </c>
      <c r="E4333">
        <v>2</v>
      </c>
      <c r="F4333">
        <v>1</v>
      </c>
      <c r="G4333">
        <v>0</v>
      </c>
      <c r="H4333">
        <v>0</v>
      </c>
      <c r="I4333">
        <v>0</v>
      </c>
      <c r="J4333">
        <v>59</v>
      </c>
      <c r="K4333">
        <v>15.35</v>
      </c>
      <c r="L4333">
        <v>8.2949999999999999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 t="s">
        <v>70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1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1</v>
      </c>
      <c r="BG4333">
        <v>0</v>
      </c>
      <c r="BH4333">
        <v>0</v>
      </c>
      <c r="BI4333">
        <v>1</v>
      </c>
      <c r="BJ4333">
        <v>0</v>
      </c>
      <c r="BK4333">
        <v>0</v>
      </c>
      <c r="BL4333">
        <v>0</v>
      </c>
      <c r="BM4333">
        <v>0</v>
      </c>
      <c r="BN4333">
        <v>0.439999999999999</v>
      </c>
      <c r="BO4333">
        <v>-0.24116205681688799</v>
      </c>
      <c r="BP4333" t="b">
        <v>1</v>
      </c>
      <c r="BQ4333">
        <v>299</v>
      </c>
      <c r="BR4333">
        <v>2.2727272727272698</v>
      </c>
    </row>
    <row r="4334" spans="1:70" x14ac:dyDescent="0.2">
      <c r="A4334">
        <v>4332</v>
      </c>
      <c r="B4334">
        <v>598</v>
      </c>
      <c r="C4334" t="s">
        <v>69</v>
      </c>
      <c r="D4334">
        <v>77</v>
      </c>
      <c r="E4334">
        <v>2</v>
      </c>
      <c r="F4334">
        <v>0</v>
      </c>
      <c r="G4334">
        <v>0</v>
      </c>
      <c r="H4334">
        <v>1</v>
      </c>
      <c r="I4334">
        <v>0</v>
      </c>
      <c r="J4334">
        <v>77</v>
      </c>
      <c r="K4334">
        <v>4.87361111111111</v>
      </c>
      <c r="L4334">
        <v>4.9635879629629596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 t="s">
        <v>74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1</v>
      </c>
      <c r="AY4334">
        <v>0</v>
      </c>
      <c r="AZ4334">
        <v>0</v>
      </c>
      <c r="BA4334">
        <v>1</v>
      </c>
      <c r="BB4334">
        <v>0</v>
      </c>
      <c r="BC4334">
        <v>0</v>
      </c>
      <c r="BD4334">
        <v>0</v>
      </c>
      <c r="BE4334">
        <v>1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0</v>
      </c>
      <c r="BL4334">
        <v>0</v>
      </c>
      <c r="BM4334">
        <v>0</v>
      </c>
      <c r="BN4334">
        <v>0.439999999999999</v>
      </c>
      <c r="BO4334">
        <v>-0.24116205681688799</v>
      </c>
      <c r="BP4334" t="b">
        <v>1</v>
      </c>
      <c r="BQ4334">
        <v>303</v>
      </c>
      <c r="BR4334">
        <v>1.78571428571428</v>
      </c>
    </row>
    <row r="4335" spans="1:70" x14ac:dyDescent="0.2">
      <c r="A4335">
        <v>4333</v>
      </c>
      <c r="B4335">
        <v>242</v>
      </c>
      <c r="C4335" t="s">
        <v>69</v>
      </c>
      <c r="D4335">
        <v>57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57</v>
      </c>
      <c r="K4335">
        <v>21.026388888888899</v>
      </c>
      <c r="L4335">
        <v>6.3086921296296303</v>
      </c>
      <c r="M4335">
        <v>1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 t="s">
        <v>74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1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1</v>
      </c>
      <c r="BJ4335">
        <v>0</v>
      </c>
      <c r="BK4335">
        <v>0</v>
      </c>
      <c r="BL4335">
        <v>0</v>
      </c>
      <c r="BM4335">
        <v>0</v>
      </c>
      <c r="BN4335">
        <v>0.439999999999999</v>
      </c>
      <c r="BO4335">
        <v>-0.24116205681688799</v>
      </c>
      <c r="BP4335" t="b">
        <v>1</v>
      </c>
      <c r="BQ4335">
        <v>304</v>
      </c>
      <c r="BR4335">
        <v>1.78571428571428</v>
      </c>
    </row>
    <row r="4336" spans="1:70" x14ac:dyDescent="0.2">
      <c r="A4336">
        <v>4334</v>
      </c>
      <c r="B4336">
        <v>792</v>
      </c>
      <c r="C4336" t="s">
        <v>72</v>
      </c>
      <c r="D4336">
        <v>71</v>
      </c>
      <c r="E4336">
        <v>2</v>
      </c>
      <c r="F4336">
        <v>1</v>
      </c>
      <c r="G4336">
        <v>0</v>
      </c>
      <c r="H4336">
        <v>0</v>
      </c>
      <c r="I4336">
        <v>0</v>
      </c>
      <c r="J4336">
        <v>71</v>
      </c>
      <c r="K4336">
        <v>13.047222222222199</v>
      </c>
      <c r="L4336">
        <v>8.2110879629629601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 t="s">
        <v>70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0</v>
      </c>
      <c r="AV4336">
        <v>1</v>
      </c>
      <c r="AW4336">
        <v>0</v>
      </c>
      <c r="AX4336">
        <v>0</v>
      </c>
      <c r="AY4336">
        <v>1</v>
      </c>
      <c r="AZ4336">
        <v>0</v>
      </c>
      <c r="BA4336">
        <v>0</v>
      </c>
      <c r="BB4336">
        <v>1</v>
      </c>
      <c r="BC4336">
        <v>0</v>
      </c>
      <c r="BD4336">
        <v>0</v>
      </c>
      <c r="BE4336">
        <v>0</v>
      </c>
      <c r="BF4336">
        <v>1</v>
      </c>
      <c r="BG4336">
        <v>0</v>
      </c>
      <c r="BH4336">
        <v>0</v>
      </c>
      <c r="BI4336">
        <v>1</v>
      </c>
      <c r="BJ4336">
        <v>0</v>
      </c>
      <c r="BK4336">
        <v>0</v>
      </c>
      <c r="BL4336">
        <v>0</v>
      </c>
      <c r="BM4336">
        <v>0</v>
      </c>
      <c r="BN4336">
        <v>0.439999999999999</v>
      </c>
      <c r="BO4336">
        <v>-0.24116205681688799</v>
      </c>
      <c r="BP4336" t="b">
        <v>1</v>
      </c>
      <c r="BQ4336">
        <v>300</v>
      </c>
      <c r="BR4336">
        <v>2.2727272727272698</v>
      </c>
    </row>
    <row r="4337" spans="1:70" x14ac:dyDescent="0.2">
      <c r="A4337">
        <v>4335</v>
      </c>
      <c r="B4337">
        <v>2791</v>
      </c>
      <c r="C4337" t="s">
        <v>71</v>
      </c>
      <c r="D4337">
        <v>84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84</v>
      </c>
      <c r="K4337">
        <v>9.7097222222222204</v>
      </c>
      <c r="L4337">
        <v>9.7653240740740692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 t="s">
        <v>74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1</v>
      </c>
      <c r="AV4337">
        <v>0</v>
      </c>
      <c r="AW4337">
        <v>1</v>
      </c>
      <c r="AX4337">
        <v>0</v>
      </c>
      <c r="AY4337">
        <v>0</v>
      </c>
      <c r="AZ4337">
        <v>0</v>
      </c>
      <c r="BA4337">
        <v>1</v>
      </c>
      <c r="BB4337">
        <v>0</v>
      </c>
      <c r="BC4337">
        <v>0</v>
      </c>
      <c r="BD4337">
        <v>0</v>
      </c>
      <c r="BE4337">
        <v>1</v>
      </c>
      <c r="BF4337">
        <v>0</v>
      </c>
      <c r="BG4337">
        <v>0</v>
      </c>
      <c r="BH4337">
        <v>0</v>
      </c>
      <c r="BI4337">
        <v>1</v>
      </c>
      <c r="BJ4337">
        <v>0</v>
      </c>
      <c r="BK4337">
        <v>0</v>
      </c>
      <c r="BL4337">
        <v>0</v>
      </c>
      <c r="BM4337">
        <v>0</v>
      </c>
      <c r="BN4337">
        <v>0.439999999999999</v>
      </c>
      <c r="BO4337">
        <v>-0.24116205681688799</v>
      </c>
      <c r="BP4337" t="b">
        <v>1</v>
      </c>
      <c r="BQ4337">
        <v>305</v>
      </c>
      <c r="BR4337">
        <v>1.78571428571428</v>
      </c>
    </row>
    <row r="4338" spans="1:70" x14ac:dyDescent="0.2">
      <c r="A4338">
        <v>4336</v>
      </c>
      <c r="B4338">
        <v>1656</v>
      </c>
      <c r="C4338" t="s">
        <v>72</v>
      </c>
      <c r="D4338">
        <v>84</v>
      </c>
      <c r="E4338">
        <v>2</v>
      </c>
      <c r="F4338">
        <v>1</v>
      </c>
      <c r="G4338">
        <v>0</v>
      </c>
      <c r="H4338">
        <v>0</v>
      </c>
      <c r="I4338">
        <v>0</v>
      </c>
      <c r="J4338">
        <v>84</v>
      </c>
      <c r="K4338">
        <v>4.5388888888888896</v>
      </c>
      <c r="L4338">
        <v>4.7170717592592597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 t="s">
        <v>70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1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1</v>
      </c>
      <c r="BG4338">
        <v>0</v>
      </c>
      <c r="BH4338">
        <v>0</v>
      </c>
      <c r="BI4338">
        <v>1</v>
      </c>
      <c r="BJ4338">
        <v>0</v>
      </c>
      <c r="BK4338">
        <v>0</v>
      </c>
      <c r="BL4338">
        <v>0</v>
      </c>
      <c r="BM4338">
        <v>0</v>
      </c>
      <c r="BN4338">
        <v>0.439999999999999</v>
      </c>
      <c r="BO4338">
        <v>-0.24116205681688799</v>
      </c>
      <c r="BP4338" t="b">
        <v>1</v>
      </c>
      <c r="BQ4338">
        <v>301</v>
      </c>
      <c r="BR4338">
        <v>2.2727272727272698</v>
      </c>
    </row>
    <row r="4339" spans="1:70" x14ac:dyDescent="0.2">
      <c r="A4339">
        <v>4337</v>
      </c>
      <c r="B4339">
        <v>416</v>
      </c>
      <c r="C4339" t="s">
        <v>69</v>
      </c>
      <c r="D4339">
        <v>44</v>
      </c>
      <c r="E4339">
        <v>1</v>
      </c>
      <c r="F4339">
        <v>1</v>
      </c>
      <c r="G4339">
        <v>0</v>
      </c>
      <c r="H4339">
        <v>1</v>
      </c>
      <c r="I4339">
        <v>0</v>
      </c>
      <c r="J4339">
        <v>44</v>
      </c>
      <c r="K4339">
        <v>26.039583333333301</v>
      </c>
      <c r="L4339">
        <v>25.154062499999998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 t="s">
        <v>70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1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1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1</v>
      </c>
      <c r="BG4339">
        <v>0</v>
      </c>
      <c r="BH4339">
        <v>0</v>
      </c>
      <c r="BI4339">
        <v>1</v>
      </c>
      <c r="BJ4339">
        <v>0</v>
      </c>
      <c r="BK4339">
        <v>0</v>
      </c>
      <c r="BL4339">
        <v>0</v>
      </c>
      <c r="BM4339">
        <v>0</v>
      </c>
      <c r="BN4339">
        <v>0.439999999999999</v>
      </c>
      <c r="BO4339">
        <v>-0.24116205681688799</v>
      </c>
      <c r="BP4339" t="b">
        <v>1</v>
      </c>
      <c r="BQ4339">
        <v>302</v>
      </c>
      <c r="BR4339">
        <v>2.2727272727272698</v>
      </c>
    </row>
    <row r="4340" spans="1:70" x14ac:dyDescent="0.2">
      <c r="A4340">
        <v>4338</v>
      </c>
      <c r="B4340">
        <v>1867</v>
      </c>
      <c r="C4340" t="s">
        <v>72</v>
      </c>
      <c r="D4340">
        <v>61</v>
      </c>
      <c r="E4340">
        <v>2</v>
      </c>
      <c r="F4340">
        <v>0</v>
      </c>
      <c r="G4340">
        <v>0.4</v>
      </c>
      <c r="H4340">
        <v>0</v>
      </c>
      <c r="I4340">
        <v>0</v>
      </c>
      <c r="J4340">
        <v>61</v>
      </c>
      <c r="K4340">
        <v>22.556944444444401</v>
      </c>
      <c r="L4340">
        <v>4.7082986111111103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 t="s">
        <v>74</v>
      </c>
      <c r="AC4340">
        <v>1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1</v>
      </c>
      <c r="BD4340">
        <v>0</v>
      </c>
      <c r="BE4340">
        <v>0</v>
      </c>
      <c r="BF4340">
        <v>1</v>
      </c>
      <c r="BG4340">
        <v>0</v>
      </c>
      <c r="BH4340">
        <v>0</v>
      </c>
      <c r="BI4340">
        <v>1</v>
      </c>
      <c r="BJ4340">
        <v>0</v>
      </c>
      <c r="BK4340">
        <v>0</v>
      </c>
      <c r="BL4340">
        <v>0</v>
      </c>
      <c r="BM4340">
        <v>0</v>
      </c>
      <c r="BN4340">
        <v>0.439999999999999</v>
      </c>
      <c r="BO4340">
        <v>-0.24116205681688799</v>
      </c>
      <c r="BP4340" t="b">
        <v>1</v>
      </c>
      <c r="BQ4340">
        <v>306</v>
      </c>
      <c r="BR4340">
        <v>1.78571428571428</v>
      </c>
    </row>
    <row r="4341" spans="1:70" x14ac:dyDescent="0.2">
      <c r="A4341">
        <v>4339</v>
      </c>
      <c r="B4341">
        <v>1894</v>
      </c>
      <c r="C4341" t="s">
        <v>69</v>
      </c>
      <c r="D4341">
        <v>65</v>
      </c>
      <c r="E4341">
        <v>2</v>
      </c>
      <c r="F4341">
        <v>1</v>
      </c>
      <c r="G4341">
        <v>0</v>
      </c>
      <c r="H4341">
        <v>1</v>
      </c>
      <c r="I4341">
        <v>0</v>
      </c>
      <c r="J4341">
        <v>65</v>
      </c>
      <c r="K4341">
        <v>21.290972222222202</v>
      </c>
      <c r="L4341">
        <v>16.705694444444401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1</v>
      </c>
      <c r="X4341">
        <v>1</v>
      </c>
      <c r="Y4341">
        <v>0</v>
      </c>
      <c r="Z4341">
        <v>1</v>
      </c>
      <c r="AA4341">
        <v>1</v>
      </c>
      <c r="AB4341" t="s">
        <v>70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1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1</v>
      </c>
      <c r="BG4341">
        <v>0</v>
      </c>
      <c r="BH4341">
        <v>0</v>
      </c>
      <c r="BI4341">
        <v>1</v>
      </c>
      <c r="BJ4341">
        <v>0</v>
      </c>
      <c r="BK4341">
        <v>0</v>
      </c>
      <c r="BL4341">
        <v>0</v>
      </c>
      <c r="BM4341">
        <v>0</v>
      </c>
      <c r="BN4341">
        <v>0.439999999999999</v>
      </c>
      <c r="BO4341">
        <v>-0.24116205681688799</v>
      </c>
      <c r="BP4341" t="b">
        <v>1</v>
      </c>
      <c r="BQ4341">
        <v>303</v>
      </c>
      <c r="BR4341">
        <v>2.2727272727272698</v>
      </c>
    </row>
    <row r="4342" spans="1:70" x14ac:dyDescent="0.2">
      <c r="A4342">
        <v>4340</v>
      </c>
      <c r="B4342">
        <v>441</v>
      </c>
      <c r="C4342" t="s">
        <v>73</v>
      </c>
      <c r="D4342">
        <v>89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89</v>
      </c>
      <c r="K4342">
        <v>5.1965277777777796</v>
      </c>
      <c r="L4342">
        <v>5.1331828703703701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 t="s">
        <v>74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1</v>
      </c>
      <c r="BG4342">
        <v>0</v>
      </c>
      <c r="BH4342">
        <v>0</v>
      </c>
      <c r="BI4342">
        <v>1</v>
      </c>
      <c r="BJ4342">
        <v>0</v>
      </c>
      <c r="BK4342">
        <v>0</v>
      </c>
      <c r="BL4342">
        <v>0</v>
      </c>
      <c r="BM4342">
        <v>0</v>
      </c>
      <c r="BN4342">
        <v>0.439999999999999</v>
      </c>
      <c r="BO4342">
        <v>-0.24116205681688799</v>
      </c>
      <c r="BP4342" t="b">
        <v>1</v>
      </c>
      <c r="BQ4342">
        <v>307</v>
      </c>
      <c r="BR4342">
        <v>1.78571428571428</v>
      </c>
    </row>
    <row r="4343" spans="1:70" x14ac:dyDescent="0.2">
      <c r="A4343">
        <v>4341</v>
      </c>
      <c r="B4343">
        <v>4144</v>
      </c>
      <c r="C4343" t="s">
        <v>71</v>
      </c>
      <c r="D4343">
        <v>72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72</v>
      </c>
      <c r="K4343">
        <v>9.9618055555555607</v>
      </c>
      <c r="L4343">
        <v>6.1134953703703703</v>
      </c>
      <c r="M4343">
        <v>1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1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 t="s">
        <v>74</v>
      </c>
      <c r="AC4343">
        <v>1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1</v>
      </c>
      <c r="AW4343">
        <v>0</v>
      </c>
      <c r="AX4343">
        <v>1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>
        <v>0</v>
      </c>
      <c r="BI4343">
        <v>1</v>
      </c>
      <c r="BJ4343">
        <v>0</v>
      </c>
      <c r="BK4343">
        <v>0</v>
      </c>
      <c r="BL4343">
        <v>0</v>
      </c>
      <c r="BM4343">
        <v>0</v>
      </c>
      <c r="BN4343">
        <v>0.439999999999999</v>
      </c>
      <c r="BO4343">
        <v>-0.24116205681688799</v>
      </c>
      <c r="BP4343" t="b">
        <v>1</v>
      </c>
      <c r="BQ4343">
        <v>308</v>
      </c>
      <c r="BR4343">
        <v>1.78571428571428</v>
      </c>
    </row>
    <row r="4344" spans="1:70" x14ac:dyDescent="0.2">
      <c r="A4344">
        <v>4342</v>
      </c>
      <c r="B4344">
        <v>120</v>
      </c>
      <c r="C4344" t="s">
        <v>69</v>
      </c>
      <c r="D4344">
        <v>68</v>
      </c>
      <c r="E4344">
        <v>2</v>
      </c>
      <c r="F4344">
        <v>1</v>
      </c>
      <c r="G4344">
        <v>0</v>
      </c>
      <c r="H4344">
        <v>0</v>
      </c>
      <c r="I4344">
        <v>0</v>
      </c>
      <c r="J4344">
        <v>68</v>
      </c>
      <c r="K4344">
        <v>21.759027777777799</v>
      </c>
      <c r="L4344">
        <v>4.8210069444444397</v>
      </c>
      <c r="M4344">
        <v>1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 t="s">
        <v>70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1</v>
      </c>
      <c r="AZ4344">
        <v>0</v>
      </c>
      <c r="BA4344">
        <v>0</v>
      </c>
      <c r="BB4344">
        <v>1</v>
      </c>
      <c r="BC4344">
        <v>0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1</v>
      </c>
      <c r="BJ4344">
        <v>0</v>
      </c>
      <c r="BK4344">
        <v>0</v>
      </c>
      <c r="BL4344">
        <v>0</v>
      </c>
      <c r="BM4344">
        <v>0</v>
      </c>
      <c r="BN4344">
        <v>0.439999999999999</v>
      </c>
      <c r="BO4344">
        <v>-0.24116205681688799</v>
      </c>
      <c r="BP4344" t="b">
        <v>1</v>
      </c>
      <c r="BQ4344">
        <v>304</v>
      </c>
      <c r="BR4344">
        <v>2.2727272727272698</v>
      </c>
    </row>
    <row r="4345" spans="1:70" x14ac:dyDescent="0.2">
      <c r="A4345">
        <v>4343</v>
      </c>
      <c r="B4345">
        <v>2305</v>
      </c>
      <c r="C4345" t="s">
        <v>71</v>
      </c>
      <c r="D4345">
        <v>44</v>
      </c>
      <c r="E4345">
        <v>2</v>
      </c>
      <c r="F4345">
        <v>1</v>
      </c>
      <c r="G4345">
        <v>0</v>
      </c>
      <c r="H4345">
        <v>1</v>
      </c>
      <c r="I4345">
        <v>0</v>
      </c>
      <c r="J4345">
        <v>44</v>
      </c>
      <c r="K4345">
        <v>20.834027777777798</v>
      </c>
      <c r="L4345">
        <v>15.750474537037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 t="s">
        <v>70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1</v>
      </c>
      <c r="AW4345">
        <v>0</v>
      </c>
      <c r="AX4345">
        <v>1</v>
      </c>
      <c r="AY4345">
        <v>0</v>
      </c>
      <c r="AZ4345">
        <v>0</v>
      </c>
      <c r="BA4345">
        <v>1</v>
      </c>
      <c r="BB4345">
        <v>0</v>
      </c>
      <c r="BC4345">
        <v>0</v>
      </c>
      <c r="BD4345">
        <v>0</v>
      </c>
      <c r="BE4345">
        <v>0</v>
      </c>
      <c r="BF4345">
        <v>1</v>
      </c>
      <c r="BG4345">
        <v>0</v>
      </c>
      <c r="BH4345">
        <v>0</v>
      </c>
      <c r="BI4345">
        <v>1</v>
      </c>
      <c r="BJ4345">
        <v>0</v>
      </c>
      <c r="BK4345">
        <v>0</v>
      </c>
      <c r="BL4345">
        <v>0</v>
      </c>
      <c r="BM4345">
        <v>0</v>
      </c>
      <c r="BN4345">
        <v>0.439999999999999</v>
      </c>
      <c r="BO4345">
        <v>-0.24116205681688799</v>
      </c>
      <c r="BP4345" t="b">
        <v>1</v>
      </c>
      <c r="BQ4345">
        <v>305</v>
      </c>
      <c r="BR4345">
        <v>2.2727272727272698</v>
      </c>
    </row>
    <row r="4346" spans="1:70" x14ac:dyDescent="0.2">
      <c r="A4346">
        <v>4344</v>
      </c>
      <c r="B4346">
        <v>4164</v>
      </c>
      <c r="C4346" t="s">
        <v>69</v>
      </c>
      <c r="D4346">
        <v>29</v>
      </c>
      <c r="E4346">
        <v>2</v>
      </c>
      <c r="F4346">
        <v>1</v>
      </c>
      <c r="G4346">
        <v>0</v>
      </c>
      <c r="H4346">
        <v>1</v>
      </c>
      <c r="I4346">
        <v>1</v>
      </c>
      <c r="J4346">
        <v>29</v>
      </c>
      <c r="K4346">
        <v>114.341666666667</v>
      </c>
      <c r="L4346">
        <v>5.8450462962963003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 t="s">
        <v>70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1</v>
      </c>
      <c r="AW4346">
        <v>0</v>
      </c>
      <c r="AX4346">
        <v>1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1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0</v>
      </c>
      <c r="BN4346">
        <v>0.439999999999999</v>
      </c>
      <c r="BO4346">
        <v>-0.24116205681688799</v>
      </c>
      <c r="BP4346" t="b">
        <v>1</v>
      </c>
      <c r="BQ4346">
        <v>306</v>
      </c>
      <c r="BR4346">
        <v>2.2727272727272698</v>
      </c>
    </row>
    <row r="4347" spans="1:70" x14ac:dyDescent="0.2">
      <c r="A4347">
        <v>4345</v>
      </c>
      <c r="B4347">
        <v>4282</v>
      </c>
      <c r="C4347" t="s">
        <v>71</v>
      </c>
      <c r="D4347">
        <v>79</v>
      </c>
      <c r="E4347">
        <v>2</v>
      </c>
      <c r="F4347">
        <v>1</v>
      </c>
      <c r="G4347">
        <v>0</v>
      </c>
      <c r="H4347">
        <v>1</v>
      </c>
      <c r="I4347">
        <v>0</v>
      </c>
      <c r="J4347">
        <v>79</v>
      </c>
      <c r="K4347">
        <v>38.696527777777803</v>
      </c>
      <c r="L4347">
        <v>36.577314814814798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1</v>
      </c>
      <c r="V4347">
        <v>0</v>
      </c>
      <c r="W4347">
        <v>1</v>
      </c>
      <c r="X4347">
        <v>1</v>
      </c>
      <c r="Y4347">
        <v>0</v>
      </c>
      <c r="Z4347">
        <v>1</v>
      </c>
      <c r="AA4347">
        <v>0</v>
      </c>
      <c r="AB4347" t="s">
        <v>70</v>
      </c>
      <c r="AC4347">
        <v>1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0</v>
      </c>
      <c r="AR4347">
        <v>1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1</v>
      </c>
      <c r="AY4347">
        <v>0</v>
      </c>
      <c r="AZ4347">
        <v>0</v>
      </c>
      <c r="BA4347">
        <v>0</v>
      </c>
      <c r="BB4347">
        <v>1</v>
      </c>
      <c r="BC4347">
        <v>0</v>
      </c>
      <c r="BD4347">
        <v>0</v>
      </c>
      <c r="BE4347">
        <v>0</v>
      </c>
      <c r="BF4347">
        <v>1</v>
      </c>
      <c r="BG4347">
        <v>0</v>
      </c>
      <c r="BH4347">
        <v>0</v>
      </c>
      <c r="BI4347">
        <v>0</v>
      </c>
      <c r="BJ4347">
        <v>0</v>
      </c>
      <c r="BK4347">
        <v>1</v>
      </c>
      <c r="BL4347">
        <v>0</v>
      </c>
      <c r="BM4347">
        <v>0</v>
      </c>
      <c r="BN4347">
        <v>0.439999999999999</v>
      </c>
      <c r="BO4347">
        <v>-0.24116205681688799</v>
      </c>
      <c r="BP4347" t="b">
        <v>1</v>
      </c>
      <c r="BQ4347">
        <v>307</v>
      </c>
      <c r="BR4347">
        <v>2.2727272727272698</v>
      </c>
    </row>
    <row r="4348" spans="1:70" x14ac:dyDescent="0.2">
      <c r="A4348">
        <v>4346</v>
      </c>
      <c r="B4348">
        <v>230</v>
      </c>
      <c r="C4348" t="s">
        <v>73</v>
      </c>
      <c r="D4348">
        <v>74</v>
      </c>
      <c r="E4348">
        <v>1</v>
      </c>
      <c r="F4348">
        <v>1</v>
      </c>
      <c r="G4348">
        <v>0</v>
      </c>
      <c r="H4348">
        <v>1</v>
      </c>
      <c r="I4348">
        <v>0</v>
      </c>
      <c r="J4348">
        <v>74</v>
      </c>
      <c r="K4348">
        <v>19.8472222222222</v>
      </c>
      <c r="L4348">
        <v>4.0715046296296302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 t="s">
        <v>70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0</v>
      </c>
      <c r="AX4348">
        <v>1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0</v>
      </c>
      <c r="BE4348">
        <v>0</v>
      </c>
      <c r="BF4348">
        <v>1</v>
      </c>
      <c r="BG4348">
        <v>0</v>
      </c>
      <c r="BH4348">
        <v>0</v>
      </c>
      <c r="BI4348">
        <v>1</v>
      </c>
      <c r="BJ4348">
        <v>0</v>
      </c>
      <c r="BK4348">
        <v>0</v>
      </c>
      <c r="BL4348">
        <v>0</v>
      </c>
      <c r="BM4348">
        <v>0</v>
      </c>
      <c r="BN4348">
        <v>0.439999999999999</v>
      </c>
      <c r="BO4348">
        <v>-0.24116205681688799</v>
      </c>
      <c r="BP4348" t="b">
        <v>1</v>
      </c>
      <c r="BQ4348">
        <v>308</v>
      </c>
      <c r="BR4348">
        <v>2.2727272727272698</v>
      </c>
    </row>
    <row r="4349" spans="1:70" x14ac:dyDescent="0.2">
      <c r="A4349">
        <v>4347</v>
      </c>
      <c r="B4349">
        <v>3957</v>
      </c>
      <c r="C4349" t="s">
        <v>71</v>
      </c>
      <c r="D4349">
        <v>55</v>
      </c>
      <c r="E4349">
        <v>2</v>
      </c>
      <c r="F4349">
        <v>1</v>
      </c>
      <c r="G4349">
        <v>0</v>
      </c>
      <c r="H4349">
        <v>1</v>
      </c>
      <c r="I4349">
        <v>0</v>
      </c>
      <c r="J4349">
        <v>55</v>
      </c>
      <c r="K4349">
        <v>9.8368055555555607</v>
      </c>
      <c r="L4349">
        <v>7.9209722222222201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1</v>
      </c>
      <c r="T4349">
        <v>1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 t="s">
        <v>70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0</v>
      </c>
      <c r="AT4349">
        <v>0</v>
      </c>
      <c r="AU4349">
        <v>0</v>
      </c>
      <c r="AV4349">
        <v>1</v>
      </c>
      <c r="AW4349">
        <v>0</v>
      </c>
      <c r="AX4349">
        <v>1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0</v>
      </c>
      <c r="BI4349">
        <v>1</v>
      </c>
      <c r="BJ4349">
        <v>0</v>
      </c>
      <c r="BK4349">
        <v>0</v>
      </c>
      <c r="BL4349">
        <v>0</v>
      </c>
      <c r="BM4349">
        <v>0</v>
      </c>
      <c r="BN4349">
        <v>0.439999999999999</v>
      </c>
      <c r="BO4349">
        <v>-0.24116205681688799</v>
      </c>
      <c r="BP4349" t="b">
        <v>0</v>
      </c>
      <c r="BR4349">
        <v>2.2727272727272698</v>
      </c>
    </row>
    <row r="4350" spans="1:70" x14ac:dyDescent="0.2">
      <c r="A4350">
        <v>4348</v>
      </c>
      <c r="B4350">
        <v>4431</v>
      </c>
      <c r="C4350" t="s">
        <v>69</v>
      </c>
      <c r="D4350">
        <v>56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56</v>
      </c>
      <c r="K4350">
        <v>43.140277777777797</v>
      </c>
      <c r="L4350">
        <v>4.8815856481481497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74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1</v>
      </c>
      <c r="AV4350">
        <v>0</v>
      </c>
      <c r="AW4350">
        <v>1</v>
      </c>
      <c r="AX4350">
        <v>0</v>
      </c>
      <c r="AY4350">
        <v>0</v>
      </c>
      <c r="AZ4350">
        <v>0</v>
      </c>
      <c r="BA4350">
        <v>1</v>
      </c>
      <c r="BB4350">
        <v>0</v>
      </c>
      <c r="BC4350">
        <v>0</v>
      </c>
      <c r="BD4350">
        <v>0</v>
      </c>
      <c r="BE4350">
        <v>0</v>
      </c>
      <c r="BF4350">
        <v>1</v>
      </c>
      <c r="BG4350">
        <v>0</v>
      </c>
      <c r="BH4350">
        <v>0</v>
      </c>
      <c r="BI4350">
        <v>1</v>
      </c>
      <c r="BJ4350">
        <v>0</v>
      </c>
      <c r="BK4350">
        <v>0</v>
      </c>
      <c r="BL4350">
        <v>0</v>
      </c>
      <c r="BM4350">
        <v>0</v>
      </c>
      <c r="BN4350">
        <v>0.52</v>
      </c>
      <c r="BO4350">
        <v>8.0042707673536495E-2</v>
      </c>
      <c r="BP4350" t="b">
        <v>1</v>
      </c>
      <c r="BQ4350">
        <v>310</v>
      </c>
      <c r="BR4350">
        <v>2.0833333333333299</v>
      </c>
    </row>
    <row r="4351" spans="1:70" x14ac:dyDescent="0.2">
      <c r="A4351">
        <v>4349</v>
      </c>
      <c r="B4351">
        <v>113</v>
      </c>
      <c r="C4351" t="s">
        <v>73</v>
      </c>
      <c r="D4351">
        <v>91</v>
      </c>
      <c r="E4351">
        <v>2</v>
      </c>
      <c r="F4351">
        <v>0</v>
      </c>
      <c r="G4351">
        <v>0</v>
      </c>
      <c r="H4351">
        <v>0</v>
      </c>
      <c r="I4351">
        <v>0</v>
      </c>
      <c r="J4351">
        <v>91</v>
      </c>
      <c r="K4351">
        <v>38.811805555555601</v>
      </c>
      <c r="L4351">
        <v>9.5061689814814798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 t="s">
        <v>74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1</v>
      </c>
      <c r="AY4351">
        <v>0</v>
      </c>
      <c r="AZ4351">
        <v>0</v>
      </c>
      <c r="BA4351">
        <v>0</v>
      </c>
      <c r="BB4351">
        <v>1</v>
      </c>
      <c r="BC4351">
        <v>0</v>
      </c>
      <c r="BD4351">
        <v>0</v>
      </c>
      <c r="BE4351">
        <v>0</v>
      </c>
      <c r="BF4351">
        <v>1</v>
      </c>
      <c r="BG4351">
        <v>0</v>
      </c>
      <c r="BH4351">
        <v>0</v>
      </c>
      <c r="BI4351">
        <v>1</v>
      </c>
      <c r="BJ4351">
        <v>0</v>
      </c>
      <c r="BK4351">
        <v>0</v>
      </c>
      <c r="BL4351">
        <v>0</v>
      </c>
      <c r="BM4351">
        <v>0</v>
      </c>
      <c r="BN4351">
        <v>0.52</v>
      </c>
      <c r="BO4351">
        <v>8.0042707673536495E-2</v>
      </c>
      <c r="BP4351" t="b">
        <v>1</v>
      </c>
      <c r="BQ4351">
        <v>315</v>
      </c>
      <c r="BR4351">
        <v>2.0833333333333299</v>
      </c>
    </row>
    <row r="4352" spans="1:70" x14ac:dyDescent="0.2">
      <c r="A4352">
        <v>4350</v>
      </c>
      <c r="B4352">
        <v>478</v>
      </c>
      <c r="C4352" t="s">
        <v>71</v>
      </c>
      <c r="D4352">
        <v>49</v>
      </c>
      <c r="E4352">
        <v>2</v>
      </c>
      <c r="F4352">
        <v>1</v>
      </c>
      <c r="G4352">
        <v>0</v>
      </c>
      <c r="H4352">
        <v>1</v>
      </c>
      <c r="I4352">
        <v>1</v>
      </c>
      <c r="J4352">
        <v>49</v>
      </c>
      <c r="K4352">
        <v>17.0173611111111</v>
      </c>
      <c r="L4352">
        <v>16.9348611111111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 t="s">
        <v>70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1</v>
      </c>
      <c r="AW4352">
        <v>0</v>
      </c>
      <c r="AX4352">
        <v>1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1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0.52</v>
      </c>
      <c r="BO4352">
        <v>8.0042707673536495E-2</v>
      </c>
      <c r="BP4352" t="b">
        <v>1</v>
      </c>
      <c r="BQ4352">
        <v>309</v>
      </c>
      <c r="BR4352">
        <v>1.92307692307692</v>
      </c>
    </row>
    <row r="4353" spans="1:70" x14ac:dyDescent="0.2">
      <c r="A4353">
        <v>4351</v>
      </c>
      <c r="B4353">
        <v>2493</v>
      </c>
      <c r="C4353" t="s">
        <v>72</v>
      </c>
      <c r="D4353">
        <v>31</v>
      </c>
      <c r="E4353">
        <v>1</v>
      </c>
      <c r="F4353">
        <v>1</v>
      </c>
      <c r="G4353">
        <v>0</v>
      </c>
      <c r="H4353">
        <v>1</v>
      </c>
      <c r="I4353">
        <v>0</v>
      </c>
      <c r="J4353">
        <v>31</v>
      </c>
      <c r="K4353">
        <v>21.476388888888899</v>
      </c>
      <c r="L4353">
        <v>10.888275462963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 t="s">
        <v>70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0</v>
      </c>
      <c r="AW4353">
        <v>1</v>
      </c>
      <c r="AX4353">
        <v>0</v>
      </c>
      <c r="AY4353">
        <v>0</v>
      </c>
      <c r="AZ4353">
        <v>0</v>
      </c>
      <c r="BA4353">
        <v>0</v>
      </c>
      <c r="BB4353">
        <v>1</v>
      </c>
      <c r="BC4353">
        <v>0</v>
      </c>
      <c r="BD4353">
        <v>0</v>
      </c>
      <c r="BE4353">
        <v>0</v>
      </c>
      <c r="BF4353">
        <v>1</v>
      </c>
      <c r="BG4353">
        <v>0</v>
      </c>
      <c r="BH4353">
        <v>0</v>
      </c>
      <c r="BI4353">
        <v>1</v>
      </c>
      <c r="BJ4353">
        <v>0</v>
      </c>
      <c r="BK4353">
        <v>0</v>
      </c>
      <c r="BL4353">
        <v>0</v>
      </c>
      <c r="BM4353">
        <v>0</v>
      </c>
      <c r="BN4353">
        <v>0.52</v>
      </c>
      <c r="BO4353">
        <v>8.0042707673536495E-2</v>
      </c>
      <c r="BP4353" t="b">
        <v>1</v>
      </c>
      <c r="BQ4353">
        <v>310</v>
      </c>
      <c r="BR4353">
        <v>1.92307692307692</v>
      </c>
    </row>
    <row r="4354" spans="1:70" x14ac:dyDescent="0.2">
      <c r="A4354">
        <v>4352</v>
      </c>
      <c r="B4354">
        <v>3179</v>
      </c>
      <c r="C4354" t="s">
        <v>73</v>
      </c>
      <c r="D4354">
        <v>61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61</v>
      </c>
      <c r="K4354">
        <v>4.22013888888889</v>
      </c>
      <c r="L4354">
        <v>4.5081249999999997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 t="s">
        <v>74</v>
      </c>
      <c r="AC4354">
        <v>0</v>
      </c>
      <c r="AD4354">
        <v>1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1</v>
      </c>
      <c r="AX4354">
        <v>0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0</v>
      </c>
      <c r="BL4354">
        <v>0</v>
      </c>
      <c r="BM4354">
        <v>0</v>
      </c>
      <c r="BN4354">
        <v>0.52</v>
      </c>
      <c r="BO4354">
        <v>8.0042707673536495E-2</v>
      </c>
      <c r="BP4354" t="b">
        <v>1</v>
      </c>
      <c r="BQ4354">
        <v>316</v>
      </c>
      <c r="BR4354">
        <v>2.0833333333333299</v>
      </c>
    </row>
    <row r="4355" spans="1:70" x14ac:dyDescent="0.2">
      <c r="A4355">
        <v>4353</v>
      </c>
      <c r="B4355">
        <v>3687</v>
      </c>
      <c r="C4355" t="s">
        <v>73</v>
      </c>
      <c r="D4355">
        <v>55</v>
      </c>
      <c r="E4355">
        <v>1</v>
      </c>
      <c r="F4355">
        <v>1</v>
      </c>
      <c r="G4355">
        <v>0</v>
      </c>
      <c r="H4355">
        <v>1</v>
      </c>
      <c r="I4355">
        <v>0</v>
      </c>
      <c r="J4355">
        <v>55</v>
      </c>
      <c r="K4355">
        <v>7.9027777777777803</v>
      </c>
      <c r="L4355">
        <v>7.5298495370370402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 t="s">
        <v>70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1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1</v>
      </c>
      <c r="BF4355">
        <v>0</v>
      </c>
      <c r="BG4355">
        <v>0</v>
      </c>
      <c r="BH4355">
        <v>0</v>
      </c>
      <c r="BI4355">
        <v>1</v>
      </c>
      <c r="BJ4355">
        <v>0</v>
      </c>
      <c r="BK4355">
        <v>0</v>
      </c>
      <c r="BL4355">
        <v>0</v>
      </c>
      <c r="BM4355">
        <v>0</v>
      </c>
      <c r="BN4355">
        <v>0.52</v>
      </c>
      <c r="BO4355">
        <v>8.0042707673536495E-2</v>
      </c>
      <c r="BP4355" t="b">
        <v>1</v>
      </c>
      <c r="BQ4355">
        <v>311</v>
      </c>
      <c r="BR4355">
        <v>1.92307692307692</v>
      </c>
    </row>
    <row r="4356" spans="1:70" x14ac:dyDescent="0.2">
      <c r="A4356">
        <v>4354</v>
      </c>
      <c r="B4356">
        <v>756</v>
      </c>
      <c r="C4356" t="s">
        <v>71</v>
      </c>
      <c r="D4356">
        <v>64</v>
      </c>
      <c r="E4356">
        <v>2</v>
      </c>
      <c r="F4356">
        <v>0</v>
      </c>
      <c r="G4356">
        <v>0</v>
      </c>
      <c r="H4356">
        <v>0</v>
      </c>
      <c r="I4356">
        <v>0</v>
      </c>
      <c r="J4356">
        <v>64</v>
      </c>
      <c r="K4356">
        <v>16.5743055555556</v>
      </c>
      <c r="L4356">
        <v>5.1731134259259299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1</v>
      </c>
      <c r="T4356">
        <v>1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 t="s">
        <v>74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1</v>
      </c>
      <c r="AS4356">
        <v>0</v>
      </c>
      <c r="AT4356">
        <v>0</v>
      </c>
      <c r="AU4356">
        <v>0</v>
      </c>
      <c r="AV4356">
        <v>1</v>
      </c>
      <c r="AW4356">
        <v>1</v>
      </c>
      <c r="AX4356">
        <v>0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1</v>
      </c>
      <c r="BJ4356">
        <v>0</v>
      </c>
      <c r="BK4356">
        <v>0</v>
      </c>
      <c r="BL4356">
        <v>0</v>
      </c>
      <c r="BM4356">
        <v>0</v>
      </c>
      <c r="BN4356">
        <v>0.52</v>
      </c>
      <c r="BO4356">
        <v>8.0042707673536495E-2</v>
      </c>
      <c r="BP4356" t="b">
        <v>1</v>
      </c>
      <c r="BQ4356">
        <v>311</v>
      </c>
      <c r="BR4356">
        <v>2.0833333333333299</v>
      </c>
    </row>
    <row r="4357" spans="1:70" x14ac:dyDescent="0.2">
      <c r="A4357">
        <v>4355</v>
      </c>
      <c r="B4357">
        <v>2459</v>
      </c>
      <c r="C4357" t="s">
        <v>72</v>
      </c>
      <c r="D4357">
        <v>56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56</v>
      </c>
      <c r="K4357">
        <v>18.115277777777798</v>
      </c>
      <c r="L4357">
        <v>10.106030092592601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 t="s">
        <v>70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1</v>
      </c>
      <c r="AS4357">
        <v>0</v>
      </c>
      <c r="AT4357">
        <v>0</v>
      </c>
      <c r="AU4357">
        <v>1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>
        <v>0</v>
      </c>
      <c r="BB4357">
        <v>1</v>
      </c>
      <c r="BC4357">
        <v>0</v>
      </c>
      <c r="BD4357">
        <v>0</v>
      </c>
      <c r="BE4357">
        <v>0</v>
      </c>
      <c r="BF4357">
        <v>1</v>
      </c>
      <c r="BG4357">
        <v>0</v>
      </c>
      <c r="BH4357">
        <v>0</v>
      </c>
      <c r="BI4357">
        <v>1</v>
      </c>
      <c r="BJ4357">
        <v>0</v>
      </c>
      <c r="BK4357">
        <v>0</v>
      </c>
      <c r="BL4357">
        <v>0</v>
      </c>
      <c r="BM4357">
        <v>0</v>
      </c>
      <c r="BN4357">
        <v>0.52</v>
      </c>
      <c r="BO4357">
        <v>8.0042707673536495E-2</v>
      </c>
      <c r="BP4357" t="b">
        <v>1</v>
      </c>
      <c r="BQ4357">
        <v>312</v>
      </c>
      <c r="BR4357">
        <v>1.92307692307692</v>
      </c>
    </row>
    <row r="4358" spans="1:70" x14ac:dyDescent="0.2">
      <c r="A4358">
        <v>4356</v>
      </c>
      <c r="B4358">
        <v>2205</v>
      </c>
      <c r="C4358" t="s">
        <v>72</v>
      </c>
      <c r="D4358">
        <v>40</v>
      </c>
      <c r="E4358">
        <v>2</v>
      </c>
      <c r="F4358">
        <v>0</v>
      </c>
      <c r="G4358">
        <v>0</v>
      </c>
      <c r="H4358">
        <v>1</v>
      </c>
      <c r="I4358">
        <v>0</v>
      </c>
      <c r="J4358">
        <v>40</v>
      </c>
      <c r="K4358">
        <v>36.613888888888901</v>
      </c>
      <c r="L4358">
        <v>18.464814814814801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 t="s">
        <v>74</v>
      </c>
      <c r="AC4358">
        <v>0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1</v>
      </c>
      <c r="AW4358">
        <v>0</v>
      </c>
      <c r="AX4358">
        <v>1</v>
      </c>
      <c r="AY4358">
        <v>0</v>
      </c>
      <c r="AZ4358">
        <v>0</v>
      </c>
      <c r="BA4358">
        <v>0</v>
      </c>
      <c r="BB4358">
        <v>1</v>
      </c>
      <c r="BC4358">
        <v>0</v>
      </c>
      <c r="BD4358">
        <v>0</v>
      </c>
      <c r="BE4358">
        <v>0</v>
      </c>
      <c r="BF4358">
        <v>1</v>
      </c>
      <c r="BG4358">
        <v>0</v>
      </c>
      <c r="BH4358">
        <v>0</v>
      </c>
      <c r="BI4358">
        <v>1</v>
      </c>
      <c r="BJ4358">
        <v>0</v>
      </c>
      <c r="BK4358">
        <v>0</v>
      </c>
      <c r="BL4358">
        <v>0</v>
      </c>
      <c r="BM4358">
        <v>0</v>
      </c>
      <c r="BN4358">
        <v>0.52</v>
      </c>
      <c r="BO4358">
        <v>8.0042707673536495E-2</v>
      </c>
      <c r="BP4358" t="b">
        <v>1</v>
      </c>
      <c r="BQ4358">
        <v>312</v>
      </c>
      <c r="BR4358">
        <v>2.0833333333333299</v>
      </c>
    </row>
    <row r="4359" spans="1:70" x14ac:dyDescent="0.2">
      <c r="A4359">
        <v>4357</v>
      </c>
      <c r="B4359">
        <v>3889</v>
      </c>
      <c r="C4359" t="s">
        <v>72</v>
      </c>
      <c r="D4359">
        <v>59</v>
      </c>
      <c r="E4359">
        <v>2</v>
      </c>
      <c r="F4359">
        <v>0</v>
      </c>
      <c r="G4359">
        <v>0</v>
      </c>
      <c r="H4359">
        <v>1</v>
      </c>
      <c r="I4359">
        <v>0</v>
      </c>
      <c r="J4359">
        <v>59</v>
      </c>
      <c r="K4359">
        <v>18.8319444444444</v>
      </c>
      <c r="L4359">
        <v>4.2770486111111099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 t="s">
        <v>74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1</v>
      </c>
      <c r="AW4359">
        <v>0</v>
      </c>
      <c r="AX4359">
        <v>1</v>
      </c>
      <c r="AY4359">
        <v>0</v>
      </c>
      <c r="AZ4359">
        <v>0</v>
      </c>
      <c r="BA4359">
        <v>0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>
        <v>0.52</v>
      </c>
      <c r="BO4359">
        <v>8.0042707673536495E-2</v>
      </c>
      <c r="BP4359" t="b">
        <v>1</v>
      </c>
      <c r="BQ4359">
        <v>313</v>
      </c>
      <c r="BR4359">
        <v>2.0833333333333299</v>
      </c>
    </row>
    <row r="4360" spans="1:70" x14ac:dyDescent="0.2">
      <c r="A4360">
        <v>4358</v>
      </c>
      <c r="B4360">
        <v>557</v>
      </c>
      <c r="C4360" t="s">
        <v>73</v>
      </c>
      <c r="D4360">
        <v>74</v>
      </c>
      <c r="E4360">
        <v>2</v>
      </c>
      <c r="F4360">
        <v>1</v>
      </c>
      <c r="G4360">
        <v>0</v>
      </c>
      <c r="H4360">
        <v>1</v>
      </c>
      <c r="I4360">
        <v>0</v>
      </c>
      <c r="J4360">
        <v>74</v>
      </c>
      <c r="K4360">
        <v>24.370833333333302</v>
      </c>
      <c r="L4360">
        <v>11.3235648148148</v>
      </c>
      <c r="M4360">
        <v>1</v>
      </c>
      <c r="N4360">
        <v>0</v>
      </c>
      <c r="O4360">
        <v>1</v>
      </c>
      <c r="P4360">
        <v>1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1</v>
      </c>
      <c r="X4360">
        <v>1</v>
      </c>
      <c r="Y4360">
        <v>0</v>
      </c>
      <c r="Z4360">
        <v>1</v>
      </c>
      <c r="AA4360">
        <v>0</v>
      </c>
      <c r="AB4360" t="s">
        <v>70</v>
      </c>
      <c r="AC4360">
        <v>0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1</v>
      </c>
      <c r="AW4360">
        <v>0</v>
      </c>
      <c r="AX4360">
        <v>1</v>
      </c>
      <c r="AY4360">
        <v>0</v>
      </c>
      <c r="AZ4360">
        <v>0</v>
      </c>
      <c r="BA4360">
        <v>1</v>
      </c>
      <c r="BB4360">
        <v>0</v>
      </c>
      <c r="BC4360">
        <v>0</v>
      </c>
      <c r="BD4360">
        <v>0</v>
      </c>
      <c r="BE4360">
        <v>1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1</v>
      </c>
      <c r="BL4360">
        <v>0</v>
      </c>
      <c r="BM4360">
        <v>0</v>
      </c>
      <c r="BN4360">
        <v>0.52</v>
      </c>
      <c r="BO4360">
        <v>8.0042707673536495E-2</v>
      </c>
      <c r="BP4360" t="b">
        <v>1</v>
      </c>
      <c r="BQ4360">
        <v>313</v>
      </c>
      <c r="BR4360">
        <v>1.92307692307692</v>
      </c>
    </row>
    <row r="4361" spans="1:70" x14ac:dyDescent="0.2">
      <c r="A4361">
        <v>4359</v>
      </c>
      <c r="B4361">
        <v>3860</v>
      </c>
      <c r="C4361" t="s">
        <v>72</v>
      </c>
      <c r="D4361">
        <v>36</v>
      </c>
      <c r="E4361">
        <v>2</v>
      </c>
      <c r="F4361">
        <v>0</v>
      </c>
      <c r="G4361">
        <v>0</v>
      </c>
      <c r="H4361">
        <v>0</v>
      </c>
      <c r="I4361">
        <v>0</v>
      </c>
      <c r="J4361">
        <v>36</v>
      </c>
      <c r="K4361">
        <v>18.504166666666698</v>
      </c>
      <c r="L4361">
        <v>15.4521412037037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1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 t="s">
        <v>74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1</v>
      </c>
      <c r="AY4361">
        <v>0</v>
      </c>
      <c r="AZ4361">
        <v>0</v>
      </c>
      <c r="BA4361">
        <v>0</v>
      </c>
      <c r="BB4361">
        <v>1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1</v>
      </c>
      <c r="BJ4361">
        <v>0</v>
      </c>
      <c r="BK4361">
        <v>0</v>
      </c>
      <c r="BL4361">
        <v>0</v>
      </c>
      <c r="BM4361">
        <v>0</v>
      </c>
      <c r="BN4361">
        <v>0.52</v>
      </c>
      <c r="BO4361">
        <v>8.0042707673536495E-2</v>
      </c>
      <c r="BP4361" t="b">
        <v>1</v>
      </c>
      <c r="BQ4361">
        <v>309</v>
      </c>
      <c r="BR4361">
        <v>2.0833333333333299</v>
      </c>
    </row>
    <row r="4362" spans="1:70" x14ac:dyDescent="0.2">
      <c r="A4362">
        <v>4360</v>
      </c>
      <c r="B4362">
        <v>1221</v>
      </c>
      <c r="C4362" t="s">
        <v>69</v>
      </c>
      <c r="D4362">
        <v>40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40</v>
      </c>
      <c r="K4362">
        <v>16.990972222222201</v>
      </c>
      <c r="L4362">
        <v>17.2894212962963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1</v>
      </c>
      <c r="Y4362">
        <v>0</v>
      </c>
      <c r="Z4362">
        <v>1</v>
      </c>
      <c r="AA4362">
        <v>1</v>
      </c>
      <c r="AB4362" t="s">
        <v>74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1</v>
      </c>
      <c r="AY4362">
        <v>0</v>
      </c>
      <c r="AZ4362">
        <v>0</v>
      </c>
      <c r="BA4362">
        <v>0</v>
      </c>
      <c r="BB4362">
        <v>1</v>
      </c>
      <c r="BC4362">
        <v>0</v>
      </c>
      <c r="BD4362">
        <v>0</v>
      </c>
      <c r="BE4362">
        <v>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1</v>
      </c>
      <c r="BM4362">
        <v>0</v>
      </c>
      <c r="BN4362">
        <v>0.52</v>
      </c>
      <c r="BO4362">
        <v>8.0042707673536495E-2</v>
      </c>
      <c r="BP4362" t="b">
        <v>1</v>
      </c>
      <c r="BQ4362">
        <v>314</v>
      </c>
      <c r="BR4362">
        <v>2.0833333333333299</v>
      </c>
    </row>
    <row r="4363" spans="1:70" x14ac:dyDescent="0.2">
      <c r="A4363">
        <v>4361</v>
      </c>
      <c r="B4363">
        <v>3505</v>
      </c>
      <c r="C4363" t="s">
        <v>71</v>
      </c>
      <c r="D4363">
        <v>34</v>
      </c>
      <c r="E4363">
        <v>1</v>
      </c>
      <c r="F4363">
        <v>1</v>
      </c>
      <c r="G4363">
        <v>0</v>
      </c>
      <c r="H4363">
        <v>1</v>
      </c>
      <c r="I4363">
        <v>0</v>
      </c>
      <c r="J4363">
        <v>34</v>
      </c>
      <c r="K4363">
        <v>26.8944444444444</v>
      </c>
      <c r="L4363">
        <v>10.0762152777778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 t="s">
        <v>70</v>
      </c>
      <c r="AC4363">
        <v>0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1</v>
      </c>
      <c r="AR4363">
        <v>0</v>
      </c>
      <c r="AS4363">
        <v>0</v>
      </c>
      <c r="AT4363">
        <v>0</v>
      </c>
      <c r="AU4363">
        <v>1</v>
      </c>
      <c r="AV4363">
        <v>0</v>
      </c>
      <c r="AW4363">
        <v>0</v>
      </c>
      <c r="AX4363">
        <v>1</v>
      </c>
      <c r="AY4363">
        <v>0</v>
      </c>
      <c r="AZ4363">
        <v>0</v>
      </c>
      <c r="BA4363">
        <v>1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0</v>
      </c>
      <c r="BI4363">
        <v>1</v>
      </c>
      <c r="BJ4363">
        <v>0</v>
      </c>
      <c r="BK4363">
        <v>0</v>
      </c>
      <c r="BL4363">
        <v>0</v>
      </c>
      <c r="BM4363">
        <v>0</v>
      </c>
      <c r="BN4363">
        <v>0.52</v>
      </c>
      <c r="BO4363">
        <v>8.0042707673536495E-2</v>
      </c>
      <c r="BP4363" t="b">
        <v>1</v>
      </c>
      <c r="BQ4363">
        <v>314</v>
      </c>
      <c r="BR4363">
        <v>1.92307692307692</v>
      </c>
    </row>
    <row r="4364" spans="1:70" x14ac:dyDescent="0.2">
      <c r="A4364">
        <v>4362</v>
      </c>
      <c r="B4364">
        <v>845</v>
      </c>
      <c r="C4364" t="s">
        <v>71</v>
      </c>
      <c r="D4364">
        <v>52</v>
      </c>
      <c r="E4364">
        <v>2</v>
      </c>
      <c r="F4364">
        <v>1</v>
      </c>
      <c r="G4364">
        <v>0</v>
      </c>
      <c r="H4364">
        <v>1</v>
      </c>
      <c r="I4364">
        <v>1</v>
      </c>
      <c r="J4364">
        <v>52</v>
      </c>
      <c r="K4364">
        <v>28.118749999999999</v>
      </c>
      <c r="L4364">
        <v>4.9688888888888902</v>
      </c>
      <c r="M4364">
        <v>1</v>
      </c>
      <c r="N4364">
        <v>0</v>
      </c>
      <c r="O4364">
        <v>1</v>
      </c>
      <c r="P4364">
        <v>1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 t="s">
        <v>70</v>
      </c>
      <c r="AC4364">
        <v>0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1</v>
      </c>
      <c r="AZ4364">
        <v>0</v>
      </c>
      <c r="BA4364">
        <v>0</v>
      </c>
      <c r="BB4364">
        <v>0</v>
      </c>
      <c r="BC4364">
        <v>1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1</v>
      </c>
      <c r="BJ4364">
        <v>0</v>
      </c>
      <c r="BK4364">
        <v>0</v>
      </c>
      <c r="BL4364">
        <v>0</v>
      </c>
      <c r="BM4364">
        <v>0</v>
      </c>
      <c r="BN4364">
        <v>0.52</v>
      </c>
      <c r="BO4364">
        <v>8.0042707673536495E-2</v>
      </c>
      <c r="BP4364" t="b">
        <v>1</v>
      </c>
      <c r="BQ4364">
        <v>315</v>
      </c>
      <c r="BR4364">
        <v>1.92307692307692</v>
      </c>
    </row>
    <row r="4365" spans="1:70" x14ac:dyDescent="0.2">
      <c r="A4365">
        <v>4363</v>
      </c>
      <c r="B4365">
        <v>2387</v>
      </c>
      <c r="C4365" t="s">
        <v>71</v>
      </c>
      <c r="D4365">
        <v>91</v>
      </c>
      <c r="E4365">
        <v>2</v>
      </c>
      <c r="F4365">
        <v>1</v>
      </c>
      <c r="G4365">
        <v>0</v>
      </c>
      <c r="H4365">
        <v>1</v>
      </c>
      <c r="I4365">
        <v>0</v>
      </c>
      <c r="J4365">
        <v>91</v>
      </c>
      <c r="K4365">
        <v>7.50694444444445</v>
      </c>
      <c r="L4365">
        <v>7.51336805555556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1</v>
      </c>
      <c r="Y4365">
        <v>0</v>
      </c>
      <c r="Z4365">
        <v>1</v>
      </c>
      <c r="AA4365">
        <v>0</v>
      </c>
      <c r="AB4365" t="s">
        <v>70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1</v>
      </c>
      <c r="AW4365">
        <v>1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>
        <v>0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0</v>
      </c>
      <c r="BJ4365">
        <v>1</v>
      </c>
      <c r="BK4365">
        <v>0</v>
      </c>
      <c r="BL4365">
        <v>0</v>
      </c>
      <c r="BM4365">
        <v>0</v>
      </c>
      <c r="BN4365">
        <v>0.52</v>
      </c>
      <c r="BO4365">
        <v>8.0042707673536495E-2</v>
      </c>
      <c r="BP4365" t="b">
        <v>1</v>
      </c>
      <c r="BQ4365">
        <v>316</v>
      </c>
      <c r="BR4365">
        <v>1.92307692307692</v>
      </c>
    </row>
    <row r="4366" spans="1:70" x14ac:dyDescent="0.2">
      <c r="A4366">
        <v>4364</v>
      </c>
      <c r="B4366">
        <v>3101</v>
      </c>
      <c r="C4366" t="s">
        <v>71</v>
      </c>
      <c r="D4366">
        <v>65</v>
      </c>
      <c r="E4366">
        <v>2</v>
      </c>
      <c r="F4366">
        <v>0</v>
      </c>
      <c r="G4366">
        <v>0</v>
      </c>
      <c r="H4366">
        <v>1</v>
      </c>
      <c r="I4366">
        <v>0</v>
      </c>
      <c r="J4366">
        <v>65</v>
      </c>
      <c r="K4366">
        <v>8.7048611111111107</v>
      </c>
      <c r="L4366">
        <v>6.0675694444444401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 t="s">
        <v>74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0</v>
      </c>
      <c r="AV4366">
        <v>1</v>
      </c>
      <c r="AW4366">
        <v>0</v>
      </c>
      <c r="AX4366">
        <v>1</v>
      </c>
      <c r="AY4366">
        <v>0</v>
      </c>
      <c r="AZ4366">
        <v>0</v>
      </c>
      <c r="BA4366">
        <v>1</v>
      </c>
      <c r="BB4366">
        <v>0</v>
      </c>
      <c r="BC4366">
        <v>0</v>
      </c>
      <c r="BD4366">
        <v>0</v>
      </c>
      <c r="BE4366">
        <v>1</v>
      </c>
      <c r="BF4366">
        <v>0</v>
      </c>
      <c r="BG4366">
        <v>0</v>
      </c>
      <c r="BH4366">
        <v>0</v>
      </c>
      <c r="BI4366">
        <v>1</v>
      </c>
      <c r="BJ4366">
        <v>0</v>
      </c>
      <c r="BK4366">
        <v>0</v>
      </c>
      <c r="BL4366">
        <v>0</v>
      </c>
      <c r="BM4366">
        <v>0</v>
      </c>
      <c r="BN4366">
        <v>0.44999999999999901</v>
      </c>
      <c r="BO4366">
        <v>-0.20067069546215099</v>
      </c>
      <c r="BP4366" t="b">
        <v>1</v>
      </c>
      <c r="BQ4366">
        <v>318</v>
      </c>
      <c r="BR4366">
        <v>1.8181818181818099</v>
      </c>
    </row>
    <row r="4367" spans="1:70" x14ac:dyDescent="0.2">
      <c r="A4367">
        <v>4365</v>
      </c>
      <c r="B4367">
        <v>1355</v>
      </c>
      <c r="C4367" t="s">
        <v>72</v>
      </c>
      <c r="D4367">
        <v>76</v>
      </c>
      <c r="E4367">
        <v>2</v>
      </c>
      <c r="F4367">
        <v>0</v>
      </c>
      <c r="G4367">
        <v>11.256852791878201</v>
      </c>
      <c r="H4367">
        <v>1</v>
      </c>
      <c r="I4367">
        <v>0</v>
      </c>
      <c r="J4367">
        <v>76</v>
      </c>
      <c r="K4367">
        <v>18.033333333333299</v>
      </c>
      <c r="L4367">
        <v>9.8260300925925907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 t="s">
        <v>74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0</v>
      </c>
      <c r="AV4367">
        <v>1</v>
      </c>
      <c r="AW4367">
        <v>0</v>
      </c>
      <c r="AX4367">
        <v>1</v>
      </c>
      <c r="AY4367">
        <v>0</v>
      </c>
      <c r="AZ4367">
        <v>0</v>
      </c>
      <c r="BA4367">
        <v>0</v>
      </c>
      <c r="BB4367">
        <v>1</v>
      </c>
      <c r="BC4367">
        <v>0</v>
      </c>
      <c r="BD4367">
        <v>0</v>
      </c>
      <c r="BE4367">
        <v>0</v>
      </c>
      <c r="BF4367">
        <v>1</v>
      </c>
      <c r="BG4367">
        <v>0</v>
      </c>
      <c r="BH4367">
        <v>0</v>
      </c>
      <c r="BI4367">
        <v>1</v>
      </c>
      <c r="BJ4367">
        <v>0</v>
      </c>
      <c r="BK4367">
        <v>0</v>
      </c>
      <c r="BL4367">
        <v>0</v>
      </c>
      <c r="BM4367">
        <v>0</v>
      </c>
      <c r="BN4367">
        <v>0.44999999999999901</v>
      </c>
      <c r="BO4367">
        <v>-0.20067069546215099</v>
      </c>
      <c r="BP4367" t="b">
        <v>1</v>
      </c>
      <c r="BQ4367">
        <v>320</v>
      </c>
      <c r="BR4367">
        <v>1.8181818181818099</v>
      </c>
    </row>
    <row r="4368" spans="1:70" x14ac:dyDescent="0.2">
      <c r="A4368">
        <v>4366</v>
      </c>
      <c r="B4368">
        <v>3108</v>
      </c>
      <c r="C4368" t="s">
        <v>73</v>
      </c>
      <c r="D4368">
        <v>74</v>
      </c>
      <c r="E4368">
        <v>1</v>
      </c>
      <c r="F4368">
        <v>1</v>
      </c>
      <c r="G4368">
        <v>0</v>
      </c>
      <c r="H4368">
        <v>1</v>
      </c>
      <c r="I4368">
        <v>0</v>
      </c>
      <c r="J4368">
        <v>74</v>
      </c>
      <c r="K4368">
        <v>41.097916666666698</v>
      </c>
      <c r="L4368">
        <v>16.556238425925901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 t="s">
        <v>70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1</v>
      </c>
      <c r="AY4368">
        <v>0</v>
      </c>
      <c r="AZ4368">
        <v>0</v>
      </c>
      <c r="BA4368">
        <v>1</v>
      </c>
      <c r="BB4368">
        <v>0</v>
      </c>
      <c r="BC4368">
        <v>0</v>
      </c>
      <c r="BD4368">
        <v>0</v>
      </c>
      <c r="BE4368">
        <v>1</v>
      </c>
      <c r="BF4368">
        <v>0</v>
      </c>
      <c r="BG4368">
        <v>0</v>
      </c>
      <c r="BH4368">
        <v>0</v>
      </c>
      <c r="BI4368">
        <v>1</v>
      </c>
      <c r="BJ4368">
        <v>0</v>
      </c>
      <c r="BK4368">
        <v>0</v>
      </c>
      <c r="BL4368">
        <v>0</v>
      </c>
      <c r="BM4368">
        <v>0</v>
      </c>
      <c r="BN4368">
        <v>0.44999999999999901</v>
      </c>
      <c r="BO4368">
        <v>-0.20067069546215099</v>
      </c>
      <c r="BP4368" t="b">
        <v>1</v>
      </c>
      <c r="BQ4368">
        <v>317</v>
      </c>
      <c r="BR4368">
        <v>2.2222222222222201</v>
      </c>
    </row>
    <row r="4369" spans="1:70" x14ac:dyDescent="0.2">
      <c r="A4369">
        <v>4367</v>
      </c>
      <c r="B4369">
        <v>1294</v>
      </c>
      <c r="C4369" t="s">
        <v>72</v>
      </c>
      <c r="D4369">
        <v>23</v>
      </c>
      <c r="E4369">
        <v>1</v>
      </c>
      <c r="F4369">
        <v>0</v>
      </c>
      <c r="G4369">
        <v>0</v>
      </c>
      <c r="H4369">
        <v>1</v>
      </c>
      <c r="I4369">
        <v>0</v>
      </c>
      <c r="J4369">
        <v>23</v>
      </c>
      <c r="K4369">
        <v>22.911111111111101</v>
      </c>
      <c r="L4369">
        <v>16.135960648148099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 t="s">
        <v>74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0</v>
      </c>
      <c r="BE4369">
        <v>0</v>
      </c>
      <c r="BF4369">
        <v>1</v>
      </c>
      <c r="BG4369">
        <v>0</v>
      </c>
      <c r="BH4369">
        <v>0</v>
      </c>
      <c r="BI4369">
        <v>1</v>
      </c>
      <c r="BJ4369">
        <v>0</v>
      </c>
      <c r="BK4369">
        <v>0</v>
      </c>
      <c r="BL4369">
        <v>0</v>
      </c>
      <c r="BM4369">
        <v>0</v>
      </c>
      <c r="BN4369">
        <v>0.44999999999999901</v>
      </c>
      <c r="BO4369">
        <v>-0.20067069546215099</v>
      </c>
      <c r="BP4369" t="b">
        <v>1</v>
      </c>
      <c r="BQ4369">
        <v>317</v>
      </c>
      <c r="BR4369">
        <v>1.8181818181818099</v>
      </c>
    </row>
    <row r="4370" spans="1:70" x14ac:dyDescent="0.2">
      <c r="A4370">
        <v>4368</v>
      </c>
      <c r="B4370">
        <v>953</v>
      </c>
      <c r="C4370" t="s">
        <v>72</v>
      </c>
      <c r="D4370">
        <v>43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43</v>
      </c>
      <c r="K4370">
        <v>16.573611111111099</v>
      </c>
      <c r="L4370">
        <v>8.6584722222222208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  <c r="AB4370" t="s">
        <v>74</v>
      </c>
      <c r="AC4370">
        <v>0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1</v>
      </c>
      <c r="AS4370">
        <v>0</v>
      </c>
      <c r="AT4370">
        <v>0</v>
      </c>
      <c r="AU4370">
        <v>1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1</v>
      </c>
      <c r="BG4370">
        <v>0</v>
      </c>
      <c r="BH4370">
        <v>0</v>
      </c>
      <c r="BI4370">
        <v>1</v>
      </c>
      <c r="BJ4370">
        <v>0</v>
      </c>
      <c r="BK4370">
        <v>0</v>
      </c>
      <c r="BL4370">
        <v>0</v>
      </c>
      <c r="BM4370">
        <v>0</v>
      </c>
      <c r="BN4370">
        <v>0.44999999999999901</v>
      </c>
      <c r="BO4370">
        <v>-0.20067069546215099</v>
      </c>
      <c r="BP4370" t="b">
        <v>1</v>
      </c>
      <c r="BQ4370">
        <v>321</v>
      </c>
      <c r="BR4370">
        <v>1.8181818181818099</v>
      </c>
    </row>
    <row r="4371" spans="1:70" x14ac:dyDescent="0.2">
      <c r="A4371">
        <v>4369</v>
      </c>
      <c r="B4371">
        <v>3695</v>
      </c>
      <c r="C4371" t="s">
        <v>71</v>
      </c>
      <c r="D4371">
        <v>80</v>
      </c>
      <c r="E4371">
        <v>2</v>
      </c>
      <c r="F4371">
        <v>0</v>
      </c>
      <c r="G4371">
        <v>0</v>
      </c>
      <c r="H4371">
        <v>1</v>
      </c>
      <c r="I4371">
        <v>0</v>
      </c>
      <c r="J4371">
        <v>80</v>
      </c>
      <c r="K4371">
        <v>13.5763888888889</v>
      </c>
      <c r="L4371">
        <v>9.3041203703703701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 t="s">
        <v>74</v>
      </c>
      <c r="AC4371">
        <v>1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</v>
      </c>
      <c r="AS4371">
        <v>0</v>
      </c>
      <c r="AT4371">
        <v>0</v>
      </c>
      <c r="AU4371">
        <v>0</v>
      </c>
      <c r="AV4371">
        <v>1</v>
      </c>
      <c r="AW4371">
        <v>0</v>
      </c>
      <c r="AX4371">
        <v>1</v>
      </c>
      <c r="AY4371">
        <v>0</v>
      </c>
      <c r="AZ4371">
        <v>0</v>
      </c>
      <c r="BA4371">
        <v>0</v>
      </c>
      <c r="BB4371">
        <v>1</v>
      </c>
      <c r="BC4371">
        <v>0</v>
      </c>
      <c r="BD4371">
        <v>0</v>
      </c>
      <c r="BE4371">
        <v>0</v>
      </c>
      <c r="BF4371">
        <v>1</v>
      </c>
      <c r="BG4371">
        <v>0</v>
      </c>
      <c r="BH4371">
        <v>0</v>
      </c>
      <c r="BI4371">
        <v>1</v>
      </c>
      <c r="BJ4371">
        <v>0</v>
      </c>
      <c r="BK4371">
        <v>0</v>
      </c>
      <c r="BL4371">
        <v>0</v>
      </c>
      <c r="BM4371">
        <v>0</v>
      </c>
      <c r="BN4371">
        <v>0.44999999999999901</v>
      </c>
      <c r="BO4371">
        <v>-0.20067069546215099</v>
      </c>
      <c r="BP4371" t="b">
        <v>1</v>
      </c>
      <c r="BQ4371">
        <v>322</v>
      </c>
      <c r="BR4371">
        <v>1.8181818181818099</v>
      </c>
    </row>
    <row r="4372" spans="1:70" x14ac:dyDescent="0.2">
      <c r="A4372">
        <v>4370</v>
      </c>
      <c r="B4372">
        <v>1154</v>
      </c>
      <c r="C4372" t="s">
        <v>72</v>
      </c>
      <c r="D4372">
        <v>45</v>
      </c>
      <c r="E4372">
        <v>2</v>
      </c>
      <c r="F4372">
        <v>0</v>
      </c>
      <c r="G4372">
        <v>0</v>
      </c>
      <c r="H4372">
        <v>1</v>
      </c>
      <c r="I4372">
        <v>0</v>
      </c>
      <c r="J4372">
        <v>45</v>
      </c>
      <c r="K4372">
        <v>19.727777777777799</v>
      </c>
      <c r="L4372">
        <v>8.7629745370370404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1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 t="s">
        <v>74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0</v>
      </c>
      <c r="AV4372">
        <v>1</v>
      </c>
      <c r="AW4372">
        <v>0</v>
      </c>
      <c r="AX4372">
        <v>1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1</v>
      </c>
      <c r="BG4372">
        <v>0</v>
      </c>
      <c r="BH4372">
        <v>0</v>
      </c>
      <c r="BI4372">
        <v>1</v>
      </c>
      <c r="BJ4372">
        <v>0</v>
      </c>
      <c r="BK4372">
        <v>0</v>
      </c>
      <c r="BL4372">
        <v>0</v>
      </c>
      <c r="BM4372">
        <v>0</v>
      </c>
      <c r="BN4372">
        <v>0.44999999999999901</v>
      </c>
      <c r="BO4372">
        <v>-0.20067069546215099</v>
      </c>
      <c r="BP4372" t="b">
        <v>1</v>
      </c>
      <c r="BQ4372">
        <v>323</v>
      </c>
      <c r="BR4372">
        <v>1.8181818181818099</v>
      </c>
    </row>
    <row r="4373" spans="1:70" x14ac:dyDescent="0.2">
      <c r="A4373">
        <v>4371</v>
      </c>
      <c r="B4373">
        <v>1211</v>
      </c>
      <c r="C4373" t="s">
        <v>72</v>
      </c>
      <c r="D4373">
        <v>63</v>
      </c>
      <c r="E4373">
        <v>2</v>
      </c>
      <c r="F4373">
        <v>1</v>
      </c>
      <c r="G4373">
        <v>0</v>
      </c>
      <c r="H4373">
        <v>1</v>
      </c>
      <c r="I4373">
        <v>0</v>
      </c>
      <c r="J4373">
        <v>63</v>
      </c>
      <c r="K4373">
        <v>19.973611111111101</v>
      </c>
      <c r="L4373">
        <v>18.235925925925901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 t="s">
        <v>70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1</v>
      </c>
      <c r="AW4373">
        <v>0</v>
      </c>
      <c r="AX4373">
        <v>1</v>
      </c>
      <c r="AY4373">
        <v>0</v>
      </c>
      <c r="AZ4373">
        <v>0</v>
      </c>
      <c r="BA4373">
        <v>0</v>
      </c>
      <c r="BB4373">
        <v>1</v>
      </c>
      <c r="BC4373">
        <v>0</v>
      </c>
      <c r="BD4373">
        <v>0</v>
      </c>
      <c r="BE4373">
        <v>1</v>
      </c>
      <c r="BF4373">
        <v>0</v>
      </c>
      <c r="BG4373">
        <v>0</v>
      </c>
      <c r="BH4373">
        <v>0</v>
      </c>
      <c r="BI4373">
        <v>1</v>
      </c>
      <c r="BJ4373">
        <v>0</v>
      </c>
      <c r="BK4373">
        <v>0</v>
      </c>
      <c r="BL4373">
        <v>0</v>
      </c>
      <c r="BM4373">
        <v>0</v>
      </c>
      <c r="BN4373">
        <v>0.44999999999999901</v>
      </c>
      <c r="BO4373">
        <v>-0.20067069546215099</v>
      </c>
      <c r="BP4373" t="b">
        <v>1</v>
      </c>
      <c r="BQ4373">
        <v>318</v>
      </c>
      <c r="BR4373">
        <v>2.2222222222222201</v>
      </c>
    </row>
    <row r="4374" spans="1:70" x14ac:dyDescent="0.2">
      <c r="A4374">
        <v>4372</v>
      </c>
      <c r="B4374">
        <v>1216</v>
      </c>
      <c r="C4374" t="s">
        <v>72</v>
      </c>
      <c r="D4374">
        <v>59</v>
      </c>
      <c r="E4374">
        <v>2</v>
      </c>
      <c r="F4374">
        <v>1</v>
      </c>
      <c r="G4374">
        <v>0</v>
      </c>
      <c r="H4374">
        <v>1</v>
      </c>
      <c r="I4374">
        <v>0</v>
      </c>
      <c r="J4374">
        <v>59</v>
      </c>
      <c r="K4374">
        <v>17.036805555555599</v>
      </c>
      <c r="L4374">
        <v>15.896932870370399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 t="s">
        <v>70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1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1</v>
      </c>
      <c r="BG4374">
        <v>0</v>
      </c>
      <c r="BH4374">
        <v>0</v>
      </c>
      <c r="BI4374">
        <v>1</v>
      </c>
      <c r="BJ4374">
        <v>0</v>
      </c>
      <c r="BK4374">
        <v>0</v>
      </c>
      <c r="BL4374">
        <v>0</v>
      </c>
      <c r="BM4374">
        <v>0</v>
      </c>
      <c r="BN4374">
        <v>0.44999999999999901</v>
      </c>
      <c r="BO4374">
        <v>-0.20067069546215099</v>
      </c>
      <c r="BP4374" t="b">
        <v>1</v>
      </c>
      <c r="BQ4374">
        <v>319</v>
      </c>
      <c r="BR4374">
        <v>2.2222222222222201</v>
      </c>
    </row>
    <row r="4375" spans="1:70" x14ac:dyDescent="0.2">
      <c r="A4375">
        <v>4373</v>
      </c>
      <c r="B4375">
        <v>252</v>
      </c>
      <c r="C4375" t="s">
        <v>73</v>
      </c>
      <c r="D4375">
        <v>74</v>
      </c>
      <c r="E4375">
        <v>2</v>
      </c>
      <c r="F4375">
        <v>1</v>
      </c>
      <c r="G4375">
        <v>0</v>
      </c>
      <c r="H4375">
        <v>0</v>
      </c>
      <c r="I4375">
        <v>0</v>
      </c>
      <c r="J4375">
        <v>74</v>
      </c>
      <c r="K4375">
        <v>5.0319444444444397</v>
      </c>
      <c r="L4375">
        <v>5.1015277777777799</v>
      </c>
      <c r="M4375">
        <v>0</v>
      </c>
      <c r="N4375">
        <v>0</v>
      </c>
      <c r="O4375">
        <v>1</v>
      </c>
      <c r="P4375">
        <v>1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 t="s">
        <v>70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1</v>
      </c>
      <c r="BJ4375">
        <v>0</v>
      </c>
      <c r="BK4375">
        <v>0</v>
      </c>
      <c r="BL4375">
        <v>0</v>
      </c>
      <c r="BM4375">
        <v>0</v>
      </c>
      <c r="BN4375">
        <v>0.44999999999999901</v>
      </c>
      <c r="BO4375">
        <v>-0.20067069546215099</v>
      </c>
      <c r="BP4375" t="b">
        <v>1</v>
      </c>
      <c r="BQ4375">
        <v>320</v>
      </c>
      <c r="BR4375">
        <v>2.2222222222222201</v>
      </c>
    </row>
    <row r="4376" spans="1:70" x14ac:dyDescent="0.2">
      <c r="A4376">
        <v>4374</v>
      </c>
      <c r="B4376">
        <v>137</v>
      </c>
      <c r="C4376" t="s">
        <v>73</v>
      </c>
      <c r="D4376">
        <v>55</v>
      </c>
      <c r="E4376">
        <v>2</v>
      </c>
      <c r="F4376">
        <v>0</v>
      </c>
      <c r="G4376">
        <v>3.8564542046063202</v>
      </c>
      <c r="H4376">
        <v>0</v>
      </c>
      <c r="I4376">
        <v>0</v>
      </c>
      <c r="J4376">
        <v>55</v>
      </c>
      <c r="K4376">
        <v>7.8277777777777802</v>
      </c>
      <c r="L4376">
        <v>6.7555902777777801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 t="s">
        <v>74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1</v>
      </c>
      <c r="AW4376">
        <v>0</v>
      </c>
      <c r="AX4376">
        <v>1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1</v>
      </c>
      <c r="BG4376">
        <v>0</v>
      </c>
      <c r="BH4376">
        <v>0</v>
      </c>
      <c r="BI4376">
        <v>1</v>
      </c>
      <c r="BJ4376">
        <v>0</v>
      </c>
      <c r="BK4376">
        <v>0</v>
      </c>
      <c r="BL4376">
        <v>0</v>
      </c>
      <c r="BM4376">
        <v>0</v>
      </c>
      <c r="BN4376">
        <v>0.44999999999999901</v>
      </c>
      <c r="BO4376">
        <v>-0.20067069546215099</v>
      </c>
      <c r="BP4376" t="b">
        <v>0</v>
      </c>
      <c r="BR4376">
        <v>1.8181818181818099</v>
      </c>
    </row>
    <row r="4377" spans="1:70" x14ac:dyDescent="0.2">
      <c r="A4377">
        <v>4375</v>
      </c>
      <c r="B4377">
        <v>3899</v>
      </c>
      <c r="C4377" t="s">
        <v>71</v>
      </c>
      <c r="D4377">
        <v>58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58</v>
      </c>
      <c r="K4377">
        <v>10.0194444444444</v>
      </c>
      <c r="L4377">
        <v>5.16856481481482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 t="s">
        <v>74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1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1</v>
      </c>
      <c r="BG4377">
        <v>0</v>
      </c>
      <c r="BH4377">
        <v>0</v>
      </c>
      <c r="BI4377">
        <v>1</v>
      </c>
      <c r="BJ4377">
        <v>0</v>
      </c>
      <c r="BK4377">
        <v>0</v>
      </c>
      <c r="BL4377">
        <v>0</v>
      </c>
      <c r="BM4377">
        <v>0</v>
      </c>
      <c r="BN4377">
        <v>0.44999999999999901</v>
      </c>
      <c r="BO4377">
        <v>-0.20067069546215099</v>
      </c>
      <c r="BP4377" t="b">
        <v>0</v>
      </c>
      <c r="BR4377">
        <v>1.8181818181818099</v>
      </c>
    </row>
    <row r="4378" spans="1:70" x14ac:dyDescent="0.2">
      <c r="A4378">
        <v>4376</v>
      </c>
      <c r="B4378">
        <v>3391</v>
      </c>
      <c r="C4378" t="s">
        <v>69</v>
      </c>
      <c r="D4378">
        <v>82</v>
      </c>
      <c r="E4378">
        <v>2</v>
      </c>
      <c r="F4378">
        <v>0</v>
      </c>
      <c r="G4378">
        <v>0</v>
      </c>
      <c r="H4378">
        <v>0</v>
      </c>
      <c r="I4378">
        <v>0</v>
      </c>
      <c r="J4378">
        <v>82</v>
      </c>
      <c r="K4378">
        <v>15.6527777777778</v>
      </c>
      <c r="L4378">
        <v>12.940740740740701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1</v>
      </c>
      <c r="S4378">
        <v>1</v>
      </c>
      <c r="T4378">
        <v>1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 t="s">
        <v>74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1</v>
      </c>
      <c r="AY4378">
        <v>0</v>
      </c>
      <c r="AZ4378">
        <v>0</v>
      </c>
      <c r="BA4378">
        <v>1</v>
      </c>
      <c r="BB4378">
        <v>0</v>
      </c>
      <c r="BC4378">
        <v>0</v>
      </c>
      <c r="BD4378">
        <v>0</v>
      </c>
      <c r="BE4378">
        <v>1</v>
      </c>
      <c r="BF4378">
        <v>0</v>
      </c>
      <c r="BG4378">
        <v>0</v>
      </c>
      <c r="BH4378">
        <v>0</v>
      </c>
      <c r="BI4378">
        <v>1</v>
      </c>
      <c r="BJ4378">
        <v>0</v>
      </c>
      <c r="BK4378">
        <v>0</v>
      </c>
      <c r="BL4378">
        <v>0</v>
      </c>
      <c r="BM4378">
        <v>0</v>
      </c>
      <c r="BN4378">
        <v>0.44999999999999901</v>
      </c>
      <c r="BO4378">
        <v>-0.20067069546215099</v>
      </c>
      <c r="BP4378" t="b">
        <v>0</v>
      </c>
      <c r="BR4378">
        <v>1.8181818181818099</v>
      </c>
    </row>
    <row r="4379" spans="1:70" x14ac:dyDescent="0.2">
      <c r="A4379">
        <v>4377</v>
      </c>
      <c r="B4379">
        <v>3368</v>
      </c>
      <c r="C4379" t="s">
        <v>73</v>
      </c>
      <c r="D4379">
        <v>66</v>
      </c>
      <c r="E4379">
        <v>2</v>
      </c>
      <c r="F4379">
        <v>1</v>
      </c>
      <c r="G4379">
        <v>0</v>
      </c>
      <c r="H4379">
        <v>1</v>
      </c>
      <c r="I4379">
        <v>0</v>
      </c>
      <c r="J4379">
        <v>66</v>
      </c>
      <c r="K4379">
        <v>35.754861111111097</v>
      </c>
      <c r="L4379">
        <v>4.56077546296296</v>
      </c>
      <c r="M4379">
        <v>0</v>
      </c>
      <c r="N4379">
        <v>0</v>
      </c>
      <c r="O4379">
        <v>1</v>
      </c>
      <c r="P4379">
        <v>1</v>
      </c>
      <c r="Q4379">
        <v>0</v>
      </c>
      <c r="R4379">
        <v>1</v>
      </c>
      <c r="S4379">
        <v>1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 t="s">
        <v>70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</v>
      </c>
      <c r="AU4379">
        <v>0</v>
      </c>
      <c r="AV4379">
        <v>1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>
        <v>1</v>
      </c>
      <c r="BH4379">
        <v>0</v>
      </c>
      <c r="BI4379">
        <v>1</v>
      </c>
      <c r="BJ4379">
        <v>0</v>
      </c>
      <c r="BK4379">
        <v>0</v>
      </c>
      <c r="BL4379">
        <v>0</v>
      </c>
      <c r="BM4379">
        <v>0</v>
      </c>
      <c r="BN4379">
        <v>0.44999999999999901</v>
      </c>
      <c r="BO4379">
        <v>-0.20067069546215099</v>
      </c>
      <c r="BP4379" t="b">
        <v>1</v>
      </c>
      <c r="BQ4379">
        <v>321</v>
      </c>
      <c r="BR4379">
        <v>2.2222222222222201</v>
      </c>
    </row>
    <row r="4380" spans="1:70" x14ac:dyDescent="0.2">
      <c r="A4380">
        <v>4378</v>
      </c>
      <c r="B4380">
        <v>1556</v>
      </c>
      <c r="C4380" t="s">
        <v>69</v>
      </c>
      <c r="D4380">
        <v>60</v>
      </c>
      <c r="E4380">
        <v>2</v>
      </c>
      <c r="F4380">
        <v>1</v>
      </c>
      <c r="G4380">
        <v>0</v>
      </c>
      <c r="H4380">
        <v>0</v>
      </c>
      <c r="I4380">
        <v>0</v>
      </c>
      <c r="J4380">
        <v>60</v>
      </c>
      <c r="K4380">
        <v>17.776388888888899</v>
      </c>
      <c r="L4380">
        <v>10.877847222222201</v>
      </c>
      <c r="M4380">
        <v>1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1</v>
      </c>
      <c r="T4380">
        <v>1</v>
      </c>
      <c r="U4380">
        <v>1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 t="s">
        <v>70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1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1</v>
      </c>
      <c r="BE4380">
        <v>0</v>
      </c>
      <c r="BF4380">
        <v>0</v>
      </c>
      <c r="BG4380">
        <v>1</v>
      </c>
      <c r="BH4380">
        <v>0</v>
      </c>
      <c r="BI4380">
        <v>1</v>
      </c>
      <c r="BJ4380">
        <v>0</v>
      </c>
      <c r="BK4380">
        <v>0</v>
      </c>
      <c r="BL4380">
        <v>0</v>
      </c>
      <c r="BM4380">
        <v>0</v>
      </c>
      <c r="BN4380">
        <v>0.44999999999999901</v>
      </c>
      <c r="BO4380">
        <v>-0.20067069546215099</v>
      </c>
      <c r="BP4380" t="b">
        <v>1</v>
      </c>
      <c r="BQ4380">
        <v>322</v>
      </c>
      <c r="BR4380">
        <v>2.2222222222222201</v>
      </c>
    </row>
    <row r="4381" spans="1:70" x14ac:dyDescent="0.2">
      <c r="A4381">
        <v>4379</v>
      </c>
      <c r="B4381">
        <v>279</v>
      </c>
      <c r="C4381" t="s">
        <v>73</v>
      </c>
      <c r="D4381">
        <v>75</v>
      </c>
      <c r="E4381">
        <v>2</v>
      </c>
      <c r="F4381">
        <v>1</v>
      </c>
      <c r="G4381">
        <v>0</v>
      </c>
      <c r="H4381">
        <v>0</v>
      </c>
      <c r="I4381">
        <v>0</v>
      </c>
      <c r="J4381">
        <v>75</v>
      </c>
      <c r="K4381">
        <v>21.558333333333302</v>
      </c>
      <c r="L4381">
        <v>8.6469791666666698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 t="s">
        <v>70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1</v>
      </c>
      <c r="BD4381">
        <v>0</v>
      </c>
      <c r="BE4381">
        <v>0</v>
      </c>
      <c r="BF4381">
        <v>1</v>
      </c>
      <c r="BG4381">
        <v>0</v>
      </c>
      <c r="BH4381">
        <v>0</v>
      </c>
      <c r="BI4381">
        <v>1</v>
      </c>
      <c r="BJ4381">
        <v>0</v>
      </c>
      <c r="BK4381">
        <v>0</v>
      </c>
      <c r="BL4381">
        <v>0</v>
      </c>
      <c r="BM4381">
        <v>0</v>
      </c>
      <c r="BN4381">
        <v>0.44999999999999901</v>
      </c>
      <c r="BO4381">
        <v>-0.20067069546215099</v>
      </c>
      <c r="BP4381" t="b">
        <v>1</v>
      </c>
      <c r="BQ4381">
        <v>323</v>
      </c>
      <c r="BR4381">
        <v>2.2222222222222201</v>
      </c>
    </row>
    <row r="4382" spans="1:70" x14ac:dyDescent="0.2">
      <c r="A4382">
        <v>4380</v>
      </c>
      <c r="B4382">
        <v>4336</v>
      </c>
      <c r="C4382" t="s">
        <v>69</v>
      </c>
      <c r="D4382">
        <v>80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80</v>
      </c>
      <c r="K4382">
        <v>20.845833333333299</v>
      </c>
      <c r="L4382">
        <v>20.8544444444444</v>
      </c>
      <c r="M4382">
        <v>1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 t="s">
        <v>74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0</v>
      </c>
      <c r="AU4382">
        <v>1</v>
      </c>
      <c r="AV4382">
        <v>0</v>
      </c>
      <c r="AW4382">
        <v>0</v>
      </c>
      <c r="AX4382">
        <v>1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1</v>
      </c>
      <c r="BF4382">
        <v>0</v>
      </c>
      <c r="BG4382">
        <v>0</v>
      </c>
      <c r="BH4382">
        <v>0</v>
      </c>
      <c r="BI4382">
        <v>1</v>
      </c>
      <c r="BJ4382">
        <v>0</v>
      </c>
      <c r="BK4382">
        <v>0</v>
      </c>
      <c r="BL4382">
        <v>0</v>
      </c>
      <c r="BM4382">
        <v>0</v>
      </c>
      <c r="BN4382">
        <v>0.44999999999999901</v>
      </c>
      <c r="BO4382">
        <v>-0.20067069546215099</v>
      </c>
      <c r="BP4382" t="b">
        <v>1</v>
      </c>
      <c r="BQ4382">
        <v>319</v>
      </c>
      <c r="BR4382">
        <v>1.8181818181818099</v>
      </c>
    </row>
    <row r="4383" spans="1:70" x14ac:dyDescent="0.2">
      <c r="A4383">
        <v>4381</v>
      </c>
      <c r="B4383">
        <v>2853</v>
      </c>
      <c r="C4383" t="s">
        <v>72</v>
      </c>
      <c r="D4383">
        <v>66</v>
      </c>
      <c r="E4383">
        <v>2</v>
      </c>
      <c r="F4383">
        <v>1</v>
      </c>
      <c r="G4383">
        <v>0</v>
      </c>
      <c r="H4383">
        <v>1</v>
      </c>
      <c r="I4383">
        <v>0</v>
      </c>
      <c r="J4383">
        <v>66</v>
      </c>
      <c r="K4383">
        <v>34.549999999999997</v>
      </c>
      <c r="L4383">
        <v>9.4463425925925897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 t="s">
        <v>70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1</v>
      </c>
      <c r="AW4383">
        <v>0</v>
      </c>
      <c r="AX4383">
        <v>1</v>
      </c>
      <c r="AY4383">
        <v>0</v>
      </c>
      <c r="AZ4383">
        <v>0</v>
      </c>
      <c r="BA4383">
        <v>0</v>
      </c>
      <c r="BB4383">
        <v>1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1</v>
      </c>
      <c r="BJ4383">
        <v>0</v>
      </c>
      <c r="BK4383">
        <v>0</v>
      </c>
      <c r="BL4383">
        <v>0</v>
      </c>
      <c r="BM4383">
        <v>0</v>
      </c>
      <c r="BN4383">
        <v>0.51</v>
      </c>
      <c r="BO4383">
        <v>4.0005334613699199E-2</v>
      </c>
      <c r="BP4383" t="b">
        <v>1</v>
      </c>
      <c r="BQ4383">
        <v>324</v>
      </c>
      <c r="BR4383">
        <v>1.9607843137254899</v>
      </c>
    </row>
    <row r="4384" spans="1:70" x14ac:dyDescent="0.2">
      <c r="A4384">
        <v>4382</v>
      </c>
      <c r="B4384">
        <v>572</v>
      </c>
      <c r="C4384" t="s">
        <v>73</v>
      </c>
      <c r="D4384">
        <v>53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53</v>
      </c>
      <c r="K4384">
        <v>4.5236111111111104</v>
      </c>
      <c r="L4384">
        <v>4.5828125000000002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 t="s">
        <v>74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1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1</v>
      </c>
      <c r="BG4384">
        <v>0</v>
      </c>
      <c r="BH4384">
        <v>0</v>
      </c>
      <c r="BI4384">
        <v>1</v>
      </c>
      <c r="BJ4384">
        <v>0</v>
      </c>
      <c r="BK4384">
        <v>0</v>
      </c>
      <c r="BL4384">
        <v>0</v>
      </c>
      <c r="BM4384">
        <v>0</v>
      </c>
      <c r="BN4384">
        <v>0.51</v>
      </c>
      <c r="BO4384">
        <v>4.0005334613699199E-2</v>
      </c>
      <c r="BP4384" t="b">
        <v>1</v>
      </c>
      <c r="BQ4384">
        <v>327</v>
      </c>
      <c r="BR4384">
        <v>2.0408163265306101</v>
      </c>
    </row>
    <row r="4385" spans="1:70" x14ac:dyDescent="0.2">
      <c r="A4385">
        <v>4383</v>
      </c>
      <c r="B4385">
        <v>99</v>
      </c>
      <c r="C4385" t="s">
        <v>73</v>
      </c>
      <c r="D4385">
        <v>61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61</v>
      </c>
      <c r="K4385">
        <v>14.1847222222222</v>
      </c>
      <c r="L4385">
        <v>5.1448148148148203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</v>
      </c>
      <c r="W4385">
        <v>1</v>
      </c>
      <c r="X4385">
        <v>1</v>
      </c>
      <c r="Y4385">
        <v>0</v>
      </c>
      <c r="Z4385">
        <v>1</v>
      </c>
      <c r="AA4385">
        <v>0</v>
      </c>
      <c r="AB4385" t="s">
        <v>74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1</v>
      </c>
      <c r="AS4385">
        <v>0</v>
      </c>
      <c r="AT4385">
        <v>0</v>
      </c>
      <c r="AU4385">
        <v>1</v>
      </c>
      <c r="AV4385">
        <v>0</v>
      </c>
      <c r="AW4385">
        <v>0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1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1</v>
      </c>
      <c r="BJ4385">
        <v>0</v>
      </c>
      <c r="BK4385">
        <v>0</v>
      </c>
      <c r="BL4385">
        <v>0</v>
      </c>
      <c r="BM4385">
        <v>0</v>
      </c>
      <c r="BN4385">
        <v>0.51</v>
      </c>
      <c r="BO4385">
        <v>4.0005334613699199E-2</v>
      </c>
      <c r="BP4385" t="b">
        <v>1</v>
      </c>
      <c r="BQ4385">
        <v>328</v>
      </c>
      <c r="BR4385">
        <v>2.0408163265306101</v>
      </c>
    </row>
    <row r="4386" spans="1:70" x14ac:dyDescent="0.2">
      <c r="A4386">
        <v>4384</v>
      </c>
      <c r="B4386">
        <v>3028</v>
      </c>
      <c r="C4386" t="s">
        <v>71</v>
      </c>
      <c r="D4386">
        <v>47</v>
      </c>
      <c r="E4386">
        <v>2</v>
      </c>
      <c r="F4386">
        <v>0</v>
      </c>
      <c r="G4386">
        <v>0</v>
      </c>
      <c r="H4386">
        <v>1</v>
      </c>
      <c r="I4386">
        <v>0</v>
      </c>
      <c r="J4386">
        <v>47</v>
      </c>
      <c r="K4386">
        <v>17.622222222222199</v>
      </c>
      <c r="L4386">
        <v>17.5852314814815</v>
      </c>
      <c r="M4386">
        <v>0</v>
      </c>
      <c r="N4386">
        <v>0</v>
      </c>
      <c r="O4386">
        <v>1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 t="s">
        <v>74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1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1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1</v>
      </c>
      <c r="BG4386">
        <v>0</v>
      </c>
      <c r="BH4386">
        <v>0</v>
      </c>
      <c r="BI4386">
        <v>1</v>
      </c>
      <c r="BJ4386">
        <v>0</v>
      </c>
      <c r="BK4386">
        <v>0</v>
      </c>
      <c r="BL4386">
        <v>0</v>
      </c>
      <c r="BM4386">
        <v>0</v>
      </c>
      <c r="BN4386">
        <v>0.51</v>
      </c>
      <c r="BO4386">
        <v>4.0005334613699199E-2</v>
      </c>
      <c r="BP4386" t="b">
        <v>1</v>
      </c>
      <c r="BQ4386">
        <v>329</v>
      </c>
      <c r="BR4386">
        <v>2.0408163265306101</v>
      </c>
    </row>
    <row r="4387" spans="1:70" x14ac:dyDescent="0.2">
      <c r="A4387">
        <v>4385</v>
      </c>
      <c r="B4387">
        <v>937</v>
      </c>
      <c r="C4387" t="s">
        <v>72</v>
      </c>
      <c r="D4387">
        <v>40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40</v>
      </c>
      <c r="K4387">
        <v>7.7590277777777796</v>
      </c>
      <c r="L4387">
        <v>9.7646527777777798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 t="s">
        <v>70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1</v>
      </c>
      <c r="AX4387">
        <v>0</v>
      </c>
      <c r="AY4387">
        <v>0</v>
      </c>
      <c r="AZ4387">
        <v>0</v>
      </c>
      <c r="BA4387">
        <v>1</v>
      </c>
      <c r="BB4387">
        <v>0</v>
      </c>
      <c r="BC4387">
        <v>0</v>
      </c>
      <c r="BD4387">
        <v>0</v>
      </c>
      <c r="BE4387">
        <v>1</v>
      </c>
      <c r="BF4387">
        <v>0</v>
      </c>
      <c r="BG4387">
        <v>0</v>
      </c>
      <c r="BH4387">
        <v>0</v>
      </c>
      <c r="BI4387">
        <v>1</v>
      </c>
      <c r="BJ4387">
        <v>0</v>
      </c>
      <c r="BK4387">
        <v>0</v>
      </c>
      <c r="BL4387">
        <v>0</v>
      </c>
      <c r="BM4387">
        <v>0</v>
      </c>
      <c r="BN4387">
        <v>0.51</v>
      </c>
      <c r="BO4387">
        <v>4.0005334613699199E-2</v>
      </c>
      <c r="BP4387" t="b">
        <v>1</v>
      </c>
      <c r="BQ4387">
        <v>325</v>
      </c>
      <c r="BR4387">
        <v>1.9607843137254899</v>
      </c>
    </row>
    <row r="4388" spans="1:70" x14ac:dyDescent="0.2">
      <c r="A4388">
        <v>4386</v>
      </c>
      <c r="B4388">
        <v>2307</v>
      </c>
      <c r="C4388" t="s">
        <v>69</v>
      </c>
      <c r="D4388">
        <v>64</v>
      </c>
      <c r="E4388">
        <v>2</v>
      </c>
      <c r="F4388">
        <v>1</v>
      </c>
      <c r="G4388">
        <v>0</v>
      </c>
      <c r="H4388">
        <v>0</v>
      </c>
      <c r="I4388">
        <v>0</v>
      </c>
      <c r="J4388">
        <v>64</v>
      </c>
      <c r="K4388">
        <v>14.2083333333333</v>
      </c>
      <c r="L4388">
        <v>4.9628587962962998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 t="s">
        <v>70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1</v>
      </c>
      <c r="AW4388">
        <v>0</v>
      </c>
      <c r="AX4388">
        <v>0</v>
      </c>
      <c r="AY4388">
        <v>1</v>
      </c>
      <c r="AZ4388">
        <v>0</v>
      </c>
      <c r="BA4388">
        <v>0</v>
      </c>
      <c r="BB4388">
        <v>1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1</v>
      </c>
      <c r="BJ4388">
        <v>0</v>
      </c>
      <c r="BK4388">
        <v>0</v>
      </c>
      <c r="BL4388">
        <v>0</v>
      </c>
      <c r="BM4388">
        <v>0</v>
      </c>
      <c r="BN4388">
        <v>0.51</v>
      </c>
      <c r="BO4388">
        <v>4.0005334613699199E-2</v>
      </c>
      <c r="BP4388" t="b">
        <v>1</v>
      </c>
      <c r="BQ4388">
        <v>326</v>
      </c>
      <c r="BR4388">
        <v>1.9607843137254899</v>
      </c>
    </row>
    <row r="4389" spans="1:70" x14ac:dyDescent="0.2">
      <c r="A4389">
        <v>4387</v>
      </c>
      <c r="B4389">
        <v>2662</v>
      </c>
      <c r="C4389" t="s">
        <v>73</v>
      </c>
      <c r="D4389">
        <v>56</v>
      </c>
      <c r="E4389">
        <v>2</v>
      </c>
      <c r="F4389">
        <v>0</v>
      </c>
      <c r="G4389">
        <v>0</v>
      </c>
      <c r="H4389">
        <v>1</v>
      </c>
      <c r="I4389">
        <v>0</v>
      </c>
      <c r="J4389">
        <v>56</v>
      </c>
      <c r="K4389">
        <v>13.2006944444444</v>
      </c>
      <c r="L4389">
        <v>13.2402083333333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 t="s">
        <v>74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1</v>
      </c>
      <c r="AW4389">
        <v>0</v>
      </c>
      <c r="AX4389">
        <v>1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1</v>
      </c>
      <c r="BG4389">
        <v>0</v>
      </c>
      <c r="BH4389">
        <v>0</v>
      </c>
      <c r="BI4389">
        <v>1</v>
      </c>
      <c r="BJ4389">
        <v>0</v>
      </c>
      <c r="BK4389">
        <v>0</v>
      </c>
      <c r="BL4389">
        <v>0</v>
      </c>
      <c r="BM4389">
        <v>0</v>
      </c>
      <c r="BN4389">
        <v>0.51</v>
      </c>
      <c r="BO4389">
        <v>4.0005334613699199E-2</v>
      </c>
      <c r="BP4389" t="b">
        <v>1</v>
      </c>
      <c r="BQ4389">
        <v>330</v>
      </c>
      <c r="BR4389">
        <v>2.0408163265306101</v>
      </c>
    </row>
    <row r="4390" spans="1:70" x14ac:dyDescent="0.2">
      <c r="A4390">
        <v>4388</v>
      </c>
      <c r="B4390">
        <v>3218</v>
      </c>
      <c r="C4390" t="s">
        <v>69</v>
      </c>
      <c r="D4390">
        <v>86</v>
      </c>
      <c r="E4390">
        <v>2</v>
      </c>
      <c r="F4390">
        <v>1</v>
      </c>
      <c r="G4390">
        <v>0</v>
      </c>
      <c r="H4390">
        <v>1</v>
      </c>
      <c r="I4390">
        <v>0</v>
      </c>
      <c r="J4390">
        <v>86</v>
      </c>
      <c r="K4390">
        <v>31.206250000000001</v>
      </c>
      <c r="L4390">
        <v>19.5289583333333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1</v>
      </c>
      <c r="Y4390">
        <v>0</v>
      </c>
      <c r="Z4390">
        <v>1</v>
      </c>
      <c r="AA4390">
        <v>0</v>
      </c>
      <c r="AB4390" t="s">
        <v>70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>
        <v>1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1</v>
      </c>
      <c r="BL4390">
        <v>0</v>
      </c>
      <c r="BM4390">
        <v>0</v>
      </c>
      <c r="BN4390">
        <v>0.51</v>
      </c>
      <c r="BO4390">
        <v>4.0005334613699199E-2</v>
      </c>
      <c r="BP4390" t="b">
        <v>1</v>
      </c>
      <c r="BQ4390">
        <v>327</v>
      </c>
      <c r="BR4390">
        <v>1.9607843137254899</v>
      </c>
    </row>
    <row r="4391" spans="1:70" x14ac:dyDescent="0.2">
      <c r="A4391">
        <v>4389</v>
      </c>
      <c r="B4391">
        <v>3521</v>
      </c>
      <c r="C4391" t="s">
        <v>71</v>
      </c>
      <c r="D4391">
        <v>91</v>
      </c>
      <c r="E4391">
        <v>2</v>
      </c>
      <c r="F4391">
        <v>0</v>
      </c>
      <c r="G4391">
        <v>0</v>
      </c>
      <c r="H4391">
        <v>1</v>
      </c>
      <c r="I4391">
        <v>0</v>
      </c>
      <c r="J4391">
        <v>91</v>
      </c>
      <c r="K4391">
        <v>4.1486111111111104</v>
      </c>
      <c r="L4391">
        <v>4.0654629629629602</v>
      </c>
      <c r="M4391">
        <v>0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74</v>
      </c>
      <c r="AC4391">
        <v>1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0</v>
      </c>
      <c r="AU4391">
        <v>0</v>
      </c>
      <c r="AV4391">
        <v>1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>
        <v>1</v>
      </c>
      <c r="BC4391">
        <v>0</v>
      </c>
      <c r="BD4391">
        <v>0</v>
      </c>
      <c r="BE4391">
        <v>0</v>
      </c>
      <c r="BF4391">
        <v>1</v>
      </c>
      <c r="BG4391">
        <v>0</v>
      </c>
      <c r="BH4391">
        <v>0</v>
      </c>
      <c r="BI4391">
        <v>1</v>
      </c>
      <c r="BJ4391">
        <v>0</v>
      </c>
      <c r="BK4391">
        <v>0</v>
      </c>
      <c r="BL4391">
        <v>0</v>
      </c>
      <c r="BM4391">
        <v>0</v>
      </c>
      <c r="BN4391">
        <v>0.51</v>
      </c>
      <c r="BO4391">
        <v>4.0005334613699199E-2</v>
      </c>
      <c r="BP4391" t="b">
        <v>1</v>
      </c>
      <c r="BQ4391">
        <v>331</v>
      </c>
      <c r="BR4391">
        <v>2.0408163265306101</v>
      </c>
    </row>
    <row r="4392" spans="1:70" x14ac:dyDescent="0.2">
      <c r="A4392">
        <v>4390</v>
      </c>
      <c r="B4392">
        <v>864</v>
      </c>
      <c r="C4392" t="s">
        <v>71</v>
      </c>
      <c r="D4392">
        <v>85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85</v>
      </c>
      <c r="K4392">
        <v>6.45</v>
      </c>
      <c r="L4392">
        <v>4.5849652777777798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1</v>
      </c>
      <c r="S4392">
        <v>1</v>
      </c>
      <c r="T4392">
        <v>1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 t="s">
        <v>74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1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1</v>
      </c>
      <c r="BG4392">
        <v>0</v>
      </c>
      <c r="BH4392">
        <v>0</v>
      </c>
      <c r="BI4392">
        <v>1</v>
      </c>
      <c r="BJ4392">
        <v>0</v>
      </c>
      <c r="BK4392">
        <v>0</v>
      </c>
      <c r="BL4392">
        <v>0</v>
      </c>
      <c r="BM4392">
        <v>0</v>
      </c>
      <c r="BN4392">
        <v>0.51</v>
      </c>
      <c r="BO4392">
        <v>4.0005334613699199E-2</v>
      </c>
      <c r="BP4392" t="b">
        <v>0</v>
      </c>
      <c r="BR4392">
        <v>2.0408163265306101</v>
      </c>
    </row>
    <row r="4393" spans="1:70" x14ac:dyDescent="0.2">
      <c r="A4393">
        <v>4391</v>
      </c>
      <c r="B4393">
        <v>3868</v>
      </c>
      <c r="C4393" t="s">
        <v>71</v>
      </c>
      <c r="D4393">
        <v>39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39</v>
      </c>
      <c r="K4393">
        <v>13.0277777777778</v>
      </c>
      <c r="L4393">
        <v>9.0611458333333292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 t="s">
        <v>70</v>
      </c>
      <c r="AC4393">
        <v>1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1</v>
      </c>
      <c r="AV4393">
        <v>0</v>
      </c>
      <c r="AW4393">
        <v>1</v>
      </c>
      <c r="AX4393">
        <v>0</v>
      </c>
      <c r="AY4393">
        <v>0</v>
      </c>
      <c r="AZ4393">
        <v>0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1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  <c r="BN4393">
        <v>0.51</v>
      </c>
      <c r="BO4393">
        <v>4.0005334613699199E-2</v>
      </c>
      <c r="BP4393" t="b">
        <v>1</v>
      </c>
      <c r="BQ4393">
        <v>328</v>
      </c>
      <c r="BR4393">
        <v>1.9607843137254899</v>
      </c>
    </row>
    <row r="4394" spans="1:70" x14ac:dyDescent="0.2">
      <c r="A4394">
        <v>4392</v>
      </c>
      <c r="B4394">
        <v>3874</v>
      </c>
      <c r="C4394" t="s">
        <v>73</v>
      </c>
      <c r="D4394">
        <v>88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88</v>
      </c>
      <c r="K4394">
        <v>9.12777777777778</v>
      </c>
      <c r="L4394">
        <v>4.2417476851851896</v>
      </c>
      <c r="M4394">
        <v>1</v>
      </c>
      <c r="N4394">
        <v>0</v>
      </c>
      <c r="O4394">
        <v>1</v>
      </c>
      <c r="P4394">
        <v>1</v>
      </c>
      <c r="Q4394">
        <v>0</v>
      </c>
      <c r="R4394">
        <v>1</v>
      </c>
      <c r="S4394">
        <v>1</v>
      </c>
      <c r="T4394">
        <v>1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 t="s">
        <v>74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1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1</v>
      </c>
      <c r="BJ4394">
        <v>0</v>
      </c>
      <c r="BK4394">
        <v>0</v>
      </c>
      <c r="BL4394">
        <v>0</v>
      </c>
      <c r="BM4394">
        <v>0</v>
      </c>
      <c r="BN4394">
        <v>0.51</v>
      </c>
      <c r="BO4394">
        <v>4.0005334613699199E-2</v>
      </c>
      <c r="BP4394" t="b">
        <v>0</v>
      </c>
      <c r="BR4394">
        <v>2.0408163265306101</v>
      </c>
    </row>
    <row r="4395" spans="1:70" x14ac:dyDescent="0.2">
      <c r="A4395">
        <v>4393</v>
      </c>
      <c r="B4395">
        <v>1176</v>
      </c>
      <c r="C4395" t="s">
        <v>69</v>
      </c>
      <c r="D4395">
        <v>72</v>
      </c>
      <c r="E4395">
        <v>2</v>
      </c>
      <c r="F4395">
        <v>1</v>
      </c>
      <c r="G4395">
        <v>0</v>
      </c>
      <c r="H4395">
        <v>1</v>
      </c>
      <c r="I4395">
        <v>0</v>
      </c>
      <c r="J4395">
        <v>72</v>
      </c>
      <c r="K4395">
        <v>23.6041666666667</v>
      </c>
      <c r="L4395">
        <v>15.9362152777778</v>
      </c>
      <c r="M4395">
        <v>0</v>
      </c>
      <c r="N4395">
        <v>0</v>
      </c>
      <c r="O4395">
        <v>1</v>
      </c>
      <c r="P4395">
        <v>1</v>
      </c>
      <c r="Q4395">
        <v>0</v>
      </c>
      <c r="R4395">
        <v>1</v>
      </c>
      <c r="S4395">
        <v>0</v>
      </c>
      <c r="T4395">
        <v>1</v>
      </c>
      <c r="U4395">
        <v>1</v>
      </c>
      <c r="V4395">
        <v>0</v>
      </c>
      <c r="W4395">
        <v>1</v>
      </c>
      <c r="X4395">
        <v>1</v>
      </c>
      <c r="Y4395">
        <v>0</v>
      </c>
      <c r="Z4395">
        <v>1</v>
      </c>
      <c r="AA4395">
        <v>0</v>
      </c>
      <c r="AB4395" t="s">
        <v>70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1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0.51</v>
      </c>
      <c r="BO4395">
        <v>4.0005334613699199E-2</v>
      </c>
      <c r="BP4395" t="b">
        <v>1</v>
      </c>
      <c r="BQ4395">
        <v>329</v>
      </c>
      <c r="BR4395">
        <v>1.9607843137254899</v>
      </c>
    </row>
    <row r="4396" spans="1:70" x14ac:dyDescent="0.2">
      <c r="A4396">
        <v>4394</v>
      </c>
      <c r="B4396">
        <v>4215</v>
      </c>
      <c r="C4396" t="s">
        <v>69</v>
      </c>
      <c r="D4396">
        <v>73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73</v>
      </c>
      <c r="K4396">
        <v>23.473611111111101</v>
      </c>
      <c r="L4396">
        <v>11.5359606481481</v>
      </c>
      <c r="M4396">
        <v>1</v>
      </c>
      <c r="N4396">
        <v>0</v>
      </c>
      <c r="O4396">
        <v>1</v>
      </c>
      <c r="P4396">
        <v>1</v>
      </c>
      <c r="Q4396">
        <v>0</v>
      </c>
      <c r="R4396">
        <v>1</v>
      </c>
      <c r="S4396">
        <v>1</v>
      </c>
      <c r="T4396">
        <v>1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 t="s">
        <v>74</v>
      </c>
      <c r="AC4396">
        <v>1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1</v>
      </c>
      <c r="AT4396">
        <v>0</v>
      </c>
      <c r="AU4396">
        <v>0</v>
      </c>
      <c r="AV4396">
        <v>1</v>
      </c>
      <c r="AW4396">
        <v>0</v>
      </c>
      <c r="AX4396">
        <v>0</v>
      </c>
      <c r="AY4396">
        <v>1</v>
      </c>
      <c r="AZ4396">
        <v>0</v>
      </c>
      <c r="BA4396">
        <v>0</v>
      </c>
      <c r="BB4396">
        <v>1</v>
      </c>
      <c r="BC4396">
        <v>0</v>
      </c>
      <c r="BD4396">
        <v>0</v>
      </c>
      <c r="BE4396">
        <v>0</v>
      </c>
      <c r="BF4396">
        <v>1</v>
      </c>
      <c r="BG4396">
        <v>0</v>
      </c>
      <c r="BH4396">
        <v>0</v>
      </c>
      <c r="BI4396">
        <v>1</v>
      </c>
      <c r="BJ4396">
        <v>0</v>
      </c>
      <c r="BK4396">
        <v>0</v>
      </c>
      <c r="BL4396">
        <v>0</v>
      </c>
      <c r="BM4396">
        <v>0</v>
      </c>
      <c r="BN4396">
        <v>0.51</v>
      </c>
      <c r="BO4396">
        <v>4.0005334613699199E-2</v>
      </c>
      <c r="BP4396" t="b">
        <v>0</v>
      </c>
      <c r="BR4396">
        <v>2.0408163265306101</v>
      </c>
    </row>
    <row r="4397" spans="1:70" x14ac:dyDescent="0.2">
      <c r="A4397">
        <v>4395</v>
      </c>
      <c r="B4397">
        <v>1300</v>
      </c>
      <c r="C4397" t="s">
        <v>69</v>
      </c>
      <c r="D4397">
        <v>91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91</v>
      </c>
      <c r="K4397">
        <v>8.6694444444444407</v>
      </c>
      <c r="L4397">
        <v>6.65114583333333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 t="s">
        <v>74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0</v>
      </c>
      <c r="AR4397">
        <v>1</v>
      </c>
      <c r="AS4397">
        <v>0</v>
      </c>
      <c r="AT4397">
        <v>0</v>
      </c>
      <c r="AU4397">
        <v>1</v>
      </c>
      <c r="AV4397">
        <v>0</v>
      </c>
      <c r="AW4397">
        <v>1</v>
      </c>
      <c r="AX4397">
        <v>0</v>
      </c>
      <c r="AY4397">
        <v>0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1</v>
      </c>
      <c r="BG4397">
        <v>0</v>
      </c>
      <c r="BH4397">
        <v>0</v>
      </c>
      <c r="BI4397">
        <v>1</v>
      </c>
      <c r="BJ4397">
        <v>0</v>
      </c>
      <c r="BK4397">
        <v>0</v>
      </c>
      <c r="BL4397">
        <v>0</v>
      </c>
      <c r="BM4397">
        <v>0</v>
      </c>
      <c r="BN4397">
        <v>0.51</v>
      </c>
      <c r="BO4397">
        <v>4.0005334613699199E-2</v>
      </c>
      <c r="BP4397" t="b">
        <v>0</v>
      </c>
      <c r="BR4397">
        <v>2.0408163265306101</v>
      </c>
    </row>
    <row r="4398" spans="1:70" x14ac:dyDescent="0.2">
      <c r="A4398">
        <v>4396</v>
      </c>
      <c r="B4398">
        <v>2677</v>
      </c>
      <c r="C4398" t="s">
        <v>73</v>
      </c>
      <c r="D4398">
        <v>44</v>
      </c>
      <c r="E4398">
        <v>2</v>
      </c>
      <c r="F4398">
        <v>0</v>
      </c>
      <c r="G4398">
        <v>0</v>
      </c>
      <c r="H4398">
        <v>1</v>
      </c>
      <c r="I4398">
        <v>0</v>
      </c>
      <c r="J4398">
        <v>44</v>
      </c>
      <c r="K4398">
        <v>31.967361111111099</v>
      </c>
      <c r="L4398">
        <v>31.8365277777778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 t="s">
        <v>74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0</v>
      </c>
      <c r="AV4398">
        <v>1</v>
      </c>
      <c r="AW4398">
        <v>0</v>
      </c>
      <c r="AX4398">
        <v>1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1</v>
      </c>
      <c r="BG4398">
        <v>0</v>
      </c>
      <c r="BH4398">
        <v>0</v>
      </c>
      <c r="BI4398">
        <v>1</v>
      </c>
      <c r="BJ4398">
        <v>0</v>
      </c>
      <c r="BK4398">
        <v>0</v>
      </c>
      <c r="BL4398">
        <v>0</v>
      </c>
      <c r="BM4398">
        <v>0</v>
      </c>
      <c r="BN4398">
        <v>0.51</v>
      </c>
      <c r="BO4398">
        <v>4.0005334613699199E-2</v>
      </c>
      <c r="BP4398" t="b">
        <v>0</v>
      </c>
      <c r="BR4398">
        <v>2.0408163265306101</v>
      </c>
    </row>
    <row r="4399" spans="1:70" x14ac:dyDescent="0.2">
      <c r="A4399">
        <v>4397</v>
      </c>
      <c r="B4399">
        <v>1570</v>
      </c>
      <c r="C4399" t="s">
        <v>72</v>
      </c>
      <c r="D4399">
        <v>89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89</v>
      </c>
      <c r="K4399">
        <v>4.3263888888888902</v>
      </c>
      <c r="L4399">
        <v>4.3765277777777802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 t="s">
        <v>74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1</v>
      </c>
      <c r="AV4399">
        <v>0</v>
      </c>
      <c r="AW4399">
        <v>1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1</v>
      </c>
      <c r="BF4399">
        <v>0</v>
      </c>
      <c r="BG4399">
        <v>0</v>
      </c>
      <c r="BH4399">
        <v>0</v>
      </c>
      <c r="BI4399">
        <v>1</v>
      </c>
      <c r="BJ4399">
        <v>0</v>
      </c>
      <c r="BK4399">
        <v>0</v>
      </c>
      <c r="BL4399">
        <v>0</v>
      </c>
      <c r="BM4399">
        <v>0</v>
      </c>
      <c r="BN4399">
        <v>0.51</v>
      </c>
      <c r="BO4399">
        <v>4.0005334613699199E-2</v>
      </c>
      <c r="BP4399" t="b">
        <v>0</v>
      </c>
      <c r="BR4399">
        <v>2.0408163265306101</v>
      </c>
    </row>
    <row r="4400" spans="1:70" x14ac:dyDescent="0.2">
      <c r="A4400">
        <v>4398</v>
      </c>
      <c r="B4400">
        <v>4324</v>
      </c>
      <c r="C4400" t="s">
        <v>69</v>
      </c>
      <c r="D4400">
        <v>54</v>
      </c>
      <c r="E4400">
        <v>2</v>
      </c>
      <c r="F4400">
        <v>1</v>
      </c>
      <c r="G4400">
        <v>0</v>
      </c>
      <c r="H4400">
        <v>1</v>
      </c>
      <c r="I4400">
        <v>0</v>
      </c>
      <c r="J4400">
        <v>54</v>
      </c>
      <c r="K4400">
        <v>17.311805555555601</v>
      </c>
      <c r="L4400">
        <v>6.2522337962963004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1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 t="s">
        <v>70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1</v>
      </c>
      <c r="AT4400">
        <v>0</v>
      </c>
      <c r="AU4400">
        <v>0</v>
      </c>
      <c r="AV4400">
        <v>1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1</v>
      </c>
      <c r="BG4400">
        <v>0</v>
      </c>
      <c r="BH4400">
        <v>0</v>
      </c>
      <c r="BI4400">
        <v>1</v>
      </c>
      <c r="BJ4400">
        <v>0</v>
      </c>
      <c r="BK4400">
        <v>0</v>
      </c>
      <c r="BL4400">
        <v>0</v>
      </c>
      <c r="BM4400">
        <v>0</v>
      </c>
      <c r="BN4400">
        <v>0.51</v>
      </c>
      <c r="BO4400">
        <v>4.0005334613699199E-2</v>
      </c>
      <c r="BP4400" t="b">
        <v>1</v>
      </c>
      <c r="BQ4400">
        <v>330</v>
      </c>
      <c r="BR4400">
        <v>1.9607843137254899</v>
      </c>
    </row>
    <row r="4401" spans="1:70" x14ac:dyDescent="0.2">
      <c r="A4401">
        <v>4399</v>
      </c>
      <c r="B4401">
        <v>418</v>
      </c>
      <c r="C4401" t="s">
        <v>69</v>
      </c>
      <c r="D4401">
        <v>63</v>
      </c>
      <c r="E4401">
        <v>2</v>
      </c>
      <c r="F4401">
        <v>0</v>
      </c>
      <c r="G4401">
        <v>0</v>
      </c>
      <c r="H4401">
        <v>1</v>
      </c>
      <c r="I4401">
        <v>0</v>
      </c>
      <c r="J4401">
        <v>63</v>
      </c>
      <c r="K4401">
        <v>39.070833333333297</v>
      </c>
      <c r="L4401">
        <v>8.8977777777777796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 t="s">
        <v>74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0</v>
      </c>
      <c r="AU4401">
        <v>0</v>
      </c>
      <c r="AV4401">
        <v>1</v>
      </c>
      <c r="AW4401">
        <v>0</v>
      </c>
      <c r="AX4401">
        <v>1</v>
      </c>
      <c r="AY4401">
        <v>0</v>
      </c>
      <c r="AZ4401">
        <v>0</v>
      </c>
      <c r="BA4401">
        <v>0</v>
      </c>
      <c r="BB4401">
        <v>1</v>
      </c>
      <c r="BC4401">
        <v>0</v>
      </c>
      <c r="BD4401">
        <v>0</v>
      </c>
      <c r="BE4401">
        <v>1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0</v>
      </c>
      <c r="BL4401">
        <v>0</v>
      </c>
      <c r="BM4401">
        <v>0</v>
      </c>
      <c r="BN4401">
        <v>0.51</v>
      </c>
      <c r="BO4401">
        <v>4.0005334613699199E-2</v>
      </c>
      <c r="BP4401" t="b">
        <v>0</v>
      </c>
      <c r="BR4401">
        <v>2.0408163265306101</v>
      </c>
    </row>
    <row r="4402" spans="1:70" x14ac:dyDescent="0.2">
      <c r="A4402">
        <v>4400</v>
      </c>
      <c r="B4402">
        <v>994</v>
      </c>
      <c r="C4402" t="s">
        <v>73</v>
      </c>
      <c r="D4402">
        <v>91</v>
      </c>
      <c r="E4402">
        <v>2</v>
      </c>
      <c r="F4402">
        <v>0</v>
      </c>
      <c r="G4402">
        <v>0</v>
      </c>
      <c r="H4402">
        <v>1</v>
      </c>
      <c r="I4402">
        <v>1</v>
      </c>
      <c r="J4402">
        <v>91</v>
      </c>
      <c r="K4402">
        <v>16.634722222222202</v>
      </c>
      <c r="L4402">
        <v>16.783483796296299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74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>
        <v>1</v>
      </c>
      <c r="AW4402">
        <v>1</v>
      </c>
      <c r="AX4402">
        <v>0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1</v>
      </c>
      <c r="BF4402">
        <v>0</v>
      </c>
      <c r="BG4402">
        <v>0</v>
      </c>
      <c r="BH4402">
        <v>0</v>
      </c>
      <c r="BI4402">
        <v>1</v>
      </c>
      <c r="BJ4402">
        <v>0</v>
      </c>
      <c r="BK4402">
        <v>0</v>
      </c>
      <c r="BL4402">
        <v>0</v>
      </c>
      <c r="BM4402">
        <v>0</v>
      </c>
      <c r="BN4402">
        <v>0.51</v>
      </c>
      <c r="BO4402">
        <v>4.0005334613699199E-2</v>
      </c>
      <c r="BP4402" t="b">
        <v>1</v>
      </c>
      <c r="BQ4402">
        <v>324</v>
      </c>
      <c r="BR4402">
        <v>2.0408163265306101</v>
      </c>
    </row>
    <row r="4403" spans="1:70" x14ac:dyDescent="0.2">
      <c r="A4403">
        <v>4401</v>
      </c>
      <c r="B4403">
        <v>3726</v>
      </c>
      <c r="C4403" t="s">
        <v>71</v>
      </c>
      <c r="D4403">
        <v>86</v>
      </c>
      <c r="E4403">
        <v>2</v>
      </c>
      <c r="F4403">
        <v>0</v>
      </c>
      <c r="G4403">
        <v>0</v>
      </c>
      <c r="H4403">
        <v>0</v>
      </c>
      <c r="I4403">
        <v>0</v>
      </c>
      <c r="J4403">
        <v>86</v>
      </c>
      <c r="K4403">
        <v>12.734027777777801</v>
      </c>
      <c r="L4403">
        <v>4.1403240740740701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74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0</v>
      </c>
      <c r="AY4403">
        <v>1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1</v>
      </c>
      <c r="BG4403">
        <v>0</v>
      </c>
      <c r="BH4403">
        <v>0</v>
      </c>
      <c r="BI4403">
        <v>1</v>
      </c>
      <c r="BJ4403">
        <v>0</v>
      </c>
      <c r="BK4403">
        <v>0</v>
      </c>
      <c r="BL4403">
        <v>0</v>
      </c>
      <c r="BM4403">
        <v>0</v>
      </c>
      <c r="BN4403">
        <v>0.51</v>
      </c>
      <c r="BO4403">
        <v>4.0005334613699199E-2</v>
      </c>
      <c r="BP4403" t="b">
        <v>1</v>
      </c>
      <c r="BQ4403">
        <v>325</v>
      </c>
      <c r="BR4403">
        <v>2.0408163265306101</v>
      </c>
    </row>
    <row r="4404" spans="1:70" x14ac:dyDescent="0.2">
      <c r="A4404">
        <v>4402</v>
      </c>
      <c r="B4404">
        <v>977</v>
      </c>
      <c r="C4404" t="s">
        <v>69</v>
      </c>
      <c r="D4404">
        <v>52</v>
      </c>
      <c r="E4404">
        <v>2</v>
      </c>
      <c r="F4404">
        <v>1</v>
      </c>
      <c r="G4404">
        <v>0</v>
      </c>
      <c r="H4404">
        <v>1</v>
      </c>
      <c r="I4404">
        <v>0</v>
      </c>
      <c r="J4404">
        <v>52</v>
      </c>
      <c r="K4404">
        <v>40.848611111111097</v>
      </c>
      <c r="L4404">
        <v>18.923831018518499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1</v>
      </c>
      <c r="U4404">
        <v>1</v>
      </c>
      <c r="V4404">
        <v>0</v>
      </c>
      <c r="W4404">
        <v>1</v>
      </c>
      <c r="X4404">
        <v>1</v>
      </c>
      <c r="Y4404">
        <v>1</v>
      </c>
      <c r="Z4404">
        <v>1</v>
      </c>
      <c r="AA4404">
        <v>1</v>
      </c>
      <c r="AB4404" t="s">
        <v>70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1</v>
      </c>
      <c r="AW4404">
        <v>0</v>
      </c>
      <c r="AX4404">
        <v>1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1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0</v>
      </c>
      <c r="BM4404">
        <v>0</v>
      </c>
      <c r="BN4404">
        <v>0.51</v>
      </c>
      <c r="BO4404">
        <v>4.0005334613699199E-2</v>
      </c>
      <c r="BP4404" t="b">
        <v>1</v>
      </c>
      <c r="BQ4404">
        <v>331</v>
      </c>
      <c r="BR4404">
        <v>1.9607843137254899</v>
      </c>
    </row>
    <row r="4405" spans="1:70" x14ac:dyDescent="0.2">
      <c r="A4405">
        <v>4403</v>
      </c>
      <c r="B4405">
        <v>2604</v>
      </c>
      <c r="C4405" t="s">
        <v>73</v>
      </c>
      <c r="D4405">
        <v>47</v>
      </c>
      <c r="E4405">
        <v>2</v>
      </c>
      <c r="F4405">
        <v>0</v>
      </c>
      <c r="G4405">
        <v>0</v>
      </c>
      <c r="H4405">
        <v>1</v>
      </c>
      <c r="I4405">
        <v>1</v>
      </c>
      <c r="J4405">
        <v>47</v>
      </c>
      <c r="K4405">
        <v>18.539583333333301</v>
      </c>
      <c r="L4405">
        <v>18.5180671296296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0</v>
      </c>
      <c r="X4405">
        <v>1</v>
      </c>
      <c r="Y4405">
        <v>1</v>
      </c>
      <c r="Z4405">
        <v>0</v>
      </c>
      <c r="AA4405">
        <v>0</v>
      </c>
      <c r="AB4405" t="s">
        <v>74</v>
      </c>
      <c r="AC4405">
        <v>1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>
        <v>0</v>
      </c>
      <c r="BA4405">
        <v>1</v>
      </c>
      <c r="BB4405">
        <v>0</v>
      </c>
      <c r="BC4405">
        <v>0</v>
      </c>
      <c r="BD4405">
        <v>0</v>
      </c>
      <c r="BE4405">
        <v>1</v>
      </c>
      <c r="BF4405">
        <v>0</v>
      </c>
      <c r="BG4405">
        <v>0</v>
      </c>
      <c r="BH4405">
        <v>0</v>
      </c>
      <c r="BI4405">
        <v>0</v>
      </c>
      <c r="BJ4405">
        <v>1</v>
      </c>
      <c r="BK4405">
        <v>0</v>
      </c>
      <c r="BL4405">
        <v>0</v>
      </c>
      <c r="BM4405">
        <v>0</v>
      </c>
      <c r="BN4405">
        <v>0.51</v>
      </c>
      <c r="BO4405">
        <v>4.0005334613699199E-2</v>
      </c>
      <c r="BP4405" t="b">
        <v>1</v>
      </c>
      <c r="BQ4405">
        <v>326</v>
      </c>
      <c r="BR4405">
        <v>2.0408163265306101</v>
      </c>
    </row>
    <row r="4406" spans="1:70" x14ac:dyDescent="0.2">
      <c r="A4406">
        <v>4404</v>
      </c>
      <c r="B4406">
        <v>80</v>
      </c>
      <c r="C4406" t="s">
        <v>71</v>
      </c>
      <c r="D4406">
        <v>46</v>
      </c>
      <c r="E4406">
        <v>2</v>
      </c>
      <c r="F4406">
        <v>0</v>
      </c>
      <c r="G4406">
        <v>0</v>
      </c>
      <c r="H4406">
        <v>0</v>
      </c>
      <c r="I4406">
        <v>0</v>
      </c>
      <c r="J4406">
        <v>46</v>
      </c>
      <c r="K4406">
        <v>5.6229166666666703</v>
      </c>
      <c r="L4406">
        <v>5.5977662037037001</v>
      </c>
      <c r="M4406">
        <v>1</v>
      </c>
      <c r="N4406">
        <v>0</v>
      </c>
      <c r="O4406">
        <v>1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  <c r="AB4406" t="s">
        <v>74</v>
      </c>
      <c r="AC4406">
        <v>1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1</v>
      </c>
      <c r="AW4406">
        <v>0</v>
      </c>
      <c r="AX4406">
        <v>1</v>
      </c>
      <c r="AY4406">
        <v>0</v>
      </c>
      <c r="AZ4406">
        <v>0</v>
      </c>
      <c r="BA4406">
        <v>0</v>
      </c>
      <c r="BB4406">
        <v>1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1</v>
      </c>
      <c r="BJ4406">
        <v>0</v>
      </c>
      <c r="BK4406">
        <v>0</v>
      </c>
      <c r="BL4406">
        <v>0</v>
      </c>
      <c r="BM4406">
        <v>0</v>
      </c>
      <c r="BN4406">
        <v>0.46</v>
      </c>
      <c r="BO4406">
        <v>-0.16034265007517901</v>
      </c>
      <c r="BP4406" t="b">
        <v>0</v>
      </c>
      <c r="BR4406">
        <v>1.8518518518518501</v>
      </c>
    </row>
    <row r="4407" spans="1:70" x14ac:dyDescent="0.2">
      <c r="A4407">
        <v>4405</v>
      </c>
      <c r="B4407">
        <v>616</v>
      </c>
      <c r="C4407" t="s">
        <v>71</v>
      </c>
      <c r="D4407">
        <v>75</v>
      </c>
      <c r="E4407">
        <v>2</v>
      </c>
      <c r="F4407">
        <v>0</v>
      </c>
      <c r="G4407">
        <v>0</v>
      </c>
      <c r="H4407">
        <v>0</v>
      </c>
      <c r="I4407">
        <v>0</v>
      </c>
      <c r="J4407">
        <v>75</v>
      </c>
      <c r="K4407">
        <v>21.7069444444444</v>
      </c>
      <c r="L4407">
        <v>4.0329282407407403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 t="s">
        <v>74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1</v>
      </c>
      <c r="AW4407">
        <v>0</v>
      </c>
      <c r="AX4407">
        <v>1</v>
      </c>
      <c r="AY4407">
        <v>0</v>
      </c>
      <c r="AZ4407">
        <v>0</v>
      </c>
      <c r="BA4407">
        <v>0</v>
      </c>
      <c r="BB4407">
        <v>0</v>
      </c>
      <c r="BC4407">
        <v>1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1</v>
      </c>
      <c r="BJ4407">
        <v>0</v>
      </c>
      <c r="BK4407">
        <v>0</v>
      </c>
      <c r="BL4407">
        <v>0</v>
      </c>
      <c r="BM4407">
        <v>0</v>
      </c>
      <c r="BN4407">
        <v>0.46</v>
      </c>
      <c r="BO4407">
        <v>-0.16034265007517901</v>
      </c>
      <c r="BP4407" t="b">
        <v>1</v>
      </c>
      <c r="BQ4407">
        <v>333</v>
      </c>
      <c r="BR4407">
        <v>1.8518518518518501</v>
      </c>
    </row>
    <row r="4408" spans="1:70" x14ac:dyDescent="0.2">
      <c r="A4408">
        <v>4406</v>
      </c>
      <c r="B4408">
        <v>3520</v>
      </c>
      <c r="C4408" t="s">
        <v>73</v>
      </c>
      <c r="D4408">
        <v>73</v>
      </c>
      <c r="E4408">
        <v>2</v>
      </c>
      <c r="F4408">
        <v>1</v>
      </c>
      <c r="G4408">
        <v>0</v>
      </c>
      <c r="H4408">
        <v>0</v>
      </c>
      <c r="I4408">
        <v>0</v>
      </c>
      <c r="J4408">
        <v>73</v>
      </c>
      <c r="K4408">
        <v>11.8125</v>
      </c>
      <c r="L4408">
        <v>4.5418287037037004</v>
      </c>
      <c r="M4408">
        <v>1</v>
      </c>
      <c r="N4408">
        <v>0</v>
      </c>
      <c r="O4408">
        <v>1</v>
      </c>
      <c r="P4408">
        <v>1</v>
      </c>
      <c r="Q4408">
        <v>0</v>
      </c>
      <c r="R4408">
        <v>1</v>
      </c>
      <c r="S4408">
        <v>1</v>
      </c>
      <c r="T4408">
        <v>1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 t="s">
        <v>70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1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>
        <v>1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1</v>
      </c>
      <c r="BJ4408">
        <v>0</v>
      </c>
      <c r="BK4408">
        <v>0</v>
      </c>
      <c r="BL4408">
        <v>0</v>
      </c>
      <c r="BM4408">
        <v>0</v>
      </c>
      <c r="BN4408">
        <v>0.46</v>
      </c>
      <c r="BO4408">
        <v>-0.16034265007517901</v>
      </c>
      <c r="BP4408" t="b">
        <v>1</v>
      </c>
      <c r="BQ4408">
        <v>332</v>
      </c>
      <c r="BR4408">
        <v>2.1739130434782599</v>
      </c>
    </row>
    <row r="4409" spans="1:70" x14ac:dyDescent="0.2">
      <c r="A4409">
        <v>4407</v>
      </c>
      <c r="B4409">
        <v>235</v>
      </c>
      <c r="C4409" t="s">
        <v>71</v>
      </c>
      <c r="D4409">
        <v>91</v>
      </c>
      <c r="E4409">
        <v>2</v>
      </c>
      <c r="F4409">
        <v>1</v>
      </c>
      <c r="G4409">
        <v>0</v>
      </c>
      <c r="H4409">
        <v>0</v>
      </c>
      <c r="I4409">
        <v>0</v>
      </c>
      <c r="J4409">
        <v>91</v>
      </c>
      <c r="K4409">
        <v>9.4937500000000004</v>
      </c>
      <c r="L4409">
        <v>9.6059606481481499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 t="s">
        <v>70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>
        <v>0</v>
      </c>
      <c r="AU4409">
        <v>0</v>
      </c>
      <c r="AV4409">
        <v>1</v>
      </c>
      <c r="AW4409">
        <v>0</v>
      </c>
      <c r="AX4409">
        <v>1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1</v>
      </c>
      <c r="BG4409">
        <v>0</v>
      </c>
      <c r="BH4409">
        <v>0</v>
      </c>
      <c r="BI4409">
        <v>1</v>
      </c>
      <c r="BJ4409">
        <v>0</v>
      </c>
      <c r="BK4409">
        <v>0</v>
      </c>
      <c r="BL4409">
        <v>0</v>
      </c>
      <c r="BM4409">
        <v>0</v>
      </c>
      <c r="BN4409">
        <v>0.46</v>
      </c>
      <c r="BO4409">
        <v>-0.16034265007517901</v>
      </c>
      <c r="BP4409" t="b">
        <v>1</v>
      </c>
      <c r="BQ4409">
        <v>333</v>
      </c>
      <c r="BR4409">
        <v>2.1739130434782599</v>
      </c>
    </row>
    <row r="4410" spans="1:70" x14ac:dyDescent="0.2">
      <c r="A4410">
        <v>4408</v>
      </c>
      <c r="B4410">
        <v>613</v>
      </c>
      <c r="C4410" t="s">
        <v>72</v>
      </c>
      <c r="D4410">
        <v>20</v>
      </c>
      <c r="E4410">
        <v>1</v>
      </c>
      <c r="F4410">
        <v>0</v>
      </c>
      <c r="G4410">
        <v>0</v>
      </c>
      <c r="H4410">
        <v>1</v>
      </c>
      <c r="I4410">
        <v>0</v>
      </c>
      <c r="J4410">
        <v>20</v>
      </c>
      <c r="K4410">
        <v>5.1763888888888898</v>
      </c>
      <c r="L4410">
        <v>5.1357291666666702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 t="s">
        <v>74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1</v>
      </c>
      <c r="AX4410">
        <v>0</v>
      </c>
      <c r="AY4410">
        <v>0</v>
      </c>
      <c r="AZ4410">
        <v>0</v>
      </c>
      <c r="BA4410">
        <v>0</v>
      </c>
      <c r="BB4410">
        <v>1</v>
      </c>
      <c r="BC4410">
        <v>0</v>
      </c>
      <c r="BD4410">
        <v>0</v>
      </c>
      <c r="BE4410">
        <v>1</v>
      </c>
      <c r="BF4410">
        <v>0</v>
      </c>
      <c r="BG4410">
        <v>0</v>
      </c>
      <c r="BH4410">
        <v>0</v>
      </c>
      <c r="BI4410">
        <v>1</v>
      </c>
      <c r="BJ4410">
        <v>0</v>
      </c>
      <c r="BK4410">
        <v>0</v>
      </c>
      <c r="BL4410">
        <v>0</v>
      </c>
      <c r="BM4410">
        <v>0</v>
      </c>
      <c r="BN4410">
        <v>0.46</v>
      </c>
      <c r="BO4410">
        <v>-0.16034265007517901</v>
      </c>
      <c r="BP4410" t="b">
        <v>1</v>
      </c>
      <c r="BQ4410">
        <v>334</v>
      </c>
      <c r="BR4410">
        <v>1.8518518518518501</v>
      </c>
    </row>
    <row r="4411" spans="1:70" x14ac:dyDescent="0.2">
      <c r="A4411">
        <v>4409</v>
      </c>
      <c r="B4411">
        <v>3871</v>
      </c>
      <c r="C4411" t="s">
        <v>69</v>
      </c>
      <c r="D4411">
        <v>53</v>
      </c>
      <c r="E4411">
        <v>2</v>
      </c>
      <c r="F4411">
        <v>0</v>
      </c>
      <c r="G4411">
        <v>0</v>
      </c>
      <c r="H4411">
        <v>0</v>
      </c>
      <c r="I4411">
        <v>0</v>
      </c>
      <c r="J4411">
        <v>53</v>
      </c>
      <c r="K4411">
        <v>11.25625</v>
      </c>
      <c r="L4411">
        <v>6.0281250000000002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 t="s">
        <v>74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1</v>
      </c>
      <c r="BG4411">
        <v>0</v>
      </c>
      <c r="BH4411">
        <v>0</v>
      </c>
      <c r="BI4411">
        <v>1</v>
      </c>
      <c r="BJ4411">
        <v>0</v>
      </c>
      <c r="BK4411">
        <v>0</v>
      </c>
      <c r="BL4411">
        <v>0</v>
      </c>
      <c r="BM4411">
        <v>0</v>
      </c>
      <c r="BN4411">
        <v>0.46</v>
      </c>
      <c r="BO4411">
        <v>-0.16034265007517901</v>
      </c>
      <c r="BP4411" t="b">
        <v>1</v>
      </c>
      <c r="BQ4411">
        <v>335</v>
      </c>
      <c r="BR4411">
        <v>1.8518518518518501</v>
      </c>
    </row>
    <row r="4412" spans="1:70" x14ac:dyDescent="0.2">
      <c r="A4412">
        <v>4410</v>
      </c>
      <c r="B4412">
        <v>4363</v>
      </c>
      <c r="C4412" t="s">
        <v>71</v>
      </c>
      <c r="D4412">
        <v>75</v>
      </c>
      <c r="E4412">
        <v>1</v>
      </c>
      <c r="F4412">
        <v>1</v>
      </c>
      <c r="G4412">
        <v>0</v>
      </c>
      <c r="H4412">
        <v>1</v>
      </c>
      <c r="I4412">
        <v>0</v>
      </c>
      <c r="J4412">
        <v>75</v>
      </c>
      <c r="K4412">
        <v>20.695833333333301</v>
      </c>
      <c r="L4412">
        <v>9.6130787037036995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 t="s">
        <v>70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1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>
        <v>0.46</v>
      </c>
      <c r="BO4412">
        <v>-0.16034265007517901</v>
      </c>
      <c r="BP4412" t="b">
        <v>1</v>
      </c>
      <c r="BQ4412">
        <v>334</v>
      </c>
      <c r="BR4412">
        <v>2.1739130434782599</v>
      </c>
    </row>
    <row r="4413" spans="1:70" x14ac:dyDescent="0.2">
      <c r="A4413">
        <v>4411</v>
      </c>
      <c r="B4413">
        <v>4360</v>
      </c>
      <c r="C4413" t="s">
        <v>71</v>
      </c>
      <c r="D4413">
        <v>28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28</v>
      </c>
      <c r="K4413">
        <v>17.202083333333299</v>
      </c>
      <c r="L4413">
        <v>14.261875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 t="s">
        <v>74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1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1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0</v>
      </c>
      <c r="BL4413">
        <v>0</v>
      </c>
      <c r="BM4413">
        <v>0</v>
      </c>
      <c r="BN4413">
        <v>0.46</v>
      </c>
      <c r="BO4413">
        <v>-0.16034265007517901</v>
      </c>
      <c r="BP4413" t="b">
        <v>1</v>
      </c>
      <c r="BQ4413">
        <v>336</v>
      </c>
      <c r="BR4413">
        <v>1.8518518518518501</v>
      </c>
    </row>
    <row r="4414" spans="1:70" x14ac:dyDescent="0.2">
      <c r="A4414">
        <v>4412</v>
      </c>
      <c r="B4414">
        <v>2907</v>
      </c>
      <c r="C4414" t="s">
        <v>69</v>
      </c>
      <c r="D4414">
        <v>68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68</v>
      </c>
      <c r="K4414">
        <v>27.737500000000001</v>
      </c>
      <c r="L4414">
        <v>4.6539583333333301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 t="s">
        <v>74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1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1</v>
      </c>
      <c r="BJ4414">
        <v>0</v>
      </c>
      <c r="BK4414">
        <v>0</v>
      </c>
      <c r="BL4414">
        <v>0</v>
      </c>
      <c r="BM4414">
        <v>0</v>
      </c>
      <c r="BN4414">
        <v>0.46</v>
      </c>
      <c r="BO4414">
        <v>-0.16034265007517901</v>
      </c>
      <c r="BP4414" t="b">
        <v>1</v>
      </c>
      <c r="BQ4414">
        <v>337</v>
      </c>
      <c r="BR4414">
        <v>1.8518518518518501</v>
      </c>
    </row>
    <row r="4415" spans="1:70" x14ac:dyDescent="0.2">
      <c r="A4415">
        <v>4413</v>
      </c>
      <c r="B4415">
        <v>2667</v>
      </c>
      <c r="C4415" t="s">
        <v>71</v>
      </c>
      <c r="D4415">
        <v>21</v>
      </c>
      <c r="E4415">
        <v>2</v>
      </c>
      <c r="F4415">
        <v>1</v>
      </c>
      <c r="G4415">
        <v>0</v>
      </c>
      <c r="H4415">
        <v>1</v>
      </c>
      <c r="I4415">
        <v>0</v>
      </c>
      <c r="J4415">
        <v>21</v>
      </c>
      <c r="K4415">
        <v>17.054166666666699</v>
      </c>
      <c r="L4415">
        <v>11.272777777777801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 t="s">
        <v>70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0</v>
      </c>
      <c r="AV4415">
        <v>1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1</v>
      </c>
      <c r="BG4415">
        <v>0</v>
      </c>
      <c r="BH4415">
        <v>0</v>
      </c>
      <c r="BI4415">
        <v>1</v>
      </c>
      <c r="BJ4415">
        <v>0</v>
      </c>
      <c r="BK4415">
        <v>0</v>
      </c>
      <c r="BL4415">
        <v>0</v>
      </c>
      <c r="BM4415">
        <v>0</v>
      </c>
      <c r="BN4415">
        <v>0.46</v>
      </c>
      <c r="BO4415">
        <v>-0.16034265007517901</v>
      </c>
      <c r="BP4415" t="b">
        <v>1</v>
      </c>
      <c r="BQ4415">
        <v>335</v>
      </c>
      <c r="BR4415">
        <v>2.1739130434782599</v>
      </c>
    </row>
    <row r="4416" spans="1:70" x14ac:dyDescent="0.2">
      <c r="A4416">
        <v>4414</v>
      </c>
      <c r="B4416">
        <v>3886</v>
      </c>
      <c r="C4416" t="s">
        <v>71</v>
      </c>
      <c r="D4416">
        <v>35</v>
      </c>
      <c r="E4416">
        <v>2</v>
      </c>
      <c r="F4416">
        <v>0</v>
      </c>
      <c r="G4416">
        <v>0</v>
      </c>
      <c r="H4416">
        <v>1</v>
      </c>
      <c r="I4416">
        <v>0</v>
      </c>
      <c r="J4416">
        <v>35</v>
      </c>
      <c r="K4416">
        <v>113.740972222222</v>
      </c>
      <c r="L4416">
        <v>20.733321759259301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74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0</v>
      </c>
      <c r="AU4416">
        <v>0</v>
      </c>
      <c r="AV4416">
        <v>1</v>
      </c>
      <c r="AW4416">
        <v>0</v>
      </c>
      <c r="AX4416">
        <v>1</v>
      </c>
      <c r="AY4416">
        <v>0</v>
      </c>
      <c r="AZ4416">
        <v>0</v>
      </c>
      <c r="BA4416">
        <v>1</v>
      </c>
      <c r="BB4416">
        <v>0</v>
      </c>
      <c r="BC4416">
        <v>0</v>
      </c>
      <c r="BD4416">
        <v>0</v>
      </c>
      <c r="BE4416">
        <v>1</v>
      </c>
      <c r="BF4416">
        <v>0</v>
      </c>
      <c r="BG4416">
        <v>0</v>
      </c>
      <c r="BH4416">
        <v>0</v>
      </c>
      <c r="BI4416">
        <v>1</v>
      </c>
      <c r="BJ4416">
        <v>0</v>
      </c>
      <c r="BK4416">
        <v>0</v>
      </c>
      <c r="BL4416">
        <v>0</v>
      </c>
      <c r="BM4416">
        <v>0</v>
      </c>
      <c r="BN4416">
        <v>0.46</v>
      </c>
      <c r="BO4416">
        <v>-0.16034265007517901</v>
      </c>
      <c r="BP4416" t="b">
        <v>1</v>
      </c>
      <c r="BQ4416">
        <v>338</v>
      </c>
      <c r="BR4416">
        <v>1.8518518518518501</v>
      </c>
    </row>
    <row r="4417" spans="1:70" x14ac:dyDescent="0.2">
      <c r="A4417">
        <v>4415</v>
      </c>
      <c r="B4417">
        <v>3981</v>
      </c>
      <c r="C4417" t="s">
        <v>73</v>
      </c>
      <c r="D4417">
        <v>60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60</v>
      </c>
      <c r="K4417">
        <v>18.9569444444444</v>
      </c>
      <c r="L4417">
        <v>4.47258101851852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 t="s">
        <v>74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1</v>
      </c>
      <c r="BG4417">
        <v>0</v>
      </c>
      <c r="BH4417">
        <v>0</v>
      </c>
      <c r="BI4417">
        <v>1</v>
      </c>
      <c r="BJ4417">
        <v>0</v>
      </c>
      <c r="BK4417">
        <v>0</v>
      </c>
      <c r="BL4417">
        <v>0</v>
      </c>
      <c r="BM4417">
        <v>0</v>
      </c>
      <c r="BN4417">
        <v>0.46</v>
      </c>
      <c r="BO4417">
        <v>-0.16034265007517901</v>
      </c>
      <c r="BP4417" t="b">
        <v>1</v>
      </c>
      <c r="BQ4417">
        <v>339</v>
      </c>
      <c r="BR4417">
        <v>1.8518518518518501</v>
      </c>
    </row>
    <row r="4418" spans="1:70" x14ac:dyDescent="0.2">
      <c r="A4418">
        <v>4416</v>
      </c>
      <c r="B4418">
        <v>455</v>
      </c>
      <c r="C4418" t="s">
        <v>69</v>
      </c>
      <c r="D4418">
        <v>36</v>
      </c>
      <c r="E4418">
        <v>2</v>
      </c>
      <c r="F4418">
        <v>0</v>
      </c>
      <c r="G4418">
        <v>0</v>
      </c>
      <c r="H4418">
        <v>1</v>
      </c>
      <c r="I4418">
        <v>0</v>
      </c>
      <c r="J4418">
        <v>36</v>
      </c>
      <c r="K4418">
        <v>8.4222222222222207</v>
      </c>
      <c r="L4418">
        <v>5.7593287037036998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 t="s">
        <v>74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0</v>
      </c>
      <c r="AY4418">
        <v>0</v>
      </c>
      <c r="AZ4418">
        <v>1</v>
      </c>
      <c r="BA4418">
        <v>0</v>
      </c>
      <c r="BB4418">
        <v>0</v>
      </c>
      <c r="BC4418">
        <v>0</v>
      </c>
      <c r="BD4418">
        <v>1</v>
      </c>
      <c r="BE4418">
        <v>0</v>
      </c>
      <c r="BF4418">
        <v>0</v>
      </c>
      <c r="BG4418">
        <v>1</v>
      </c>
      <c r="BH4418">
        <v>0</v>
      </c>
      <c r="BI4418">
        <v>1</v>
      </c>
      <c r="BJ4418">
        <v>0</v>
      </c>
      <c r="BK4418">
        <v>0</v>
      </c>
      <c r="BL4418">
        <v>0</v>
      </c>
      <c r="BM4418">
        <v>0</v>
      </c>
      <c r="BN4418">
        <v>0.46</v>
      </c>
      <c r="BO4418">
        <v>-0.16034265007517901</v>
      </c>
      <c r="BP4418" t="b">
        <v>1</v>
      </c>
      <c r="BQ4418">
        <v>340</v>
      </c>
      <c r="BR4418">
        <v>1.8518518518518501</v>
      </c>
    </row>
    <row r="4419" spans="1:70" x14ac:dyDescent="0.2">
      <c r="A4419">
        <v>4417</v>
      </c>
      <c r="B4419">
        <v>1645</v>
      </c>
      <c r="C4419" t="s">
        <v>72</v>
      </c>
      <c r="D4419">
        <v>65</v>
      </c>
      <c r="E4419">
        <v>2</v>
      </c>
      <c r="F4419">
        <v>1</v>
      </c>
      <c r="G4419">
        <v>0</v>
      </c>
      <c r="H4419">
        <v>1</v>
      </c>
      <c r="I4419">
        <v>0</v>
      </c>
      <c r="J4419">
        <v>65</v>
      </c>
      <c r="K4419">
        <v>41.690277777777801</v>
      </c>
      <c r="L4419">
        <v>7.4455555555555604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 t="s">
        <v>70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1</v>
      </c>
      <c r="AW4419">
        <v>0</v>
      </c>
      <c r="AX4419">
        <v>0</v>
      </c>
      <c r="AY4419">
        <v>1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1</v>
      </c>
      <c r="BJ4419">
        <v>0</v>
      </c>
      <c r="BK4419">
        <v>0</v>
      </c>
      <c r="BL4419">
        <v>0</v>
      </c>
      <c r="BM4419">
        <v>0</v>
      </c>
      <c r="BN4419">
        <v>0.46</v>
      </c>
      <c r="BO4419">
        <v>-0.16034265007517901</v>
      </c>
      <c r="BP4419" t="b">
        <v>1</v>
      </c>
      <c r="BQ4419">
        <v>336</v>
      </c>
      <c r="BR4419">
        <v>2.1739130434782599</v>
      </c>
    </row>
    <row r="4420" spans="1:70" x14ac:dyDescent="0.2">
      <c r="A4420">
        <v>4418</v>
      </c>
      <c r="B4420">
        <v>1146</v>
      </c>
      <c r="C4420" t="s">
        <v>73</v>
      </c>
      <c r="D4420">
        <v>67</v>
      </c>
      <c r="E4420">
        <v>2</v>
      </c>
      <c r="F4420">
        <v>0</v>
      </c>
      <c r="G4420">
        <v>4.4210526315789496</v>
      </c>
      <c r="H4420">
        <v>0</v>
      </c>
      <c r="I4420">
        <v>0</v>
      </c>
      <c r="J4420">
        <v>67</v>
      </c>
      <c r="K4420">
        <v>9.6097222222222207</v>
      </c>
      <c r="L4420">
        <v>4.0775115740740704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 t="s">
        <v>74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0</v>
      </c>
      <c r="AV4420">
        <v>1</v>
      </c>
      <c r="AW4420">
        <v>0</v>
      </c>
      <c r="AX4420">
        <v>1</v>
      </c>
      <c r="AY4420">
        <v>0</v>
      </c>
      <c r="AZ4420">
        <v>0</v>
      </c>
      <c r="BA4420">
        <v>0</v>
      </c>
      <c r="BB4420">
        <v>1</v>
      </c>
      <c r="BC4420">
        <v>0</v>
      </c>
      <c r="BD4420">
        <v>0</v>
      </c>
      <c r="BE4420">
        <v>0</v>
      </c>
      <c r="BF4420">
        <v>1</v>
      </c>
      <c r="BG4420">
        <v>0</v>
      </c>
      <c r="BH4420">
        <v>0</v>
      </c>
      <c r="BI4420">
        <v>1</v>
      </c>
      <c r="BJ4420">
        <v>0</v>
      </c>
      <c r="BK4420">
        <v>0</v>
      </c>
      <c r="BL4420">
        <v>0</v>
      </c>
      <c r="BM4420">
        <v>0</v>
      </c>
      <c r="BN4420">
        <v>0.46</v>
      </c>
      <c r="BO4420">
        <v>-0.16034265007517901</v>
      </c>
      <c r="BP4420" t="b">
        <v>1</v>
      </c>
      <c r="BQ4420">
        <v>341</v>
      </c>
      <c r="BR4420">
        <v>1.8518518518518501</v>
      </c>
    </row>
    <row r="4421" spans="1:70" x14ac:dyDescent="0.2">
      <c r="A4421">
        <v>4419</v>
      </c>
      <c r="B4421">
        <v>16</v>
      </c>
      <c r="C4421" t="s">
        <v>72</v>
      </c>
      <c r="D4421">
        <v>43</v>
      </c>
      <c r="E4421">
        <v>2</v>
      </c>
      <c r="F4421">
        <v>1</v>
      </c>
      <c r="G4421">
        <v>0</v>
      </c>
      <c r="H4421">
        <v>0</v>
      </c>
      <c r="I4421">
        <v>0</v>
      </c>
      <c r="J4421">
        <v>43</v>
      </c>
      <c r="K4421">
        <v>25.538888888888899</v>
      </c>
      <c r="L4421">
        <v>15.6889236111111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 t="s">
        <v>70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0</v>
      </c>
      <c r="AR4421">
        <v>1</v>
      </c>
      <c r="AS4421">
        <v>0</v>
      </c>
      <c r="AT4421">
        <v>0</v>
      </c>
      <c r="AU4421">
        <v>0</v>
      </c>
      <c r="AV4421">
        <v>1</v>
      </c>
      <c r="AW4421">
        <v>1</v>
      </c>
      <c r="AX4421">
        <v>0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0</v>
      </c>
      <c r="BI4421">
        <v>1</v>
      </c>
      <c r="BJ4421">
        <v>0</v>
      </c>
      <c r="BK4421">
        <v>0</v>
      </c>
      <c r="BL4421">
        <v>0</v>
      </c>
      <c r="BM4421">
        <v>0</v>
      </c>
      <c r="BN4421">
        <v>0.46</v>
      </c>
      <c r="BO4421">
        <v>-0.16034265007517901</v>
      </c>
      <c r="BP4421" t="b">
        <v>1</v>
      </c>
      <c r="BQ4421">
        <v>337</v>
      </c>
      <c r="BR4421">
        <v>2.1739130434782599</v>
      </c>
    </row>
    <row r="4422" spans="1:70" x14ac:dyDescent="0.2">
      <c r="A4422">
        <v>4420</v>
      </c>
      <c r="B4422">
        <v>3634</v>
      </c>
      <c r="C4422" t="s">
        <v>69</v>
      </c>
      <c r="D4422">
        <v>37</v>
      </c>
      <c r="E4422">
        <v>2</v>
      </c>
      <c r="F4422">
        <v>0</v>
      </c>
      <c r="G4422">
        <v>0</v>
      </c>
      <c r="H4422">
        <v>1</v>
      </c>
      <c r="I4422">
        <v>0</v>
      </c>
      <c r="J4422">
        <v>37</v>
      </c>
      <c r="K4422">
        <v>15.7069444444444</v>
      </c>
      <c r="L4422">
        <v>9.6750578703703702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 t="s">
        <v>74</v>
      </c>
      <c r="AC4422">
        <v>0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0</v>
      </c>
      <c r="AX4422">
        <v>1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1</v>
      </c>
      <c r="BG4422">
        <v>0</v>
      </c>
      <c r="BH4422">
        <v>0</v>
      </c>
      <c r="BI4422">
        <v>1</v>
      </c>
      <c r="BJ4422">
        <v>0</v>
      </c>
      <c r="BK4422">
        <v>0</v>
      </c>
      <c r="BL4422">
        <v>0</v>
      </c>
      <c r="BM4422">
        <v>0</v>
      </c>
      <c r="BN4422">
        <v>0.46</v>
      </c>
      <c r="BO4422">
        <v>-0.16034265007517901</v>
      </c>
      <c r="BP4422" t="b">
        <v>0</v>
      </c>
      <c r="BR4422">
        <v>1.8518518518518501</v>
      </c>
    </row>
    <row r="4423" spans="1:70" x14ac:dyDescent="0.2">
      <c r="A4423">
        <v>4421</v>
      </c>
      <c r="B4423">
        <v>2800</v>
      </c>
      <c r="C4423" t="s">
        <v>71</v>
      </c>
      <c r="D4423">
        <v>48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48</v>
      </c>
      <c r="K4423">
        <v>16.393750000000001</v>
      </c>
      <c r="L4423">
        <v>4.4176504629629596</v>
      </c>
      <c r="M4423">
        <v>1</v>
      </c>
      <c r="N4423">
        <v>0</v>
      </c>
      <c r="O4423">
        <v>1</v>
      </c>
      <c r="P4423">
        <v>1</v>
      </c>
      <c r="Q4423">
        <v>0</v>
      </c>
      <c r="R4423">
        <v>1</v>
      </c>
      <c r="S4423">
        <v>1</v>
      </c>
      <c r="T4423">
        <v>0</v>
      </c>
      <c r="U4423">
        <v>0</v>
      </c>
      <c r="V4423">
        <v>0</v>
      </c>
      <c r="W4423">
        <v>1</v>
      </c>
      <c r="X4423">
        <v>1</v>
      </c>
      <c r="Y4423">
        <v>0</v>
      </c>
      <c r="Z4423">
        <v>1</v>
      </c>
      <c r="AA4423">
        <v>0</v>
      </c>
      <c r="AB4423" t="s">
        <v>74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0</v>
      </c>
      <c r="BE4423">
        <v>0</v>
      </c>
      <c r="BF4423">
        <v>1</v>
      </c>
      <c r="BG4423">
        <v>0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0</v>
      </c>
      <c r="BN4423">
        <v>0.46</v>
      </c>
      <c r="BO4423">
        <v>-0.16034265007517901</v>
      </c>
      <c r="BP4423" t="b">
        <v>0</v>
      </c>
      <c r="BR4423">
        <v>1.8518518518518501</v>
      </c>
    </row>
    <row r="4424" spans="1:70" x14ac:dyDescent="0.2">
      <c r="A4424">
        <v>4422</v>
      </c>
      <c r="B4424">
        <v>3371</v>
      </c>
      <c r="C4424" t="s">
        <v>73</v>
      </c>
      <c r="D4424">
        <v>51</v>
      </c>
      <c r="E4424">
        <v>2</v>
      </c>
      <c r="F4424">
        <v>1</v>
      </c>
      <c r="G4424">
        <v>0</v>
      </c>
      <c r="H4424">
        <v>0</v>
      </c>
      <c r="I4424">
        <v>0</v>
      </c>
      <c r="J4424">
        <v>51</v>
      </c>
      <c r="K4424">
        <v>22.2916666666667</v>
      </c>
      <c r="L4424">
        <v>4.2348032407407397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 t="s">
        <v>70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1</v>
      </c>
      <c r="AW4424">
        <v>0</v>
      </c>
      <c r="AX4424">
        <v>1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1</v>
      </c>
      <c r="BG4424">
        <v>0</v>
      </c>
      <c r="BH4424">
        <v>0</v>
      </c>
      <c r="BI4424">
        <v>1</v>
      </c>
      <c r="BJ4424">
        <v>0</v>
      </c>
      <c r="BK4424">
        <v>0</v>
      </c>
      <c r="BL4424">
        <v>0</v>
      </c>
      <c r="BM4424">
        <v>0</v>
      </c>
      <c r="BN4424">
        <v>0.46</v>
      </c>
      <c r="BO4424">
        <v>-0.16034265007517901</v>
      </c>
      <c r="BP4424" t="b">
        <v>1</v>
      </c>
      <c r="BQ4424">
        <v>338</v>
      </c>
      <c r="BR4424">
        <v>2.1739130434782599</v>
      </c>
    </row>
    <row r="4425" spans="1:70" x14ac:dyDescent="0.2">
      <c r="A4425">
        <v>4423</v>
      </c>
      <c r="B4425">
        <v>1218</v>
      </c>
      <c r="C4425" t="s">
        <v>69</v>
      </c>
      <c r="D4425">
        <v>70</v>
      </c>
      <c r="E4425">
        <v>2</v>
      </c>
      <c r="F4425">
        <v>0</v>
      </c>
      <c r="G4425">
        <v>0</v>
      </c>
      <c r="H4425">
        <v>0</v>
      </c>
      <c r="I4425">
        <v>0</v>
      </c>
      <c r="J4425">
        <v>70</v>
      </c>
      <c r="K4425">
        <v>6.0625</v>
      </c>
      <c r="L4425">
        <v>6.0631828703703698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 t="s">
        <v>74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0</v>
      </c>
      <c r="AU4425">
        <v>0</v>
      </c>
      <c r="AV4425">
        <v>1</v>
      </c>
      <c r="AW4425">
        <v>0</v>
      </c>
      <c r="AX4425">
        <v>0</v>
      </c>
      <c r="AY4425">
        <v>1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1</v>
      </c>
      <c r="BG4425">
        <v>0</v>
      </c>
      <c r="BH4425">
        <v>0</v>
      </c>
      <c r="BI4425">
        <v>1</v>
      </c>
      <c r="BJ4425">
        <v>0</v>
      </c>
      <c r="BK4425">
        <v>0</v>
      </c>
      <c r="BL4425">
        <v>0</v>
      </c>
      <c r="BM4425">
        <v>0</v>
      </c>
      <c r="BN4425">
        <v>0.46</v>
      </c>
      <c r="BO4425">
        <v>-0.16034265007517901</v>
      </c>
      <c r="BP4425" t="b">
        <v>1</v>
      </c>
      <c r="BQ4425">
        <v>332</v>
      </c>
      <c r="BR4425">
        <v>1.8518518518518501</v>
      </c>
    </row>
    <row r="4426" spans="1:70" x14ac:dyDescent="0.2">
      <c r="A4426">
        <v>4424</v>
      </c>
      <c r="B4426">
        <v>3301</v>
      </c>
      <c r="C4426" t="s">
        <v>69</v>
      </c>
      <c r="D4426">
        <v>80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80</v>
      </c>
      <c r="K4426">
        <v>40.9340277777778</v>
      </c>
      <c r="L4426">
        <v>18.1108333333333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 t="s">
        <v>74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1</v>
      </c>
      <c r="AS4426">
        <v>0</v>
      </c>
      <c r="AT4426">
        <v>0</v>
      </c>
      <c r="AU4426">
        <v>1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1</v>
      </c>
      <c r="BG4426">
        <v>0</v>
      </c>
      <c r="BH4426">
        <v>0</v>
      </c>
      <c r="BI4426">
        <v>1</v>
      </c>
      <c r="BJ4426">
        <v>0</v>
      </c>
      <c r="BK4426">
        <v>0</v>
      </c>
      <c r="BL4426">
        <v>0</v>
      </c>
      <c r="BM4426">
        <v>0</v>
      </c>
      <c r="BN4426">
        <v>0.46</v>
      </c>
      <c r="BO4426">
        <v>-0.16034265007517901</v>
      </c>
      <c r="BP4426" t="b">
        <v>0</v>
      </c>
      <c r="BR4426">
        <v>1.8518518518518501</v>
      </c>
    </row>
    <row r="4427" spans="1:70" x14ac:dyDescent="0.2">
      <c r="A4427">
        <v>4425</v>
      </c>
      <c r="B4427">
        <v>2331</v>
      </c>
      <c r="C4427" t="s">
        <v>69</v>
      </c>
      <c r="D4427">
        <v>75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75</v>
      </c>
      <c r="K4427">
        <v>18.6423611111111</v>
      </c>
      <c r="L4427">
        <v>14.609699074074101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70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0</v>
      </c>
      <c r="AU4427">
        <v>1</v>
      </c>
      <c r="AV4427">
        <v>0</v>
      </c>
      <c r="AW4427">
        <v>0</v>
      </c>
      <c r="AX4427">
        <v>1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0</v>
      </c>
      <c r="BE4427">
        <v>0</v>
      </c>
      <c r="BF4427">
        <v>1</v>
      </c>
      <c r="BG4427">
        <v>0</v>
      </c>
      <c r="BH4427">
        <v>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0.46</v>
      </c>
      <c r="BO4427">
        <v>-0.16034265007517901</v>
      </c>
      <c r="BP4427" t="b">
        <v>1</v>
      </c>
      <c r="BQ4427">
        <v>339</v>
      </c>
      <c r="BR4427">
        <v>2.1739130434782599</v>
      </c>
    </row>
    <row r="4428" spans="1:70" x14ac:dyDescent="0.2">
      <c r="A4428">
        <v>4426</v>
      </c>
      <c r="B4428">
        <v>3975</v>
      </c>
      <c r="C4428" t="s">
        <v>69</v>
      </c>
      <c r="D4428">
        <v>75</v>
      </c>
      <c r="E4428">
        <v>2</v>
      </c>
      <c r="F4428">
        <v>1</v>
      </c>
      <c r="G4428">
        <v>0</v>
      </c>
      <c r="H4428">
        <v>0</v>
      </c>
      <c r="I4428">
        <v>0</v>
      </c>
      <c r="J4428">
        <v>75</v>
      </c>
      <c r="K4428">
        <v>41.195833333333297</v>
      </c>
      <c r="L4428">
        <v>4.8936111111111096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 t="s">
        <v>70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1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1</v>
      </c>
      <c r="BD4428">
        <v>0</v>
      </c>
      <c r="BE4428">
        <v>0</v>
      </c>
      <c r="BF4428">
        <v>0</v>
      </c>
      <c r="BG4428">
        <v>1</v>
      </c>
      <c r="BH4428">
        <v>0</v>
      </c>
      <c r="BI4428">
        <v>1</v>
      </c>
      <c r="BJ4428">
        <v>0</v>
      </c>
      <c r="BK4428">
        <v>0</v>
      </c>
      <c r="BL4428">
        <v>0</v>
      </c>
      <c r="BM4428">
        <v>0</v>
      </c>
      <c r="BN4428">
        <v>0.46</v>
      </c>
      <c r="BO4428">
        <v>-0.16034265007517901</v>
      </c>
      <c r="BP4428" t="b">
        <v>1</v>
      </c>
      <c r="BQ4428">
        <v>340</v>
      </c>
      <c r="BR4428">
        <v>2.1739130434782599</v>
      </c>
    </row>
    <row r="4429" spans="1:70" x14ac:dyDescent="0.2">
      <c r="A4429">
        <v>4427</v>
      </c>
      <c r="B4429">
        <v>29</v>
      </c>
      <c r="C4429" t="s">
        <v>69</v>
      </c>
      <c r="D4429">
        <v>62</v>
      </c>
      <c r="E4429">
        <v>1</v>
      </c>
      <c r="F4429">
        <v>1</v>
      </c>
      <c r="G4429">
        <v>0</v>
      </c>
      <c r="H4429">
        <v>1</v>
      </c>
      <c r="I4429">
        <v>0</v>
      </c>
      <c r="J4429">
        <v>62</v>
      </c>
      <c r="K4429">
        <v>16.181249999999999</v>
      </c>
      <c r="L4429">
        <v>10.8700462962963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 t="s">
        <v>70</v>
      </c>
      <c r="AC4429">
        <v>0</v>
      </c>
      <c r="AD4429">
        <v>1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1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1</v>
      </c>
      <c r="BG4429">
        <v>0</v>
      </c>
      <c r="BH4429">
        <v>0</v>
      </c>
      <c r="BI4429">
        <v>1</v>
      </c>
      <c r="BJ4429">
        <v>0</v>
      </c>
      <c r="BK4429">
        <v>0</v>
      </c>
      <c r="BL4429">
        <v>0</v>
      </c>
      <c r="BM4429">
        <v>0</v>
      </c>
      <c r="BN4429">
        <v>0.46</v>
      </c>
      <c r="BO4429">
        <v>-0.16034265007517901</v>
      </c>
      <c r="BP4429" t="b">
        <v>1</v>
      </c>
      <c r="BQ4429">
        <v>341</v>
      </c>
      <c r="BR4429">
        <v>2.1739130434782599</v>
      </c>
    </row>
    <row r="4430" spans="1:70" x14ac:dyDescent="0.2">
      <c r="A4430">
        <v>4428</v>
      </c>
      <c r="B4430">
        <v>966</v>
      </c>
      <c r="C4430" t="s">
        <v>73</v>
      </c>
      <c r="D4430">
        <v>56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56</v>
      </c>
      <c r="K4430">
        <v>28.845833333333299</v>
      </c>
      <c r="L4430">
        <v>4.6548148148148201</v>
      </c>
      <c r="M4430">
        <v>1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 t="s">
        <v>74</v>
      </c>
      <c r="AC4430">
        <v>0</v>
      </c>
      <c r="AD4430">
        <v>1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1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0</v>
      </c>
      <c r="BB4430">
        <v>1</v>
      </c>
      <c r="BC4430">
        <v>0</v>
      </c>
      <c r="BD4430">
        <v>0</v>
      </c>
      <c r="BE4430">
        <v>0</v>
      </c>
      <c r="BF4430">
        <v>1</v>
      </c>
      <c r="BG4430">
        <v>0</v>
      </c>
      <c r="BH4430">
        <v>0</v>
      </c>
      <c r="BI4430">
        <v>1</v>
      </c>
      <c r="BJ4430">
        <v>0</v>
      </c>
      <c r="BK4430">
        <v>0</v>
      </c>
      <c r="BL4430">
        <v>0</v>
      </c>
      <c r="BM4430">
        <v>0</v>
      </c>
      <c r="BN4430">
        <v>0.5</v>
      </c>
      <c r="BO4430">
        <v>0</v>
      </c>
      <c r="BP4430" t="b">
        <v>1</v>
      </c>
      <c r="BQ4430">
        <v>342</v>
      </c>
      <c r="BR4430">
        <v>2</v>
      </c>
    </row>
    <row r="4431" spans="1:70" x14ac:dyDescent="0.2">
      <c r="A4431">
        <v>4429</v>
      </c>
      <c r="B4431">
        <v>859</v>
      </c>
      <c r="C4431" t="s">
        <v>69</v>
      </c>
      <c r="D4431">
        <v>38</v>
      </c>
      <c r="E4431">
        <v>2</v>
      </c>
      <c r="F4431">
        <v>0</v>
      </c>
      <c r="G4431">
        <v>3.1683168316831698</v>
      </c>
      <c r="H4431">
        <v>0</v>
      </c>
      <c r="I4431">
        <v>0</v>
      </c>
      <c r="J4431">
        <v>38</v>
      </c>
      <c r="K4431">
        <v>9.1298611111111097</v>
      </c>
      <c r="L4431">
        <v>4.2767245370370404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 t="s">
        <v>74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1</v>
      </c>
      <c r="AW4431">
        <v>0</v>
      </c>
      <c r="AX4431">
        <v>1</v>
      </c>
      <c r="AY4431">
        <v>0</v>
      </c>
      <c r="AZ4431">
        <v>0</v>
      </c>
      <c r="BA4431">
        <v>1</v>
      </c>
      <c r="BB4431">
        <v>0</v>
      </c>
      <c r="BC4431">
        <v>0</v>
      </c>
      <c r="BD4431">
        <v>0</v>
      </c>
      <c r="BE4431">
        <v>1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0</v>
      </c>
      <c r="BL4431">
        <v>0</v>
      </c>
      <c r="BM4431">
        <v>0</v>
      </c>
      <c r="BN4431">
        <v>0.5</v>
      </c>
      <c r="BO4431">
        <v>0</v>
      </c>
      <c r="BP4431" t="b">
        <v>1</v>
      </c>
      <c r="BQ4431">
        <v>343</v>
      </c>
      <c r="BR4431">
        <v>2</v>
      </c>
    </row>
    <row r="4432" spans="1:70" x14ac:dyDescent="0.2">
      <c r="A4432">
        <v>4430</v>
      </c>
      <c r="B4432">
        <v>1202</v>
      </c>
      <c r="C4432" t="s">
        <v>73</v>
      </c>
      <c r="D4432">
        <v>85</v>
      </c>
      <c r="E4432">
        <v>2</v>
      </c>
      <c r="F4432">
        <v>1</v>
      </c>
      <c r="G4432">
        <v>0</v>
      </c>
      <c r="H4432">
        <v>0</v>
      </c>
      <c r="I4432">
        <v>0</v>
      </c>
      <c r="J4432">
        <v>85</v>
      </c>
      <c r="K4432">
        <v>7.0791666666666702</v>
      </c>
      <c r="L4432">
        <v>5.1142245370370398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 t="s">
        <v>70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1</v>
      </c>
      <c r="AY4432">
        <v>0</v>
      </c>
      <c r="AZ4432">
        <v>0</v>
      </c>
      <c r="BA4432">
        <v>0</v>
      </c>
      <c r="BB4432">
        <v>1</v>
      </c>
      <c r="BC4432">
        <v>0</v>
      </c>
      <c r="BD4432">
        <v>0</v>
      </c>
      <c r="BE4432">
        <v>0</v>
      </c>
      <c r="BF4432">
        <v>1</v>
      </c>
      <c r="BG4432">
        <v>0</v>
      </c>
      <c r="BH4432">
        <v>0</v>
      </c>
      <c r="BI4432">
        <v>1</v>
      </c>
      <c r="BJ4432">
        <v>0</v>
      </c>
      <c r="BK4432">
        <v>0</v>
      </c>
      <c r="BL4432">
        <v>0</v>
      </c>
      <c r="BM4432">
        <v>0</v>
      </c>
      <c r="BN4432">
        <v>0.5</v>
      </c>
      <c r="BO4432">
        <v>0</v>
      </c>
      <c r="BP4432" t="b">
        <v>1</v>
      </c>
      <c r="BQ4432">
        <v>342</v>
      </c>
      <c r="BR4432">
        <v>2</v>
      </c>
    </row>
    <row r="4433" spans="1:70" x14ac:dyDescent="0.2">
      <c r="A4433">
        <v>4431</v>
      </c>
      <c r="B4433">
        <v>955</v>
      </c>
      <c r="C4433" t="s">
        <v>69</v>
      </c>
      <c r="D4433">
        <v>44</v>
      </c>
      <c r="E4433">
        <v>2</v>
      </c>
      <c r="F4433">
        <v>0</v>
      </c>
      <c r="G4433">
        <v>0</v>
      </c>
      <c r="H4433">
        <v>1</v>
      </c>
      <c r="I4433">
        <v>0</v>
      </c>
      <c r="J4433">
        <v>44</v>
      </c>
      <c r="K4433">
        <v>18.848611111111101</v>
      </c>
      <c r="L4433">
        <v>11.6380208333333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 t="s">
        <v>74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1</v>
      </c>
      <c r="AW4433">
        <v>0</v>
      </c>
      <c r="AX4433">
        <v>1</v>
      </c>
      <c r="AY4433">
        <v>0</v>
      </c>
      <c r="AZ4433">
        <v>0</v>
      </c>
      <c r="BA4433">
        <v>0</v>
      </c>
      <c r="BB4433">
        <v>1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1</v>
      </c>
      <c r="BJ4433">
        <v>0</v>
      </c>
      <c r="BK4433">
        <v>0</v>
      </c>
      <c r="BL4433">
        <v>0</v>
      </c>
      <c r="BM4433">
        <v>0</v>
      </c>
      <c r="BN4433">
        <v>0.5</v>
      </c>
      <c r="BO4433">
        <v>0</v>
      </c>
      <c r="BP4433" t="b">
        <v>1</v>
      </c>
      <c r="BQ4433">
        <v>344</v>
      </c>
      <c r="BR4433">
        <v>2</v>
      </c>
    </row>
    <row r="4434" spans="1:70" x14ac:dyDescent="0.2">
      <c r="A4434">
        <v>4432</v>
      </c>
      <c r="B4434">
        <v>3797</v>
      </c>
      <c r="C4434" t="s">
        <v>71</v>
      </c>
      <c r="D4434">
        <v>79</v>
      </c>
      <c r="E4434">
        <v>1</v>
      </c>
      <c r="F4434">
        <v>1</v>
      </c>
      <c r="G4434">
        <v>0</v>
      </c>
      <c r="H4434">
        <v>1</v>
      </c>
      <c r="I4434">
        <v>0</v>
      </c>
      <c r="J4434">
        <v>79</v>
      </c>
      <c r="K4434">
        <v>20.776388888888899</v>
      </c>
      <c r="L4434">
        <v>15.311898148148201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 t="s">
        <v>70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1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0</v>
      </c>
      <c r="BC4434">
        <v>0</v>
      </c>
      <c r="BD4434">
        <v>0</v>
      </c>
      <c r="BE4434">
        <v>1</v>
      </c>
      <c r="BF4434">
        <v>0</v>
      </c>
      <c r="BG4434">
        <v>0</v>
      </c>
      <c r="BH4434">
        <v>0</v>
      </c>
      <c r="BI4434">
        <v>1</v>
      </c>
      <c r="BJ4434">
        <v>0</v>
      </c>
      <c r="BK4434">
        <v>0</v>
      </c>
      <c r="BL4434">
        <v>0</v>
      </c>
      <c r="BM4434">
        <v>0</v>
      </c>
      <c r="BN4434">
        <v>0.5</v>
      </c>
      <c r="BO4434">
        <v>0</v>
      </c>
      <c r="BP4434" t="b">
        <v>1</v>
      </c>
      <c r="BQ4434">
        <v>343</v>
      </c>
      <c r="BR4434">
        <v>2</v>
      </c>
    </row>
    <row r="4435" spans="1:70" x14ac:dyDescent="0.2">
      <c r="A4435">
        <v>4433</v>
      </c>
      <c r="B4435">
        <v>3054</v>
      </c>
      <c r="C4435" t="s">
        <v>71</v>
      </c>
      <c r="D4435">
        <v>86</v>
      </c>
      <c r="E4435">
        <v>2</v>
      </c>
      <c r="F4435">
        <v>1</v>
      </c>
      <c r="G4435">
        <v>6.7955056179775299</v>
      </c>
      <c r="H4435">
        <v>1</v>
      </c>
      <c r="I4435">
        <v>0</v>
      </c>
      <c r="J4435">
        <v>86</v>
      </c>
      <c r="K4435">
        <v>21.665277777777799</v>
      </c>
      <c r="L4435">
        <v>8.6682175925925904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 t="s">
        <v>70</v>
      </c>
      <c r="AC4435">
        <v>0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1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1</v>
      </c>
      <c r="BG4435">
        <v>0</v>
      </c>
      <c r="BH4435">
        <v>0</v>
      </c>
      <c r="BI4435">
        <v>1</v>
      </c>
      <c r="BJ4435">
        <v>0</v>
      </c>
      <c r="BK4435">
        <v>0</v>
      </c>
      <c r="BL4435">
        <v>0</v>
      </c>
      <c r="BM4435">
        <v>0</v>
      </c>
      <c r="BN4435">
        <v>0.5</v>
      </c>
      <c r="BO4435">
        <v>0</v>
      </c>
      <c r="BP4435" t="b">
        <v>1</v>
      </c>
      <c r="BQ4435">
        <v>344</v>
      </c>
      <c r="BR4435">
        <v>2</v>
      </c>
    </row>
    <row r="4436" spans="1:70" x14ac:dyDescent="0.2">
      <c r="A4436">
        <v>4434</v>
      </c>
      <c r="B4436">
        <v>1234</v>
      </c>
      <c r="C4436" t="s">
        <v>69</v>
      </c>
      <c r="D4436">
        <v>55</v>
      </c>
      <c r="E4436">
        <v>2</v>
      </c>
      <c r="F4436">
        <v>0</v>
      </c>
      <c r="G4436">
        <v>0</v>
      </c>
      <c r="H4436">
        <v>0</v>
      </c>
      <c r="I4436">
        <v>0</v>
      </c>
      <c r="J4436">
        <v>55</v>
      </c>
      <c r="K4436">
        <v>12.4270833333333</v>
      </c>
      <c r="L4436">
        <v>4.9357291666666701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 t="s">
        <v>74</v>
      </c>
      <c r="AC4436">
        <v>1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>
        <v>1</v>
      </c>
      <c r="BD4436">
        <v>0</v>
      </c>
      <c r="BE4436">
        <v>0</v>
      </c>
      <c r="BF4436">
        <v>0</v>
      </c>
      <c r="BG4436">
        <v>1</v>
      </c>
      <c r="BH4436">
        <v>0</v>
      </c>
      <c r="BI4436">
        <v>1</v>
      </c>
      <c r="BJ4436">
        <v>0</v>
      </c>
      <c r="BK4436">
        <v>0</v>
      </c>
      <c r="BL4436">
        <v>0</v>
      </c>
      <c r="BM4436">
        <v>0</v>
      </c>
      <c r="BN4436">
        <v>0.5</v>
      </c>
      <c r="BO4436">
        <v>0</v>
      </c>
      <c r="BP4436" t="b">
        <v>1</v>
      </c>
      <c r="BQ4436">
        <v>345</v>
      </c>
      <c r="BR4436">
        <v>2</v>
      </c>
    </row>
    <row r="4437" spans="1:70" x14ac:dyDescent="0.2">
      <c r="A4437">
        <v>4435</v>
      </c>
      <c r="B4437">
        <v>2460</v>
      </c>
      <c r="C4437" t="s">
        <v>73</v>
      </c>
      <c r="D4437">
        <v>80</v>
      </c>
      <c r="E4437">
        <v>2</v>
      </c>
      <c r="F4437">
        <v>1</v>
      </c>
      <c r="G4437">
        <v>2.3050847457627102</v>
      </c>
      <c r="H4437">
        <v>1</v>
      </c>
      <c r="I4437">
        <v>0</v>
      </c>
      <c r="J4437">
        <v>80</v>
      </c>
      <c r="K4437">
        <v>36.007638888888899</v>
      </c>
      <c r="L4437">
        <v>36.0463194444444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1</v>
      </c>
      <c r="T4437">
        <v>1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 t="s">
        <v>70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1</v>
      </c>
      <c r="AW4437">
        <v>0</v>
      </c>
      <c r="AX4437">
        <v>1</v>
      </c>
      <c r="AY4437">
        <v>0</v>
      </c>
      <c r="AZ4437">
        <v>0</v>
      </c>
      <c r="BA4437">
        <v>0</v>
      </c>
      <c r="BB4437">
        <v>1</v>
      </c>
      <c r="BC4437">
        <v>0</v>
      </c>
      <c r="BD4437">
        <v>0</v>
      </c>
      <c r="BE4437">
        <v>0</v>
      </c>
      <c r="BF4437">
        <v>1</v>
      </c>
      <c r="BG4437">
        <v>0</v>
      </c>
      <c r="BH4437">
        <v>0</v>
      </c>
      <c r="BI4437">
        <v>1</v>
      </c>
      <c r="BJ4437">
        <v>0</v>
      </c>
      <c r="BK4437">
        <v>0</v>
      </c>
      <c r="BL4437">
        <v>0</v>
      </c>
      <c r="BM4437">
        <v>0</v>
      </c>
      <c r="BN4437">
        <v>0.5</v>
      </c>
      <c r="BO4437">
        <v>0</v>
      </c>
      <c r="BP4437" t="b">
        <v>1</v>
      </c>
      <c r="BQ4437">
        <v>345</v>
      </c>
      <c r="BR4437">
        <v>2</v>
      </c>
    </row>
    <row r="4438" spans="1:70" x14ac:dyDescent="0.2">
      <c r="A4438">
        <v>4436</v>
      </c>
      <c r="B4438">
        <v>4376</v>
      </c>
      <c r="C4438" t="s">
        <v>73</v>
      </c>
      <c r="D4438">
        <v>73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73</v>
      </c>
      <c r="K4438">
        <v>34.206249999999997</v>
      </c>
      <c r="L4438">
        <v>18.707962962962998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 t="s">
        <v>74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0</v>
      </c>
      <c r="AX4438">
        <v>1</v>
      </c>
      <c r="AY4438">
        <v>0</v>
      </c>
      <c r="AZ4438">
        <v>0</v>
      </c>
      <c r="BA4438">
        <v>0</v>
      </c>
      <c r="BB4438">
        <v>1</v>
      </c>
      <c r="BC4438">
        <v>0</v>
      </c>
      <c r="BD4438">
        <v>0</v>
      </c>
      <c r="BE4438">
        <v>1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0</v>
      </c>
      <c r="BN4438">
        <v>0.5</v>
      </c>
      <c r="BO4438">
        <v>0</v>
      </c>
      <c r="BP4438" t="b">
        <v>1</v>
      </c>
      <c r="BQ4438">
        <v>346</v>
      </c>
      <c r="BR4438">
        <v>2</v>
      </c>
    </row>
    <row r="4439" spans="1:70" x14ac:dyDescent="0.2">
      <c r="A4439">
        <v>4437</v>
      </c>
      <c r="B4439">
        <v>174</v>
      </c>
      <c r="C4439" t="s">
        <v>71</v>
      </c>
      <c r="D4439">
        <v>37</v>
      </c>
      <c r="E4439">
        <v>1</v>
      </c>
      <c r="F4439">
        <v>0</v>
      </c>
      <c r="G4439">
        <v>0</v>
      </c>
      <c r="H4439">
        <v>1</v>
      </c>
      <c r="I4439">
        <v>0</v>
      </c>
      <c r="J4439">
        <v>37</v>
      </c>
      <c r="K4439">
        <v>25.323611111111099</v>
      </c>
      <c r="L4439">
        <v>10.407523148148201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 t="s">
        <v>74</v>
      </c>
      <c r="AC4439">
        <v>0</v>
      </c>
      <c r="AD4439">
        <v>1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0</v>
      </c>
      <c r="BD4439">
        <v>0</v>
      </c>
      <c r="BE4439">
        <v>1</v>
      </c>
      <c r="BF4439">
        <v>0</v>
      </c>
      <c r="BG4439">
        <v>0</v>
      </c>
      <c r="BH4439">
        <v>0</v>
      </c>
      <c r="BI4439">
        <v>1</v>
      </c>
      <c r="BJ4439">
        <v>0</v>
      </c>
      <c r="BK4439">
        <v>0</v>
      </c>
      <c r="BL4439">
        <v>0</v>
      </c>
      <c r="BM4439">
        <v>0</v>
      </c>
      <c r="BN4439">
        <v>0.5</v>
      </c>
      <c r="BO4439">
        <v>0</v>
      </c>
      <c r="BP4439" t="b">
        <v>1</v>
      </c>
      <c r="BQ4439">
        <v>347</v>
      </c>
      <c r="BR4439">
        <v>2</v>
      </c>
    </row>
    <row r="4440" spans="1:70" x14ac:dyDescent="0.2">
      <c r="A4440">
        <v>4438</v>
      </c>
      <c r="B4440">
        <v>2711</v>
      </c>
      <c r="C4440" t="s">
        <v>73</v>
      </c>
      <c r="D4440">
        <v>70</v>
      </c>
      <c r="E4440">
        <v>1</v>
      </c>
      <c r="F4440">
        <v>0</v>
      </c>
      <c r="G4440">
        <v>0</v>
      </c>
      <c r="H4440">
        <v>1</v>
      </c>
      <c r="I4440">
        <v>0</v>
      </c>
      <c r="J4440">
        <v>70</v>
      </c>
      <c r="K4440">
        <v>4.8347222222222204</v>
      </c>
      <c r="L4440">
        <v>4.8011689814814797</v>
      </c>
      <c r="M4440">
        <v>1</v>
      </c>
      <c r="N4440">
        <v>0</v>
      </c>
      <c r="O4440">
        <v>1</v>
      </c>
      <c r="P4440">
        <v>1</v>
      </c>
      <c r="Q4440">
        <v>0</v>
      </c>
      <c r="R4440">
        <v>1</v>
      </c>
      <c r="S4440">
        <v>1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 t="s">
        <v>74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1</v>
      </c>
      <c r="AV4440">
        <v>0</v>
      </c>
      <c r="AW4440">
        <v>1</v>
      </c>
      <c r="AX4440">
        <v>0</v>
      </c>
      <c r="AY4440">
        <v>0</v>
      </c>
      <c r="AZ4440">
        <v>0</v>
      </c>
      <c r="BA4440">
        <v>0</v>
      </c>
      <c r="BB4440">
        <v>1</v>
      </c>
      <c r="BC4440">
        <v>0</v>
      </c>
      <c r="BD4440">
        <v>0</v>
      </c>
      <c r="BE4440">
        <v>0</v>
      </c>
      <c r="BF4440">
        <v>0</v>
      </c>
      <c r="BG4440">
        <v>1</v>
      </c>
      <c r="BH4440">
        <v>0</v>
      </c>
      <c r="BI4440">
        <v>1</v>
      </c>
      <c r="BJ4440">
        <v>0</v>
      </c>
      <c r="BK4440">
        <v>0</v>
      </c>
      <c r="BL4440">
        <v>0</v>
      </c>
      <c r="BM4440">
        <v>0</v>
      </c>
      <c r="BN4440">
        <v>0.5</v>
      </c>
      <c r="BO4440">
        <v>0</v>
      </c>
      <c r="BP4440" t="b">
        <v>1</v>
      </c>
      <c r="BQ4440">
        <v>348</v>
      </c>
      <c r="BR4440">
        <v>2</v>
      </c>
    </row>
    <row r="4441" spans="1:70" x14ac:dyDescent="0.2">
      <c r="A4441">
        <v>4439</v>
      </c>
      <c r="B4441">
        <v>708</v>
      </c>
      <c r="C4441" t="s">
        <v>73</v>
      </c>
      <c r="D4441">
        <v>38</v>
      </c>
      <c r="E4441">
        <v>2</v>
      </c>
      <c r="F4441">
        <v>1</v>
      </c>
      <c r="G4441">
        <v>0</v>
      </c>
      <c r="H4441">
        <v>1</v>
      </c>
      <c r="I4441">
        <v>0</v>
      </c>
      <c r="J4441">
        <v>38</v>
      </c>
      <c r="K4441">
        <v>37.863888888888901</v>
      </c>
      <c r="L4441">
        <v>30.974780092592599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  <c r="U4441">
        <v>1</v>
      </c>
      <c r="V4441">
        <v>0</v>
      </c>
      <c r="W4441">
        <v>1</v>
      </c>
      <c r="X4441">
        <v>1</v>
      </c>
      <c r="Y4441">
        <v>0</v>
      </c>
      <c r="Z4441">
        <v>1</v>
      </c>
      <c r="AA4441">
        <v>0</v>
      </c>
      <c r="AB4441" t="s">
        <v>70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1</v>
      </c>
      <c r="BG4441">
        <v>0</v>
      </c>
      <c r="BH4441">
        <v>0</v>
      </c>
      <c r="BI4441">
        <v>0</v>
      </c>
      <c r="BJ4441">
        <v>0</v>
      </c>
      <c r="BK4441">
        <v>1</v>
      </c>
      <c r="BL4441">
        <v>0</v>
      </c>
      <c r="BM4441">
        <v>0</v>
      </c>
      <c r="BN4441">
        <v>0.5</v>
      </c>
      <c r="BO4441">
        <v>0</v>
      </c>
      <c r="BP4441" t="b">
        <v>1</v>
      </c>
      <c r="BQ4441">
        <v>346</v>
      </c>
      <c r="BR4441">
        <v>2</v>
      </c>
    </row>
    <row r="4442" spans="1:70" x14ac:dyDescent="0.2">
      <c r="A4442">
        <v>4440</v>
      </c>
      <c r="B4442">
        <v>268</v>
      </c>
      <c r="C4442" t="s">
        <v>72</v>
      </c>
      <c r="D4442">
        <v>68</v>
      </c>
      <c r="E4442">
        <v>2</v>
      </c>
      <c r="F4442">
        <v>1</v>
      </c>
      <c r="G4442">
        <v>0</v>
      </c>
      <c r="H4442">
        <v>1</v>
      </c>
      <c r="I4442">
        <v>0</v>
      </c>
      <c r="J4442">
        <v>68</v>
      </c>
      <c r="K4442">
        <v>17.4375</v>
      </c>
      <c r="L4442">
        <v>6.4310532407407397</v>
      </c>
      <c r="M4442">
        <v>0</v>
      </c>
      <c r="N4442">
        <v>0</v>
      </c>
      <c r="O4442">
        <v>1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1</v>
      </c>
      <c r="Y4442">
        <v>0</v>
      </c>
      <c r="Z4442">
        <v>1</v>
      </c>
      <c r="AA4442">
        <v>0</v>
      </c>
      <c r="AB4442" t="s">
        <v>70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1</v>
      </c>
      <c r="AW4442">
        <v>0</v>
      </c>
      <c r="AX4442">
        <v>1</v>
      </c>
      <c r="AY4442">
        <v>0</v>
      </c>
      <c r="AZ4442">
        <v>0</v>
      </c>
      <c r="BA4442">
        <v>0</v>
      </c>
      <c r="BB4442">
        <v>1</v>
      </c>
      <c r="BC4442">
        <v>0</v>
      </c>
      <c r="BD4442">
        <v>0</v>
      </c>
      <c r="BE4442">
        <v>0</v>
      </c>
      <c r="BF4442">
        <v>1</v>
      </c>
      <c r="BG4442">
        <v>0</v>
      </c>
      <c r="BH4442">
        <v>0</v>
      </c>
      <c r="BI4442">
        <v>0</v>
      </c>
      <c r="BJ4442">
        <v>1</v>
      </c>
      <c r="BK4442">
        <v>0</v>
      </c>
      <c r="BL4442">
        <v>0</v>
      </c>
      <c r="BM4442">
        <v>0</v>
      </c>
      <c r="BN4442">
        <v>0.5</v>
      </c>
      <c r="BO4442">
        <v>0</v>
      </c>
      <c r="BP4442" t="b">
        <v>1</v>
      </c>
      <c r="BQ4442">
        <v>347</v>
      </c>
      <c r="BR4442">
        <v>2</v>
      </c>
    </row>
    <row r="4443" spans="1:70" x14ac:dyDescent="0.2">
      <c r="A4443">
        <v>4441</v>
      </c>
      <c r="B4443">
        <v>3240</v>
      </c>
      <c r="C4443" t="s">
        <v>72</v>
      </c>
      <c r="D4443">
        <v>71</v>
      </c>
      <c r="E4443">
        <v>2</v>
      </c>
      <c r="F4443">
        <v>0</v>
      </c>
      <c r="G4443">
        <v>0</v>
      </c>
      <c r="H4443">
        <v>0</v>
      </c>
      <c r="I4443">
        <v>0</v>
      </c>
      <c r="J4443">
        <v>71</v>
      </c>
      <c r="K4443">
        <v>18.929166666666699</v>
      </c>
      <c r="L4443">
        <v>6.8448842592592598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 t="s">
        <v>74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1</v>
      </c>
      <c r="AW4443">
        <v>0</v>
      </c>
      <c r="AX4443">
        <v>1</v>
      </c>
      <c r="AY4443">
        <v>0</v>
      </c>
      <c r="AZ4443">
        <v>0</v>
      </c>
      <c r="BA4443">
        <v>0</v>
      </c>
      <c r="BB4443">
        <v>1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1</v>
      </c>
      <c r="BJ4443">
        <v>0</v>
      </c>
      <c r="BK4443">
        <v>0</v>
      </c>
      <c r="BL4443">
        <v>0</v>
      </c>
      <c r="BM4443">
        <v>0</v>
      </c>
      <c r="BN4443">
        <v>0.5</v>
      </c>
      <c r="BO4443">
        <v>0</v>
      </c>
      <c r="BP4443" t="b">
        <v>1</v>
      </c>
      <c r="BQ4443">
        <v>349</v>
      </c>
      <c r="BR4443">
        <v>2</v>
      </c>
    </row>
    <row r="4444" spans="1:70" x14ac:dyDescent="0.2">
      <c r="A4444">
        <v>4442</v>
      </c>
      <c r="B4444">
        <v>2681</v>
      </c>
      <c r="C4444" t="s">
        <v>71</v>
      </c>
      <c r="D4444">
        <v>63</v>
      </c>
      <c r="E4444">
        <v>2</v>
      </c>
      <c r="F4444">
        <v>1</v>
      </c>
      <c r="G4444">
        <v>0</v>
      </c>
      <c r="H4444">
        <v>1</v>
      </c>
      <c r="I4444">
        <v>0</v>
      </c>
      <c r="J4444">
        <v>63</v>
      </c>
      <c r="K4444">
        <v>25.872916666666701</v>
      </c>
      <c r="L4444">
        <v>5.0117824074074102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 t="s">
        <v>70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0</v>
      </c>
      <c r="BB4444">
        <v>1</v>
      </c>
      <c r="BC4444">
        <v>0</v>
      </c>
      <c r="BD4444">
        <v>0</v>
      </c>
      <c r="BE4444">
        <v>0</v>
      </c>
      <c r="BF4444">
        <v>1</v>
      </c>
      <c r="BG4444">
        <v>0</v>
      </c>
      <c r="BH4444">
        <v>0</v>
      </c>
      <c r="BI4444">
        <v>1</v>
      </c>
      <c r="BJ4444">
        <v>0</v>
      </c>
      <c r="BK4444">
        <v>0</v>
      </c>
      <c r="BL4444">
        <v>0</v>
      </c>
      <c r="BM4444">
        <v>0</v>
      </c>
      <c r="BN4444">
        <v>0.5</v>
      </c>
      <c r="BO4444">
        <v>0</v>
      </c>
      <c r="BP4444" t="b">
        <v>1</v>
      </c>
      <c r="BQ4444">
        <v>348</v>
      </c>
      <c r="BR4444">
        <v>2</v>
      </c>
    </row>
    <row r="4445" spans="1:70" x14ac:dyDescent="0.2">
      <c r="A4445">
        <v>4443</v>
      </c>
      <c r="B4445">
        <v>828</v>
      </c>
      <c r="C4445" t="s">
        <v>71</v>
      </c>
      <c r="D4445">
        <v>44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44</v>
      </c>
      <c r="K4445">
        <v>18.524999999999999</v>
      </c>
      <c r="L4445">
        <v>9.2254629629629594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 t="s">
        <v>74</v>
      </c>
      <c r="AC4445">
        <v>0</v>
      </c>
      <c r="AD4445">
        <v>1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1</v>
      </c>
      <c r="AV4445">
        <v>0</v>
      </c>
      <c r="AW4445">
        <v>1</v>
      </c>
      <c r="AX4445">
        <v>0</v>
      </c>
      <c r="AY4445">
        <v>0</v>
      </c>
      <c r="AZ4445">
        <v>0</v>
      </c>
      <c r="BA4445">
        <v>1</v>
      </c>
      <c r="BB4445">
        <v>0</v>
      </c>
      <c r="BC4445">
        <v>0</v>
      </c>
      <c r="BD4445">
        <v>0</v>
      </c>
      <c r="BE4445">
        <v>1</v>
      </c>
      <c r="BF4445">
        <v>0</v>
      </c>
      <c r="BG4445">
        <v>0</v>
      </c>
      <c r="BH4445">
        <v>0</v>
      </c>
      <c r="BI4445">
        <v>1</v>
      </c>
      <c r="BJ4445">
        <v>0</v>
      </c>
      <c r="BK4445">
        <v>0</v>
      </c>
      <c r="BL4445">
        <v>0</v>
      </c>
      <c r="BM4445">
        <v>0</v>
      </c>
      <c r="BN4445">
        <v>0.5</v>
      </c>
      <c r="BO4445">
        <v>0</v>
      </c>
      <c r="BP4445" t="b">
        <v>1</v>
      </c>
      <c r="BQ4445">
        <v>350</v>
      </c>
      <c r="BR4445">
        <v>2</v>
      </c>
    </row>
    <row r="4446" spans="1:70" x14ac:dyDescent="0.2">
      <c r="A4446">
        <v>4444</v>
      </c>
      <c r="B4446">
        <v>1275</v>
      </c>
      <c r="C4446" t="s">
        <v>71</v>
      </c>
      <c r="D4446">
        <v>58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58</v>
      </c>
      <c r="K4446">
        <v>13.8930555555556</v>
      </c>
      <c r="L4446">
        <v>11.7888194444444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1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 t="s">
        <v>70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1</v>
      </c>
      <c r="AY4446">
        <v>0</v>
      </c>
      <c r="AZ4446">
        <v>0</v>
      </c>
      <c r="BA4446">
        <v>0</v>
      </c>
      <c r="BB4446">
        <v>1</v>
      </c>
      <c r="BC4446">
        <v>0</v>
      </c>
      <c r="BD4446">
        <v>0</v>
      </c>
      <c r="BE4446">
        <v>0</v>
      </c>
      <c r="BF4446">
        <v>1</v>
      </c>
      <c r="BG4446">
        <v>0</v>
      </c>
      <c r="BH4446">
        <v>0</v>
      </c>
      <c r="BI4446">
        <v>1</v>
      </c>
      <c r="BJ4446">
        <v>0</v>
      </c>
      <c r="BK4446">
        <v>0</v>
      </c>
      <c r="BL4446">
        <v>0</v>
      </c>
      <c r="BM4446">
        <v>0</v>
      </c>
      <c r="BN4446">
        <v>0.5</v>
      </c>
      <c r="BO4446">
        <v>0</v>
      </c>
      <c r="BP4446" t="b">
        <v>1</v>
      </c>
      <c r="BQ4446">
        <v>349</v>
      </c>
      <c r="BR4446">
        <v>2</v>
      </c>
    </row>
    <row r="4447" spans="1:70" x14ac:dyDescent="0.2">
      <c r="A4447">
        <v>4445</v>
      </c>
      <c r="B4447">
        <v>664</v>
      </c>
      <c r="C4447" t="s">
        <v>73</v>
      </c>
      <c r="D4447">
        <v>67</v>
      </c>
      <c r="E4447">
        <v>2</v>
      </c>
      <c r="F4447">
        <v>1</v>
      </c>
      <c r="G4447">
        <v>0</v>
      </c>
      <c r="H4447">
        <v>1</v>
      </c>
      <c r="I4447">
        <v>0</v>
      </c>
      <c r="J4447">
        <v>67</v>
      </c>
      <c r="K4447">
        <v>12.9881944444444</v>
      </c>
      <c r="L4447">
        <v>12.999872685185199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 t="s">
        <v>70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0</v>
      </c>
      <c r="AV4447">
        <v>1</v>
      </c>
      <c r="AW4447">
        <v>0</v>
      </c>
      <c r="AX4447">
        <v>1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1</v>
      </c>
      <c r="BG4447">
        <v>0</v>
      </c>
      <c r="BH4447">
        <v>0</v>
      </c>
      <c r="BI4447">
        <v>1</v>
      </c>
      <c r="BJ4447">
        <v>0</v>
      </c>
      <c r="BK4447">
        <v>0</v>
      </c>
      <c r="BL4447">
        <v>0</v>
      </c>
      <c r="BM4447">
        <v>0</v>
      </c>
      <c r="BN4447">
        <v>0.5</v>
      </c>
      <c r="BO4447">
        <v>0</v>
      </c>
      <c r="BP4447" t="b">
        <v>1</v>
      </c>
      <c r="BQ4447">
        <v>350</v>
      </c>
      <c r="BR4447">
        <v>2</v>
      </c>
    </row>
    <row r="4448" spans="1:70" x14ac:dyDescent="0.2">
      <c r="A4448">
        <v>4446</v>
      </c>
      <c r="B4448">
        <v>1242</v>
      </c>
      <c r="C4448" t="s">
        <v>72</v>
      </c>
      <c r="D4448">
        <v>26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26</v>
      </c>
      <c r="K4448">
        <v>4.8868055555555596</v>
      </c>
      <c r="L4448">
        <v>5.0538425925925896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 t="s">
        <v>70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1</v>
      </c>
      <c r="AS4448">
        <v>0</v>
      </c>
      <c r="AT4448">
        <v>0</v>
      </c>
      <c r="AU4448">
        <v>1</v>
      </c>
      <c r="AV4448">
        <v>0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0</v>
      </c>
      <c r="BD4448">
        <v>0</v>
      </c>
      <c r="BE4448">
        <v>1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0</v>
      </c>
      <c r="BN4448">
        <v>0.5</v>
      </c>
      <c r="BO4448">
        <v>0</v>
      </c>
      <c r="BP4448" t="b">
        <v>1</v>
      </c>
      <c r="BQ4448">
        <v>351</v>
      </c>
      <c r="BR4448">
        <v>2</v>
      </c>
    </row>
    <row r="4449" spans="1:70" x14ac:dyDescent="0.2">
      <c r="A4449">
        <v>4447</v>
      </c>
      <c r="B4449">
        <v>89</v>
      </c>
      <c r="C4449" t="s">
        <v>71</v>
      </c>
      <c r="D4449">
        <v>91</v>
      </c>
      <c r="E4449">
        <v>2</v>
      </c>
      <c r="F4449">
        <v>0</v>
      </c>
      <c r="G4449">
        <v>0</v>
      </c>
      <c r="H4449">
        <v>1</v>
      </c>
      <c r="I4449">
        <v>0</v>
      </c>
      <c r="J4449">
        <v>91</v>
      </c>
      <c r="K4449">
        <v>8.90625</v>
      </c>
      <c r="L4449">
        <v>4.7303125000000001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 t="s">
        <v>74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1</v>
      </c>
      <c r="AW4449">
        <v>1</v>
      </c>
      <c r="AX4449">
        <v>0</v>
      </c>
      <c r="AY4449">
        <v>0</v>
      </c>
      <c r="AZ4449">
        <v>0</v>
      </c>
      <c r="BA4449">
        <v>1</v>
      </c>
      <c r="BB4449">
        <v>0</v>
      </c>
      <c r="BC4449">
        <v>0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0</v>
      </c>
      <c r="BL4449">
        <v>0</v>
      </c>
      <c r="BM4449">
        <v>0</v>
      </c>
      <c r="BN4449">
        <v>0.5</v>
      </c>
      <c r="BO4449">
        <v>0</v>
      </c>
      <c r="BP4449" t="b">
        <v>1</v>
      </c>
      <c r="BQ4449">
        <v>351</v>
      </c>
      <c r="BR4449">
        <v>2</v>
      </c>
    </row>
    <row r="4450" spans="1:70" x14ac:dyDescent="0.2">
      <c r="A4450">
        <v>4448</v>
      </c>
      <c r="B4450">
        <v>2426</v>
      </c>
      <c r="C4450" t="s">
        <v>71</v>
      </c>
      <c r="D4450">
        <v>57</v>
      </c>
      <c r="E4450">
        <v>2</v>
      </c>
      <c r="F4450">
        <v>1</v>
      </c>
      <c r="G4450">
        <v>0</v>
      </c>
      <c r="H4450">
        <v>0</v>
      </c>
      <c r="I4450">
        <v>0</v>
      </c>
      <c r="J4450">
        <v>57</v>
      </c>
      <c r="K4450">
        <v>13.6173611111111</v>
      </c>
      <c r="L4450">
        <v>4.4560069444444403</v>
      </c>
      <c r="M4450">
        <v>1</v>
      </c>
      <c r="N4450">
        <v>0</v>
      </c>
      <c r="O4450">
        <v>1</v>
      </c>
      <c r="P4450">
        <v>1</v>
      </c>
      <c r="Q4450">
        <v>0</v>
      </c>
      <c r="R4450">
        <v>1</v>
      </c>
      <c r="S4450">
        <v>1</v>
      </c>
      <c r="T4450">
        <v>1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 t="s">
        <v>70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1</v>
      </c>
      <c r="AW4450">
        <v>0</v>
      </c>
      <c r="AX4450">
        <v>1</v>
      </c>
      <c r="AY4450">
        <v>0</v>
      </c>
      <c r="AZ4450">
        <v>0</v>
      </c>
      <c r="BA4450">
        <v>0</v>
      </c>
      <c r="BB4450">
        <v>1</v>
      </c>
      <c r="BC4450">
        <v>0</v>
      </c>
      <c r="BD4450">
        <v>0</v>
      </c>
      <c r="BE4450">
        <v>0</v>
      </c>
      <c r="BF4450">
        <v>1</v>
      </c>
      <c r="BG4450">
        <v>0</v>
      </c>
      <c r="BH4450">
        <v>0</v>
      </c>
      <c r="BI4450">
        <v>1</v>
      </c>
      <c r="BJ4450">
        <v>0</v>
      </c>
      <c r="BK4450">
        <v>0</v>
      </c>
      <c r="BL4450">
        <v>0</v>
      </c>
      <c r="BM4450">
        <v>0</v>
      </c>
      <c r="BN4450">
        <v>0.47</v>
      </c>
      <c r="BO4450">
        <v>-0.12014431184206301</v>
      </c>
      <c r="BP4450" t="b">
        <v>1</v>
      </c>
      <c r="BQ4450">
        <v>352</v>
      </c>
      <c r="BR4450">
        <v>2.1276595744680802</v>
      </c>
    </row>
    <row r="4451" spans="1:70" x14ac:dyDescent="0.2">
      <c r="A4451">
        <v>4449</v>
      </c>
      <c r="B4451">
        <v>2650</v>
      </c>
      <c r="C4451" t="s">
        <v>72</v>
      </c>
      <c r="D4451">
        <v>20</v>
      </c>
      <c r="E4451">
        <v>2</v>
      </c>
      <c r="F4451">
        <v>1</v>
      </c>
      <c r="G4451">
        <v>0</v>
      </c>
      <c r="H4451">
        <v>1</v>
      </c>
      <c r="I4451">
        <v>0</v>
      </c>
      <c r="J4451">
        <v>20</v>
      </c>
      <c r="K4451">
        <v>14.397916666666699</v>
      </c>
      <c r="L4451">
        <v>11.462210648148099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 t="s">
        <v>70</v>
      </c>
      <c r="AC4451">
        <v>0</v>
      </c>
      <c r="AD4451">
        <v>1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0</v>
      </c>
      <c r="BE4451">
        <v>0</v>
      </c>
      <c r="BF4451">
        <v>1</v>
      </c>
      <c r="BG4451">
        <v>0</v>
      </c>
      <c r="BH4451">
        <v>0</v>
      </c>
      <c r="BI4451">
        <v>1</v>
      </c>
      <c r="BJ4451">
        <v>0</v>
      </c>
      <c r="BK4451">
        <v>0</v>
      </c>
      <c r="BL4451">
        <v>0</v>
      </c>
      <c r="BM4451">
        <v>0</v>
      </c>
      <c r="BN4451">
        <v>0.47</v>
      </c>
      <c r="BO4451">
        <v>-0.12014431184206301</v>
      </c>
      <c r="BP4451" t="b">
        <v>1</v>
      </c>
      <c r="BQ4451">
        <v>353</v>
      </c>
      <c r="BR4451">
        <v>2.1276595744680802</v>
      </c>
    </row>
    <row r="4452" spans="1:70" x14ac:dyDescent="0.2">
      <c r="A4452">
        <v>4450</v>
      </c>
      <c r="B4452">
        <v>2689</v>
      </c>
      <c r="C4452" t="s">
        <v>72</v>
      </c>
      <c r="D4452">
        <v>38</v>
      </c>
      <c r="E4452">
        <v>2</v>
      </c>
      <c r="F4452">
        <v>0</v>
      </c>
      <c r="G4452">
        <v>0</v>
      </c>
      <c r="H4452">
        <v>1</v>
      </c>
      <c r="I4452">
        <v>0</v>
      </c>
      <c r="J4452">
        <v>38</v>
      </c>
      <c r="K4452">
        <v>19.7118055555556</v>
      </c>
      <c r="L4452">
        <v>10.095636574074099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 t="s">
        <v>74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1</v>
      </c>
      <c r="AW4452">
        <v>0</v>
      </c>
      <c r="AX4452">
        <v>1</v>
      </c>
      <c r="AY4452">
        <v>0</v>
      </c>
      <c r="AZ4452">
        <v>0</v>
      </c>
      <c r="BA4452">
        <v>0</v>
      </c>
      <c r="BB4452">
        <v>1</v>
      </c>
      <c r="BC4452">
        <v>0</v>
      </c>
      <c r="BD4452">
        <v>0</v>
      </c>
      <c r="BE4452">
        <v>0</v>
      </c>
      <c r="BF4452">
        <v>1</v>
      </c>
      <c r="BG4452">
        <v>0</v>
      </c>
      <c r="BH4452">
        <v>0</v>
      </c>
      <c r="BI4452">
        <v>1</v>
      </c>
      <c r="BJ4452">
        <v>0</v>
      </c>
      <c r="BK4452">
        <v>0</v>
      </c>
      <c r="BL4452">
        <v>0</v>
      </c>
      <c r="BM4452">
        <v>0</v>
      </c>
      <c r="BN4452">
        <v>0.47</v>
      </c>
      <c r="BO4452">
        <v>-0.12014431184206301</v>
      </c>
      <c r="BP4452" t="b">
        <v>1</v>
      </c>
      <c r="BQ4452">
        <v>355</v>
      </c>
      <c r="BR4452">
        <v>1.88679245283018</v>
      </c>
    </row>
    <row r="4453" spans="1:70" x14ac:dyDescent="0.2">
      <c r="A4453">
        <v>4451</v>
      </c>
      <c r="B4453">
        <v>4514</v>
      </c>
      <c r="C4453" t="s">
        <v>71</v>
      </c>
      <c r="D4453">
        <v>65</v>
      </c>
      <c r="E4453">
        <v>2</v>
      </c>
      <c r="F4453">
        <v>1</v>
      </c>
      <c r="G4453">
        <v>0</v>
      </c>
      <c r="H4453">
        <v>1</v>
      </c>
      <c r="I4453">
        <v>0</v>
      </c>
      <c r="J4453">
        <v>65</v>
      </c>
      <c r="K4453">
        <v>10.890277777777801</v>
      </c>
      <c r="L4453">
        <v>6.0495486111111099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 t="s">
        <v>70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1</v>
      </c>
      <c r="AW4453">
        <v>0</v>
      </c>
      <c r="AX4453">
        <v>1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1</v>
      </c>
      <c r="BJ4453">
        <v>0</v>
      </c>
      <c r="BK4453">
        <v>0</v>
      </c>
      <c r="BL4453">
        <v>0</v>
      </c>
      <c r="BM4453">
        <v>0</v>
      </c>
      <c r="BN4453">
        <v>0.47</v>
      </c>
      <c r="BO4453">
        <v>-0.12014431184206301</v>
      </c>
      <c r="BP4453" t="b">
        <v>1</v>
      </c>
      <c r="BQ4453">
        <v>354</v>
      </c>
      <c r="BR4453">
        <v>2.1276595744680802</v>
      </c>
    </row>
    <row r="4454" spans="1:70" x14ac:dyDescent="0.2">
      <c r="A4454">
        <v>4452</v>
      </c>
      <c r="B4454">
        <v>2613</v>
      </c>
      <c r="C4454" t="s">
        <v>72</v>
      </c>
      <c r="D4454">
        <v>67</v>
      </c>
      <c r="E4454">
        <v>2</v>
      </c>
      <c r="F4454">
        <v>0</v>
      </c>
      <c r="G4454">
        <v>0</v>
      </c>
      <c r="H4454">
        <v>1</v>
      </c>
      <c r="I4454">
        <v>0</v>
      </c>
      <c r="J4454">
        <v>67</v>
      </c>
      <c r="K4454">
        <v>10.454166666666699</v>
      </c>
      <c r="L4454">
        <v>6.0061342592592597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 t="s">
        <v>74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1</v>
      </c>
      <c r="AW4454">
        <v>0</v>
      </c>
      <c r="AX4454">
        <v>1</v>
      </c>
      <c r="AY4454">
        <v>0</v>
      </c>
      <c r="AZ4454">
        <v>0</v>
      </c>
      <c r="BA4454">
        <v>0</v>
      </c>
      <c r="BB4454">
        <v>1</v>
      </c>
      <c r="BC4454">
        <v>0</v>
      </c>
      <c r="BD4454">
        <v>0</v>
      </c>
      <c r="BE4454">
        <v>1</v>
      </c>
      <c r="BF4454">
        <v>0</v>
      </c>
      <c r="BG4454">
        <v>0</v>
      </c>
      <c r="BH4454">
        <v>0</v>
      </c>
      <c r="BI4454">
        <v>1</v>
      </c>
      <c r="BJ4454">
        <v>0</v>
      </c>
      <c r="BK4454">
        <v>0</v>
      </c>
      <c r="BL4454">
        <v>0</v>
      </c>
      <c r="BM4454">
        <v>0</v>
      </c>
      <c r="BN4454">
        <v>0.47</v>
      </c>
      <c r="BO4454">
        <v>-0.12014431184206301</v>
      </c>
      <c r="BP4454" t="b">
        <v>1</v>
      </c>
      <c r="BQ4454">
        <v>356</v>
      </c>
      <c r="BR4454">
        <v>1.88679245283018</v>
      </c>
    </row>
    <row r="4455" spans="1:70" x14ac:dyDescent="0.2">
      <c r="A4455">
        <v>4453</v>
      </c>
      <c r="B4455">
        <v>62</v>
      </c>
      <c r="C4455" t="s">
        <v>71</v>
      </c>
      <c r="D4455">
        <v>87</v>
      </c>
      <c r="E4455">
        <v>1</v>
      </c>
      <c r="F4455">
        <v>0</v>
      </c>
      <c r="G4455">
        <v>0</v>
      </c>
      <c r="H4455">
        <v>1</v>
      </c>
      <c r="I4455">
        <v>0</v>
      </c>
      <c r="J4455">
        <v>87</v>
      </c>
      <c r="K4455">
        <v>13.266666666666699</v>
      </c>
      <c r="L4455">
        <v>13.258136574074101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 t="s">
        <v>74</v>
      </c>
      <c r="AC4455">
        <v>0</v>
      </c>
      <c r="AD4455">
        <v>1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1</v>
      </c>
      <c r="AX4455">
        <v>0</v>
      </c>
      <c r="AY4455">
        <v>0</v>
      </c>
      <c r="AZ4455">
        <v>0</v>
      </c>
      <c r="BA4455">
        <v>0</v>
      </c>
      <c r="BB4455">
        <v>1</v>
      </c>
      <c r="BC4455">
        <v>0</v>
      </c>
      <c r="BD4455">
        <v>0</v>
      </c>
      <c r="BE4455">
        <v>0</v>
      </c>
      <c r="BF4455">
        <v>1</v>
      </c>
      <c r="BG4455">
        <v>0</v>
      </c>
      <c r="BH4455">
        <v>0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0.47</v>
      </c>
      <c r="BO4455">
        <v>-0.12014431184206301</v>
      </c>
      <c r="BP4455" t="b">
        <v>1</v>
      </c>
      <c r="BQ4455">
        <v>357</v>
      </c>
      <c r="BR4455">
        <v>1.88679245283018</v>
      </c>
    </row>
    <row r="4456" spans="1:70" x14ac:dyDescent="0.2">
      <c r="A4456">
        <v>4454</v>
      </c>
      <c r="B4456">
        <v>2299</v>
      </c>
      <c r="C4456" t="s">
        <v>72</v>
      </c>
      <c r="D4456">
        <v>86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86</v>
      </c>
      <c r="K4456">
        <v>18.661805555555599</v>
      </c>
      <c r="L4456">
        <v>18.5948148148148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1</v>
      </c>
      <c r="AB4456" t="s">
        <v>74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1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</v>
      </c>
      <c r="BD4456">
        <v>0</v>
      </c>
      <c r="BE4456">
        <v>0</v>
      </c>
      <c r="BF4456">
        <v>1</v>
      </c>
      <c r="BG4456">
        <v>0</v>
      </c>
      <c r="BH4456">
        <v>0</v>
      </c>
      <c r="BI4456">
        <v>1</v>
      </c>
      <c r="BJ4456">
        <v>0</v>
      </c>
      <c r="BK4456">
        <v>0</v>
      </c>
      <c r="BL4456">
        <v>0</v>
      </c>
      <c r="BM4456">
        <v>0</v>
      </c>
      <c r="BN4456">
        <v>0.47</v>
      </c>
      <c r="BO4456">
        <v>-0.12014431184206301</v>
      </c>
      <c r="BP4456" t="b">
        <v>1</v>
      </c>
      <c r="BQ4456">
        <v>352</v>
      </c>
      <c r="BR4456">
        <v>1.88679245283018</v>
      </c>
    </row>
    <row r="4457" spans="1:70" x14ac:dyDescent="0.2">
      <c r="A4457">
        <v>4455</v>
      </c>
      <c r="B4457">
        <v>2518</v>
      </c>
      <c r="C4457" t="s">
        <v>71</v>
      </c>
      <c r="D4457">
        <v>22</v>
      </c>
      <c r="E4457">
        <v>2</v>
      </c>
      <c r="F4457">
        <v>0</v>
      </c>
      <c r="G4457">
        <v>0</v>
      </c>
      <c r="H4457">
        <v>0</v>
      </c>
      <c r="I4457">
        <v>0</v>
      </c>
      <c r="J4457">
        <v>22</v>
      </c>
      <c r="K4457">
        <v>3.9791666666666701</v>
      </c>
      <c r="L4457">
        <v>4.1060532407407404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 t="s">
        <v>74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1</v>
      </c>
      <c r="BJ4457">
        <v>0</v>
      </c>
      <c r="BK4457">
        <v>0</v>
      </c>
      <c r="BL4457">
        <v>0</v>
      </c>
      <c r="BM4457">
        <v>0</v>
      </c>
      <c r="BN4457">
        <v>0.47</v>
      </c>
      <c r="BO4457">
        <v>-0.12014431184206301</v>
      </c>
      <c r="BP4457" t="b">
        <v>1</v>
      </c>
      <c r="BQ4457">
        <v>358</v>
      </c>
      <c r="BR4457">
        <v>1.88679245283018</v>
      </c>
    </row>
    <row r="4458" spans="1:70" x14ac:dyDescent="0.2">
      <c r="A4458">
        <v>4456</v>
      </c>
      <c r="B4458">
        <v>579</v>
      </c>
      <c r="C4458" t="s">
        <v>69</v>
      </c>
      <c r="D4458">
        <v>43</v>
      </c>
      <c r="E4458">
        <v>2</v>
      </c>
      <c r="F4458">
        <v>0</v>
      </c>
      <c r="G4458">
        <v>0</v>
      </c>
      <c r="H4458">
        <v>1</v>
      </c>
      <c r="I4458">
        <v>0</v>
      </c>
      <c r="J4458">
        <v>43</v>
      </c>
      <c r="K4458">
        <v>72.651388888888903</v>
      </c>
      <c r="L4458">
        <v>22.050243055555601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0</v>
      </c>
      <c r="Z4458">
        <v>1</v>
      </c>
      <c r="AA4458">
        <v>1</v>
      </c>
      <c r="AB4458" t="s">
        <v>74</v>
      </c>
      <c r="AC4458">
        <v>0</v>
      </c>
      <c r="AD4458">
        <v>1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0</v>
      </c>
      <c r="AT4458">
        <v>0</v>
      </c>
      <c r="AU4458">
        <v>0</v>
      </c>
      <c r="AV4458">
        <v>1</v>
      </c>
      <c r="AW4458">
        <v>0</v>
      </c>
      <c r="AX4458">
        <v>0</v>
      </c>
      <c r="AY4458">
        <v>1</v>
      </c>
      <c r="AZ4458">
        <v>0</v>
      </c>
      <c r="BA4458">
        <v>0</v>
      </c>
      <c r="BB4458">
        <v>0</v>
      </c>
      <c r="BC4458">
        <v>1</v>
      </c>
      <c r="BD4458">
        <v>0</v>
      </c>
      <c r="BE4458">
        <v>0</v>
      </c>
      <c r="BF4458">
        <v>1</v>
      </c>
      <c r="BG4458">
        <v>0</v>
      </c>
      <c r="BH4458">
        <v>0</v>
      </c>
      <c r="BI4458">
        <v>1</v>
      </c>
      <c r="BJ4458">
        <v>0</v>
      </c>
      <c r="BK4458">
        <v>0</v>
      </c>
      <c r="BL4458">
        <v>0</v>
      </c>
      <c r="BM4458">
        <v>0</v>
      </c>
      <c r="BN4458">
        <v>0.47</v>
      </c>
      <c r="BO4458">
        <v>-0.12014431184206301</v>
      </c>
      <c r="BP4458" t="b">
        <v>1</v>
      </c>
      <c r="BQ4458">
        <v>359</v>
      </c>
      <c r="BR4458">
        <v>1.88679245283018</v>
      </c>
    </row>
    <row r="4459" spans="1:70" x14ac:dyDescent="0.2">
      <c r="A4459">
        <v>4457</v>
      </c>
      <c r="B4459">
        <v>3252</v>
      </c>
      <c r="C4459" t="s">
        <v>69</v>
      </c>
      <c r="D4459">
        <v>39</v>
      </c>
      <c r="E4459">
        <v>2</v>
      </c>
      <c r="F4459">
        <v>0</v>
      </c>
      <c r="G4459">
        <v>0</v>
      </c>
      <c r="H4459">
        <v>1</v>
      </c>
      <c r="I4459">
        <v>1</v>
      </c>
      <c r="J4459">
        <v>39</v>
      </c>
      <c r="K4459">
        <v>27.5833333333333</v>
      </c>
      <c r="L4459">
        <v>21.429432870370398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 t="s">
        <v>74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1</v>
      </c>
      <c r="AY4459">
        <v>0</v>
      </c>
      <c r="AZ4459">
        <v>0</v>
      </c>
      <c r="BA4459">
        <v>0</v>
      </c>
      <c r="BB4459">
        <v>1</v>
      </c>
      <c r="BC4459">
        <v>0</v>
      </c>
      <c r="BD4459">
        <v>0</v>
      </c>
      <c r="BE4459">
        <v>0</v>
      </c>
      <c r="BF4459">
        <v>1</v>
      </c>
      <c r="BG4459">
        <v>0</v>
      </c>
      <c r="BH4459">
        <v>0</v>
      </c>
      <c r="BI4459">
        <v>1</v>
      </c>
      <c r="BJ4459">
        <v>0</v>
      </c>
      <c r="BK4459">
        <v>0</v>
      </c>
      <c r="BL4459">
        <v>0</v>
      </c>
      <c r="BM4459">
        <v>0</v>
      </c>
      <c r="BN4459">
        <v>0.47</v>
      </c>
      <c r="BO4459">
        <v>-0.12014431184206301</v>
      </c>
      <c r="BP4459" t="b">
        <v>1</v>
      </c>
      <c r="BQ4459">
        <v>360</v>
      </c>
      <c r="BR4459">
        <v>1.88679245283018</v>
      </c>
    </row>
    <row r="4460" spans="1:70" x14ac:dyDescent="0.2">
      <c r="A4460">
        <v>4458</v>
      </c>
      <c r="B4460">
        <v>2196</v>
      </c>
      <c r="C4460" t="s">
        <v>72</v>
      </c>
      <c r="D4460">
        <v>53</v>
      </c>
      <c r="E4460">
        <v>1</v>
      </c>
      <c r="F4460">
        <v>0</v>
      </c>
      <c r="G4460">
        <v>0.69364161849711004</v>
      </c>
      <c r="H4460">
        <v>0</v>
      </c>
      <c r="I4460">
        <v>0</v>
      </c>
      <c r="J4460">
        <v>53</v>
      </c>
      <c r="K4460">
        <v>17.1944444444444</v>
      </c>
      <c r="L4460">
        <v>10.1630324074074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 t="s">
        <v>74</v>
      </c>
      <c r="AC4460">
        <v>0</v>
      </c>
      <c r="AD4460">
        <v>1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1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1</v>
      </c>
      <c r="AY4460">
        <v>0</v>
      </c>
      <c r="AZ4460">
        <v>0</v>
      </c>
      <c r="BA4460">
        <v>0</v>
      </c>
      <c r="BB4460">
        <v>1</v>
      </c>
      <c r="BC4460">
        <v>0</v>
      </c>
      <c r="BD4460">
        <v>0</v>
      </c>
      <c r="BE4460">
        <v>0</v>
      </c>
      <c r="BF4460">
        <v>1</v>
      </c>
      <c r="BG4460">
        <v>0</v>
      </c>
      <c r="BH4460">
        <v>0</v>
      </c>
      <c r="BI4460">
        <v>1</v>
      </c>
      <c r="BJ4460">
        <v>0</v>
      </c>
      <c r="BK4460">
        <v>0</v>
      </c>
      <c r="BL4460">
        <v>0</v>
      </c>
      <c r="BM4460">
        <v>0</v>
      </c>
      <c r="BN4460">
        <v>0.47</v>
      </c>
      <c r="BO4460">
        <v>-0.12014431184206301</v>
      </c>
      <c r="BP4460" t="b">
        <v>1</v>
      </c>
      <c r="BQ4460">
        <v>361</v>
      </c>
      <c r="BR4460">
        <v>1.88679245283018</v>
      </c>
    </row>
    <row r="4461" spans="1:70" x14ac:dyDescent="0.2">
      <c r="A4461">
        <v>4459</v>
      </c>
      <c r="B4461">
        <v>315</v>
      </c>
      <c r="C4461" t="s">
        <v>71</v>
      </c>
      <c r="D4461">
        <v>64</v>
      </c>
      <c r="E4461">
        <v>2</v>
      </c>
      <c r="F4461">
        <v>0</v>
      </c>
      <c r="G4461">
        <v>0</v>
      </c>
      <c r="H4461">
        <v>0</v>
      </c>
      <c r="I4461">
        <v>0</v>
      </c>
      <c r="J4461">
        <v>64</v>
      </c>
      <c r="K4461">
        <v>16.6701388888889</v>
      </c>
      <c r="L4461">
        <v>16.673749999999998</v>
      </c>
      <c r="M4461">
        <v>1</v>
      </c>
      <c r="N4461">
        <v>0</v>
      </c>
      <c r="O4461">
        <v>1</v>
      </c>
      <c r="P4461">
        <v>1</v>
      </c>
      <c r="Q4461">
        <v>0</v>
      </c>
      <c r="R4461">
        <v>1</v>
      </c>
      <c r="S4461">
        <v>1</v>
      </c>
      <c r="T4461">
        <v>1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 t="s">
        <v>74</v>
      </c>
      <c r="AC4461">
        <v>0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1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1</v>
      </c>
      <c r="BC4461">
        <v>0</v>
      </c>
      <c r="BD4461">
        <v>0</v>
      </c>
      <c r="BE4461">
        <v>1</v>
      </c>
      <c r="BF4461">
        <v>0</v>
      </c>
      <c r="BG4461">
        <v>0</v>
      </c>
      <c r="BH4461">
        <v>0</v>
      </c>
      <c r="BI4461">
        <v>1</v>
      </c>
      <c r="BJ4461">
        <v>0</v>
      </c>
      <c r="BK4461">
        <v>0</v>
      </c>
      <c r="BL4461">
        <v>0</v>
      </c>
      <c r="BM4461">
        <v>0</v>
      </c>
      <c r="BN4461">
        <v>0.47</v>
      </c>
      <c r="BO4461">
        <v>-0.12014431184206301</v>
      </c>
      <c r="BP4461" t="b">
        <v>1</v>
      </c>
      <c r="BQ4461">
        <v>362</v>
      </c>
      <c r="BR4461">
        <v>1.88679245283018</v>
      </c>
    </row>
    <row r="4462" spans="1:70" x14ac:dyDescent="0.2">
      <c r="A4462">
        <v>4460</v>
      </c>
      <c r="B4462">
        <v>1731</v>
      </c>
      <c r="C4462" t="s">
        <v>69</v>
      </c>
      <c r="D4462">
        <v>87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87</v>
      </c>
      <c r="K4462">
        <v>20.977083333333301</v>
      </c>
      <c r="L4462">
        <v>6.9483333333333297</v>
      </c>
      <c r="M4462">
        <v>0</v>
      </c>
      <c r="N4462">
        <v>0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 t="s">
        <v>74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0</v>
      </c>
      <c r="AV4462">
        <v>1</v>
      </c>
      <c r="AW4462">
        <v>0</v>
      </c>
      <c r="AX4462">
        <v>1</v>
      </c>
      <c r="AY4462">
        <v>0</v>
      </c>
      <c r="AZ4462">
        <v>0</v>
      </c>
      <c r="BA4462">
        <v>0</v>
      </c>
      <c r="BB4462">
        <v>1</v>
      </c>
      <c r="BC4462">
        <v>0</v>
      </c>
      <c r="BD4462">
        <v>0</v>
      </c>
      <c r="BE4462">
        <v>0</v>
      </c>
      <c r="BF4462">
        <v>1</v>
      </c>
      <c r="BG4462">
        <v>0</v>
      </c>
      <c r="BH4462">
        <v>0</v>
      </c>
      <c r="BI4462">
        <v>1</v>
      </c>
      <c r="BJ4462">
        <v>0</v>
      </c>
      <c r="BK4462">
        <v>0</v>
      </c>
      <c r="BL4462">
        <v>0</v>
      </c>
      <c r="BM4462">
        <v>0</v>
      </c>
      <c r="BN4462">
        <v>0.47</v>
      </c>
      <c r="BO4462">
        <v>-0.12014431184206301</v>
      </c>
      <c r="BP4462" t="b">
        <v>1</v>
      </c>
      <c r="BQ4462">
        <v>363</v>
      </c>
      <c r="BR4462">
        <v>1.88679245283018</v>
      </c>
    </row>
    <row r="4463" spans="1:70" x14ac:dyDescent="0.2">
      <c r="A4463">
        <v>4461</v>
      </c>
      <c r="B4463">
        <v>260</v>
      </c>
      <c r="C4463" t="s">
        <v>71</v>
      </c>
      <c r="D4463">
        <v>34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34</v>
      </c>
      <c r="K4463">
        <v>16.617361111111101</v>
      </c>
      <c r="L4463">
        <v>8.6710879629629591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1</v>
      </c>
      <c r="T4463">
        <v>1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 t="s">
        <v>74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1</v>
      </c>
      <c r="AW4463">
        <v>0</v>
      </c>
      <c r="AX4463">
        <v>1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1</v>
      </c>
      <c r="BG4463">
        <v>0</v>
      </c>
      <c r="BH4463">
        <v>0</v>
      </c>
      <c r="BI4463">
        <v>1</v>
      </c>
      <c r="BJ4463">
        <v>0</v>
      </c>
      <c r="BK4463">
        <v>0</v>
      </c>
      <c r="BL4463">
        <v>0</v>
      </c>
      <c r="BM4463">
        <v>0</v>
      </c>
      <c r="BN4463">
        <v>0.47</v>
      </c>
      <c r="BO4463">
        <v>-0.12014431184206301</v>
      </c>
      <c r="BP4463" t="b">
        <v>0</v>
      </c>
      <c r="BR4463">
        <v>1.88679245283018</v>
      </c>
    </row>
    <row r="4464" spans="1:70" x14ac:dyDescent="0.2">
      <c r="A4464">
        <v>4462</v>
      </c>
      <c r="B4464">
        <v>3227</v>
      </c>
      <c r="C4464" t="s">
        <v>72</v>
      </c>
      <c r="D4464">
        <v>71</v>
      </c>
      <c r="E4464">
        <v>2</v>
      </c>
      <c r="F4464">
        <v>0</v>
      </c>
      <c r="G4464">
        <v>0</v>
      </c>
      <c r="H4464">
        <v>1</v>
      </c>
      <c r="I4464">
        <v>0</v>
      </c>
      <c r="J4464">
        <v>71</v>
      </c>
      <c r="K4464">
        <v>15.970833333333299</v>
      </c>
      <c r="L4464">
        <v>4.91954861111111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 t="s">
        <v>74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1</v>
      </c>
      <c r="BJ4464">
        <v>0</v>
      </c>
      <c r="BK4464">
        <v>0</v>
      </c>
      <c r="BL4464">
        <v>0</v>
      </c>
      <c r="BM4464">
        <v>0</v>
      </c>
      <c r="BN4464">
        <v>0.47</v>
      </c>
      <c r="BO4464">
        <v>-0.12014431184206301</v>
      </c>
      <c r="BP4464" t="b">
        <v>0</v>
      </c>
      <c r="BR4464">
        <v>1.88679245283018</v>
      </c>
    </row>
    <row r="4465" spans="1:70" x14ac:dyDescent="0.2">
      <c r="A4465">
        <v>4463</v>
      </c>
      <c r="B4465">
        <v>1564</v>
      </c>
      <c r="C4465" t="s">
        <v>72</v>
      </c>
      <c r="D4465">
        <v>34</v>
      </c>
      <c r="E4465">
        <v>2</v>
      </c>
      <c r="F4465">
        <v>0</v>
      </c>
      <c r="G4465">
        <v>0</v>
      </c>
      <c r="H4465">
        <v>1</v>
      </c>
      <c r="I4465">
        <v>0</v>
      </c>
      <c r="J4465">
        <v>34</v>
      </c>
      <c r="K4465">
        <v>14.7145833333333</v>
      </c>
      <c r="L4465">
        <v>9.6831250000000004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0</v>
      </c>
      <c r="U4465">
        <v>1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 t="s">
        <v>74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1</v>
      </c>
      <c r="AW4465">
        <v>0</v>
      </c>
      <c r="AX4465">
        <v>1</v>
      </c>
      <c r="AY4465">
        <v>0</v>
      </c>
      <c r="AZ4465">
        <v>0</v>
      </c>
      <c r="BA4465">
        <v>1</v>
      </c>
      <c r="BB4465">
        <v>0</v>
      </c>
      <c r="BC4465">
        <v>0</v>
      </c>
      <c r="BD4465">
        <v>0</v>
      </c>
      <c r="BE4465">
        <v>1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0</v>
      </c>
      <c r="BL4465">
        <v>0</v>
      </c>
      <c r="BM4465">
        <v>0</v>
      </c>
      <c r="BN4465">
        <v>0.47</v>
      </c>
      <c r="BO4465">
        <v>-0.12014431184206301</v>
      </c>
      <c r="BP4465" t="b">
        <v>0</v>
      </c>
      <c r="BR4465">
        <v>1.88679245283018</v>
      </c>
    </row>
    <row r="4466" spans="1:70" x14ac:dyDescent="0.2">
      <c r="A4466">
        <v>4464</v>
      </c>
      <c r="B4466">
        <v>3286</v>
      </c>
      <c r="C4466" t="s">
        <v>73</v>
      </c>
      <c r="D4466">
        <v>75</v>
      </c>
      <c r="E4466">
        <v>1</v>
      </c>
      <c r="F4466">
        <v>0</v>
      </c>
      <c r="G4466">
        <v>6.5144972239358401</v>
      </c>
      <c r="H4466">
        <v>1</v>
      </c>
      <c r="I4466">
        <v>0</v>
      </c>
      <c r="J4466">
        <v>75</v>
      </c>
      <c r="K4466">
        <v>19.872222222222199</v>
      </c>
      <c r="L4466">
        <v>11.1892939814815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74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1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1</v>
      </c>
      <c r="BG4466">
        <v>0</v>
      </c>
      <c r="BH4466">
        <v>0</v>
      </c>
      <c r="BI4466">
        <v>1</v>
      </c>
      <c r="BJ4466">
        <v>0</v>
      </c>
      <c r="BK4466">
        <v>0</v>
      </c>
      <c r="BL4466">
        <v>0</v>
      </c>
      <c r="BM4466">
        <v>0</v>
      </c>
      <c r="BN4466">
        <v>0.47</v>
      </c>
      <c r="BO4466">
        <v>-0.12014431184206301</v>
      </c>
      <c r="BP4466" t="b">
        <v>0</v>
      </c>
      <c r="BR4466">
        <v>1.88679245283018</v>
      </c>
    </row>
    <row r="4467" spans="1:70" x14ac:dyDescent="0.2">
      <c r="A4467">
        <v>4465</v>
      </c>
      <c r="B4467">
        <v>3320</v>
      </c>
      <c r="C4467" t="s">
        <v>72</v>
      </c>
      <c r="D4467">
        <v>45</v>
      </c>
      <c r="E4467">
        <v>2</v>
      </c>
      <c r="F4467">
        <v>1</v>
      </c>
      <c r="G4467">
        <v>0</v>
      </c>
      <c r="H4467">
        <v>1</v>
      </c>
      <c r="I4467">
        <v>0</v>
      </c>
      <c r="J4467">
        <v>45</v>
      </c>
      <c r="K4467">
        <v>12.307638888888899</v>
      </c>
      <c r="L4467">
        <v>7.2083564814814798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t="s">
        <v>70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1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0</v>
      </c>
      <c r="BE4467">
        <v>0</v>
      </c>
      <c r="BF4467">
        <v>1</v>
      </c>
      <c r="BG4467">
        <v>0</v>
      </c>
      <c r="BH4467">
        <v>0</v>
      </c>
      <c r="BI4467">
        <v>1</v>
      </c>
      <c r="BJ4467">
        <v>0</v>
      </c>
      <c r="BK4467">
        <v>0</v>
      </c>
      <c r="BL4467">
        <v>0</v>
      </c>
      <c r="BM4467">
        <v>0</v>
      </c>
      <c r="BN4467">
        <v>0.47</v>
      </c>
      <c r="BO4467">
        <v>-0.12014431184206301</v>
      </c>
      <c r="BP4467" t="b">
        <v>1</v>
      </c>
      <c r="BQ4467">
        <v>355</v>
      </c>
      <c r="BR4467">
        <v>2.1276595744680802</v>
      </c>
    </row>
    <row r="4468" spans="1:70" x14ac:dyDescent="0.2">
      <c r="A4468">
        <v>4466</v>
      </c>
      <c r="B4468">
        <v>3342</v>
      </c>
      <c r="C4468" t="s">
        <v>72</v>
      </c>
      <c r="D4468">
        <v>67</v>
      </c>
      <c r="E4468">
        <v>1</v>
      </c>
      <c r="F4468">
        <v>1</v>
      </c>
      <c r="G4468">
        <v>0</v>
      </c>
      <c r="H4468">
        <v>1</v>
      </c>
      <c r="I4468">
        <v>0</v>
      </c>
      <c r="J4468">
        <v>67</v>
      </c>
      <c r="K4468">
        <v>14.627083333333299</v>
      </c>
      <c r="L4468">
        <v>4.7386805555555602</v>
      </c>
      <c r="M4468">
        <v>1</v>
      </c>
      <c r="N4468">
        <v>0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 t="s">
        <v>70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1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0</v>
      </c>
      <c r="BH4468">
        <v>0</v>
      </c>
      <c r="BI4468">
        <v>1</v>
      </c>
      <c r="BJ4468">
        <v>0</v>
      </c>
      <c r="BK4468">
        <v>0</v>
      </c>
      <c r="BL4468">
        <v>0</v>
      </c>
      <c r="BM4468">
        <v>0</v>
      </c>
      <c r="BN4468">
        <v>0.47</v>
      </c>
      <c r="BO4468">
        <v>-0.12014431184206301</v>
      </c>
      <c r="BP4468" t="b">
        <v>1</v>
      </c>
      <c r="BQ4468">
        <v>356</v>
      </c>
      <c r="BR4468">
        <v>2.1276595744680802</v>
      </c>
    </row>
    <row r="4469" spans="1:70" x14ac:dyDescent="0.2">
      <c r="A4469">
        <v>4467</v>
      </c>
      <c r="B4469">
        <v>2177</v>
      </c>
      <c r="C4469" t="s">
        <v>69</v>
      </c>
      <c r="D4469">
        <v>46</v>
      </c>
      <c r="E4469">
        <v>2</v>
      </c>
      <c r="F4469">
        <v>1</v>
      </c>
      <c r="G4469">
        <v>0</v>
      </c>
      <c r="H4469">
        <v>1</v>
      </c>
      <c r="I4469">
        <v>1</v>
      </c>
      <c r="J4469">
        <v>46</v>
      </c>
      <c r="K4469">
        <v>22.1458333333333</v>
      </c>
      <c r="L4469">
        <v>8.3412500000000005</v>
      </c>
      <c r="M4469">
        <v>1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 t="s">
        <v>70</v>
      </c>
      <c r="AC4469">
        <v>0</v>
      </c>
      <c r="AD4469">
        <v>1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1</v>
      </c>
      <c r="AW4469">
        <v>0</v>
      </c>
      <c r="AX4469">
        <v>1</v>
      </c>
      <c r="AY4469">
        <v>0</v>
      </c>
      <c r="AZ4469">
        <v>0</v>
      </c>
      <c r="BA4469">
        <v>0</v>
      </c>
      <c r="BB4469">
        <v>0</v>
      </c>
      <c r="BC4469">
        <v>1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1</v>
      </c>
      <c r="BJ4469">
        <v>0</v>
      </c>
      <c r="BK4469">
        <v>0</v>
      </c>
      <c r="BL4469">
        <v>0</v>
      </c>
      <c r="BM4469">
        <v>0</v>
      </c>
      <c r="BN4469">
        <v>0.47</v>
      </c>
      <c r="BO4469">
        <v>-0.12014431184206301</v>
      </c>
      <c r="BP4469" t="b">
        <v>1</v>
      </c>
      <c r="BQ4469">
        <v>357</v>
      </c>
      <c r="BR4469">
        <v>2.1276595744680802</v>
      </c>
    </row>
    <row r="4470" spans="1:70" x14ac:dyDescent="0.2">
      <c r="A4470">
        <v>4468</v>
      </c>
      <c r="B4470">
        <v>354</v>
      </c>
      <c r="C4470" t="s">
        <v>71</v>
      </c>
      <c r="D4470">
        <v>66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66</v>
      </c>
      <c r="K4470">
        <v>8.0361111111111097</v>
      </c>
      <c r="L4470">
        <v>4.9881828703703697</v>
      </c>
      <c r="M4470">
        <v>1</v>
      </c>
      <c r="N4470">
        <v>0</v>
      </c>
      <c r="O4470">
        <v>1</v>
      </c>
      <c r="P4470">
        <v>1</v>
      </c>
      <c r="Q4470">
        <v>0</v>
      </c>
      <c r="R4470">
        <v>1</v>
      </c>
      <c r="S4470">
        <v>1</v>
      </c>
      <c r="T4470">
        <v>0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 t="s">
        <v>74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0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1</v>
      </c>
      <c r="BJ4470">
        <v>0</v>
      </c>
      <c r="BK4470">
        <v>0</v>
      </c>
      <c r="BL4470">
        <v>0</v>
      </c>
      <c r="BM4470">
        <v>0</v>
      </c>
      <c r="BN4470">
        <v>0.47</v>
      </c>
      <c r="BO4470">
        <v>-0.12014431184206301</v>
      </c>
      <c r="BP4470" t="b">
        <v>0</v>
      </c>
      <c r="BR4470">
        <v>1.88679245283018</v>
      </c>
    </row>
    <row r="4471" spans="1:70" x14ac:dyDescent="0.2">
      <c r="A4471">
        <v>4469</v>
      </c>
      <c r="B4471">
        <v>1824</v>
      </c>
      <c r="C4471" t="s">
        <v>71</v>
      </c>
      <c r="D4471">
        <v>67</v>
      </c>
      <c r="E4471">
        <v>2</v>
      </c>
      <c r="F4471">
        <v>0</v>
      </c>
      <c r="G4471">
        <v>0</v>
      </c>
      <c r="H4471">
        <v>1</v>
      </c>
      <c r="I4471">
        <v>0</v>
      </c>
      <c r="J4471">
        <v>67</v>
      </c>
      <c r="K4471">
        <v>30.856249999999999</v>
      </c>
      <c r="L4471">
        <v>9.4016782407407398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 t="s">
        <v>74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0</v>
      </c>
      <c r="AZ4471">
        <v>0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1</v>
      </c>
      <c r="BJ4471">
        <v>0</v>
      </c>
      <c r="BK4471">
        <v>0</v>
      </c>
      <c r="BL4471">
        <v>0</v>
      </c>
      <c r="BM4471">
        <v>0</v>
      </c>
      <c r="BN4471">
        <v>0.47</v>
      </c>
      <c r="BO4471">
        <v>-0.12014431184206301</v>
      </c>
      <c r="BP4471" t="b">
        <v>0</v>
      </c>
      <c r="BR4471">
        <v>1.88679245283018</v>
      </c>
    </row>
    <row r="4472" spans="1:70" x14ac:dyDescent="0.2">
      <c r="A4472">
        <v>4470</v>
      </c>
      <c r="B4472">
        <v>3607</v>
      </c>
      <c r="C4472" t="s">
        <v>71</v>
      </c>
      <c r="D4472">
        <v>50</v>
      </c>
      <c r="E4472">
        <v>2</v>
      </c>
      <c r="F4472">
        <v>0</v>
      </c>
      <c r="G4472">
        <v>0</v>
      </c>
      <c r="H4472">
        <v>1</v>
      </c>
      <c r="I4472">
        <v>0</v>
      </c>
      <c r="J4472">
        <v>50</v>
      </c>
      <c r="K4472">
        <v>11.963888888888899</v>
      </c>
      <c r="L4472">
        <v>4.9174305555555602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 t="s">
        <v>74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>
        <v>0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1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1</v>
      </c>
      <c r="BJ4472">
        <v>0</v>
      </c>
      <c r="BK4472">
        <v>0</v>
      </c>
      <c r="BL4472">
        <v>0</v>
      </c>
      <c r="BM4472">
        <v>0</v>
      </c>
      <c r="BN4472">
        <v>0.47</v>
      </c>
      <c r="BO4472">
        <v>-0.12014431184206301</v>
      </c>
      <c r="BP4472" t="b">
        <v>0</v>
      </c>
      <c r="BR4472">
        <v>1.88679245283018</v>
      </c>
    </row>
    <row r="4473" spans="1:70" x14ac:dyDescent="0.2">
      <c r="A4473">
        <v>4471</v>
      </c>
      <c r="B4473">
        <v>421</v>
      </c>
      <c r="C4473" t="s">
        <v>69</v>
      </c>
      <c r="D4473">
        <v>80</v>
      </c>
      <c r="E4473">
        <v>2</v>
      </c>
      <c r="F4473">
        <v>0</v>
      </c>
      <c r="G4473">
        <v>0</v>
      </c>
      <c r="H4473">
        <v>1</v>
      </c>
      <c r="I4473">
        <v>0</v>
      </c>
      <c r="J4473">
        <v>80</v>
      </c>
      <c r="K4473">
        <v>41.332638888888901</v>
      </c>
      <c r="L4473">
        <v>41.016111111111101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1</v>
      </c>
      <c r="T4473">
        <v>1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 t="s">
        <v>74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1</v>
      </c>
      <c r="AW4473">
        <v>0</v>
      </c>
      <c r="AX4473">
        <v>1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1</v>
      </c>
      <c r="BG4473">
        <v>0</v>
      </c>
      <c r="BH4473">
        <v>0</v>
      </c>
      <c r="BI4473">
        <v>1</v>
      </c>
      <c r="BJ4473">
        <v>0</v>
      </c>
      <c r="BK4473">
        <v>0</v>
      </c>
      <c r="BL4473">
        <v>0</v>
      </c>
      <c r="BM4473">
        <v>0</v>
      </c>
      <c r="BN4473">
        <v>0.47</v>
      </c>
      <c r="BO4473">
        <v>-0.12014431184206301</v>
      </c>
      <c r="BP4473" t="b">
        <v>0</v>
      </c>
      <c r="BR4473">
        <v>1.88679245283018</v>
      </c>
    </row>
    <row r="4474" spans="1:70" x14ac:dyDescent="0.2">
      <c r="A4474">
        <v>4472</v>
      </c>
      <c r="B4474">
        <v>3710</v>
      </c>
      <c r="C4474" t="s">
        <v>71</v>
      </c>
      <c r="D4474">
        <v>26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26</v>
      </c>
      <c r="K4474">
        <v>14.500694444444401</v>
      </c>
      <c r="L4474">
        <v>11.6001851851852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 t="s">
        <v>74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1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1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1</v>
      </c>
      <c r="BJ4474">
        <v>0</v>
      </c>
      <c r="BK4474">
        <v>0</v>
      </c>
      <c r="BL4474">
        <v>0</v>
      </c>
      <c r="BM4474">
        <v>0</v>
      </c>
      <c r="BN4474">
        <v>0.47</v>
      </c>
      <c r="BO4474">
        <v>-0.12014431184206301</v>
      </c>
      <c r="BP4474" t="b">
        <v>0</v>
      </c>
      <c r="BR4474">
        <v>1.88679245283018</v>
      </c>
    </row>
    <row r="4475" spans="1:70" x14ac:dyDescent="0.2">
      <c r="A4475">
        <v>4473</v>
      </c>
      <c r="B4475">
        <v>445</v>
      </c>
      <c r="C4475" t="s">
        <v>72</v>
      </c>
      <c r="D4475">
        <v>23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23</v>
      </c>
      <c r="K4475">
        <v>38.255555555555603</v>
      </c>
      <c r="L4475">
        <v>5.4602662037037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 t="s">
        <v>74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1</v>
      </c>
      <c r="AW4475">
        <v>0</v>
      </c>
      <c r="AX4475">
        <v>1</v>
      </c>
      <c r="AY4475">
        <v>0</v>
      </c>
      <c r="AZ4475">
        <v>0</v>
      </c>
      <c r="BA4475">
        <v>0</v>
      </c>
      <c r="BB4475">
        <v>1</v>
      </c>
      <c r="BC4475">
        <v>0</v>
      </c>
      <c r="BD4475">
        <v>0</v>
      </c>
      <c r="BE4475">
        <v>0</v>
      </c>
      <c r="BF4475">
        <v>1</v>
      </c>
      <c r="BG4475">
        <v>0</v>
      </c>
      <c r="BH4475">
        <v>0</v>
      </c>
      <c r="BI4475">
        <v>1</v>
      </c>
      <c r="BJ4475">
        <v>0</v>
      </c>
      <c r="BK4475">
        <v>0</v>
      </c>
      <c r="BL4475">
        <v>0</v>
      </c>
      <c r="BM4475">
        <v>0</v>
      </c>
      <c r="BN4475">
        <v>0.47</v>
      </c>
      <c r="BO4475">
        <v>-0.12014431184206301</v>
      </c>
      <c r="BP4475" t="b">
        <v>0</v>
      </c>
      <c r="BR4475">
        <v>1.88679245283018</v>
      </c>
    </row>
    <row r="4476" spans="1:70" x14ac:dyDescent="0.2">
      <c r="A4476">
        <v>4474</v>
      </c>
      <c r="B4476">
        <v>885</v>
      </c>
      <c r="C4476" t="s">
        <v>69</v>
      </c>
      <c r="D4476">
        <v>75</v>
      </c>
      <c r="E4476">
        <v>2</v>
      </c>
      <c r="F4476">
        <v>1</v>
      </c>
      <c r="G4476">
        <v>0</v>
      </c>
      <c r="H4476">
        <v>0</v>
      </c>
      <c r="I4476">
        <v>0</v>
      </c>
      <c r="J4476">
        <v>75</v>
      </c>
      <c r="K4476">
        <v>20.7083333333333</v>
      </c>
      <c r="L4476">
        <v>14.6309722222222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 t="s">
        <v>70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1</v>
      </c>
      <c r="AW4476">
        <v>0</v>
      </c>
      <c r="AX4476">
        <v>1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1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  <c r="BM4476">
        <v>0</v>
      </c>
      <c r="BN4476">
        <v>0.47</v>
      </c>
      <c r="BO4476">
        <v>-0.12014431184206301</v>
      </c>
      <c r="BP4476" t="b">
        <v>1</v>
      </c>
      <c r="BQ4476">
        <v>358</v>
      </c>
      <c r="BR4476">
        <v>2.1276595744680802</v>
      </c>
    </row>
    <row r="4477" spans="1:70" x14ac:dyDescent="0.2">
      <c r="A4477">
        <v>4475</v>
      </c>
      <c r="B4477">
        <v>3936</v>
      </c>
      <c r="C4477" t="s">
        <v>72</v>
      </c>
      <c r="D4477">
        <v>74</v>
      </c>
      <c r="E4477">
        <v>2</v>
      </c>
      <c r="F4477">
        <v>1</v>
      </c>
      <c r="G4477">
        <v>0</v>
      </c>
      <c r="H4477">
        <v>0</v>
      </c>
      <c r="I4477">
        <v>0</v>
      </c>
      <c r="J4477">
        <v>74</v>
      </c>
      <c r="K4477">
        <v>16.906944444444399</v>
      </c>
      <c r="L4477">
        <v>8.3571064814814804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t="s">
        <v>70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1</v>
      </c>
      <c r="AW4477">
        <v>0</v>
      </c>
      <c r="AX4477">
        <v>1</v>
      </c>
      <c r="AY4477">
        <v>0</v>
      </c>
      <c r="AZ4477">
        <v>0</v>
      </c>
      <c r="BA4477">
        <v>0</v>
      </c>
      <c r="BB4477">
        <v>1</v>
      </c>
      <c r="BC4477">
        <v>0</v>
      </c>
      <c r="BD4477">
        <v>0</v>
      </c>
      <c r="BE4477">
        <v>0</v>
      </c>
      <c r="BF4477">
        <v>1</v>
      </c>
      <c r="BG4477">
        <v>0</v>
      </c>
      <c r="BH4477">
        <v>0</v>
      </c>
      <c r="BI4477">
        <v>1</v>
      </c>
      <c r="BJ4477">
        <v>0</v>
      </c>
      <c r="BK4477">
        <v>0</v>
      </c>
      <c r="BL4477">
        <v>0</v>
      </c>
      <c r="BM4477">
        <v>0</v>
      </c>
      <c r="BN4477">
        <v>0.47</v>
      </c>
      <c r="BO4477">
        <v>-0.12014431184206301</v>
      </c>
      <c r="BP4477" t="b">
        <v>1</v>
      </c>
      <c r="BQ4477">
        <v>359</v>
      </c>
      <c r="BR4477">
        <v>2.1276595744680802</v>
      </c>
    </row>
    <row r="4478" spans="1:70" x14ac:dyDescent="0.2">
      <c r="A4478">
        <v>4476</v>
      </c>
      <c r="B4478">
        <v>4057</v>
      </c>
      <c r="C4478" t="s">
        <v>71</v>
      </c>
      <c r="D4478">
        <v>61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61</v>
      </c>
      <c r="K4478">
        <v>6.8222222222222202</v>
      </c>
      <c r="L4478">
        <v>6.9546180555555601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1</v>
      </c>
      <c r="S4478">
        <v>1</v>
      </c>
      <c r="T4478">
        <v>1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 t="s">
        <v>70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1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0</v>
      </c>
      <c r="BL4478">
        <v>0</v>
      </c>
      <c r="BM4478">
        <v>0</v>
      </c>
      <c r="BN4478">
        <v>0.47</v>
      </c>
      <c r="BO4478">
        <v>-0.12014431184206301</v>
      </c>
      <c r="BP4478" t="b">
        <v>1</v>
      </c>
      <c r="BQ4478">
        <v>360</v>
      </c>
      <c r="BR4478">
        <v>2.1276595744680802</v>
      </c>
    </row>
    <row r="4479" spans="1:70" x14ac:dyDescent="0.2">
      <c r="A4479">
        <v>4477</v>
      </c>
      <c r="B4479">
        <v>603</v>
      </c>
      <c r="C4479" t="s">
        <v>72</v>
      </c>
      <c r="D4479">
        <v>91</v>
      </c>
      <c r="E4479">
        <v>2</v>
      </c>
      <c r="F4479">
        <v>1</v>
      </c>
      <c r="G4479">
        <v>0</v>
      </c>
      <c r="H4479">
        <v>1</v>
      </c>
      <c r="I4479">
        <v>0</v>
      </c>
      <c r="J4479">
        <v>91</v>
      </c>
      <c r="K4479">
        <v>27.499305555555601</v>
      </c>
      <c r="L4479">
        <v>5.2834027777777797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 t="s">
        <v>70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1</v>
      </c>
      <c r="AW4479">
        <v>0</v>
      </c>
      <c r="AX4479">
        <v>0</v>
      </c>
      <c r="AY4479">
        <v>1</v>
      </c>
      <c r="AZ4479">
        <v>0</v>
      </c>
      <c r="BA4479">
        <v>0</v>
      </c>
      <c r="BB4479">
        <v>0</v>
      </c>
      <c r="BC4479">
        <v>1</v>
      </c>
      <c r="BD4479">
        <v>0</v>
      </c>
      <c r="BE4479">
        <v>0</v>
      </c>
      <c r="BF4479">
        <v>1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0.47</v>
      </c>
      <c r="BO4479">
        <v>-0.12014431184206301</v>
      </c>
      <c r="BP4479" t="b">
        <v>1</v>
      </c>
      <c r="BQ4479">
        <v>361</v>
      </c>
      <c r="BR4479">
        <v>2.1276595744680802</v>
      </c>
    </row>
    <row r="4480" spans="1:70" x14ac:dyDescent="0.2">
      <c r="A4480">
        <v>4478</v>
      </c>
      <c r="B4480">
        <v>1803</v>
      </c>
      <c r="C4480" t="s">
        <v>69</v>
      </c>
      <c r="D4480">
        <v>50</v>
      </c>
      <c r="E4480">
        <v>2</v>
      </c>
      <c r="F4480">
        <v>0</v>
      </c>
      <c r="G4480">
        <v>0</v>
      </c>
      <c r="H4480">
        <v>0</v>
      </c>
      <c r="I4480">
        <v>0</v>
      </c>
      <c r="J4480">
        <v>50</v>
      </c>
      <c r="K4480">
        <v>11.6076388888889</v>
      </c>
      <c r="L4480">
        <v>5.0718981481481498</v>
      </c>
      <c r="M4480">
        <v>1</v>
      </c>
      <c r="N4480">
        <v>0</v>
      </c>
      <c r="O4480">
        <v>1</v>
      </c>
      <c r="P4480">
        <v>1</v>
      </c>
      <c r="Q4480">
        <v>0</v>
      </c>
      <c r="R4480">
        <v>1</v>
      </c>
      <c r="S4480">
        <v>1</v>
      </c>
      <c r="T4480">
        <v>1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 t="s">
        <v>74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1</v>
      </c>
      <c r="AW4480">
        <v>0</v>
      </c>
      <c r="AX4480">
        <v>1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1</v>
      </c>
      <c r="BJ4480">
        <v>0</v>
      </c>
      <c r="BK4480">
        <v>0</v>
      </c>
      <c r="BL4480">
        <v>0</v>
      </c>
      <c r="BM4480">
        <v>0</v>
      </c>
      <c r="BN4480">
        <v>0.47</v>
      </c>
      <c r="BO4480">
        <v>-0.12014431184206301</v>
      </c>
      <c r="BP4480" t="b">
        <v>0</v>
      </c>
      <c r="BR4480">
        <v>1.88679245283018</v>
      </c>
    </row>
    <row r="4481" spans="1:70" x14ac:dyDescent="0.2">
      <c r="A4481">
        <v>4479</v>
      </c>
      <c r="B4481">
        <v>1455</v>
      </c>
      <c r="C4481" t="s">
        <v>69</v>
      </c>
      <c r="D4481">
        <v>76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76</v>
      </c>
      <c r="K4481">
        <v>23.837499999999999</v>
      </c>
      <c r="L4481">
        <v>13.8498611111111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 t="s">
        <v>70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1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0</v>
      </c>
      <c r="BB4481">
        <v>1</v>
      </c>
      <c r="BC4481">
        <v>0</v>
      </c>
      <c r="BD4481">
        <v>0</v>
      </c>
      <c r="BE4481">
        <v>1</v>
      </c>
      <c r="BF4481">
        <v>0</v>
      </c>
      <c r="BG4481">
        <v>0</v>
      </c>
      <c r="BH4481">
        <v>0</v>
      </c>
      <c r="BI4481">
        <v>1</v>
      </c>
      <c r="BJ4481">
        <v>0</v>
      </c>
      <c r="BK4481">
        <v>0</v>
      </c>
      <c r="BL4481">
        <v>0</v>
      </c>
      <c r="BM4481">
        <v>0</v>
      </c>
      <c r="BN4481">
        <v>0.47</v>
      </c>
      <c r="BO4481">
        <v>-0.12014431184206301</v>
      </c>
      <c r="BP4481" t="b">
        <v>1</v>
      </c>
      <c r="BQ4481">
        <v>362</v>
      </c>
      <c r="BR4481">
        <v>2.1276595744680802</v>
      </c>
    </row>
    <row r="4482" spans="1:70" x14ac:dyDescent="0.2">
      <c r="A4482">
        <v>4480</v>
      </c>
      <c r="B4482">
        <v>2538</v>
      </c>
      <c r="C4482" t="s">
        <v>71</v>
      </c>
      <c r="D4482">
        <v>64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64</v>
      </c>
      <c r="K4482">
        <v>12.5493055555556</v>
      </c>
      <c r="L4482">
        <v>4.7873958333333304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 t="s">
        <v>74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1</v>
      </c>
      <c r="BG4482">
        <v>0</v>
      </c>
      <c r="BH4482">
        <v>0</v>
      </c>
      <c r="BI4482">
        <v>1</v>
      </c>
      <c r="BJ4482">
        <v>0</v>
      </c>
      <c r="BK4482">
        <v>0</v>
      </c>
      <c r="BL4482">
        <v>0</v>
      </c>
      <c r="BM4482">
        <v>0</v>
      </c>
      <c r="BN4482">
        <v>0.47</v>
      </c>
      <c r="BO4482">
        <v>-0.12014431184206301</v>
      </c>
      <c r="BP4482" t="b">
        <v>1</v>
      </c>
      <c r="BQ4482">
        <v>354</v>
      </c>
      <c r="BR4482">
        <v>1.88679245283018</v>
      </c>
    </row>
    <row r="4483" spans="1:70" x14ac:dyDescent="0.2">
      <c r="A4483">
        <v>4481</v>
      </c>
      <c r="B4483">
        <v>4430</v>
      </c>
      <c r="C4483" t="s">
        <v>69</v>
      </c>
      <c r="D4483">
        <v>53</v>
      </c>
      <c r="E4483">
        <v>2</v>
      </c>
      <c r="F4483">
        <v>0</v>
      </c>
      <c r="G4483">
        <v>0</v>
      </c>
      <c r="H4483">
        <v>0</v>
      </c>
      <c r="I4483">
        <v>0</v>
      </c>
      <c r="J4483">
        <v>53</v>
      </c>
      <c r="K4483">
        <v>17.071527777777799</v>
      </c>
      <c r="L4483">
        <v>11.8236458333333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 t="s">
        <v>74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1</v>
      </c>
      <c r="AW4483">
        <v>0</v>
      </c>
      <c r="AX4483">
        <v>0</v>
      </c>
      <c r="AY4483">
        <v>1</v>
      </c>
      <c r="AZ4483">
        <v>0</v>
      </c>
      <c r="BA4483">
        <v>0</v>
      </c>
      <c r="BB4483">
        <v>0</v>
      </c>
      <c r="BC4483">
        <v>1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1</v>
      </c>
      <c r="BJ4483">
        <v>0</v>
      </c>
      <c r="BK4483">
        <v>0</v>
      </c>
      <c r="BL4483">
        <v>0</v>
      </c>
      <c r="BM4483">
        <v>0</v>
      </c>
      <c r="BN4483">
        <v>0.47</v>
      </c>
      <c r="BO4483">
        <v>-0.12014431184206301</v>
      </c>
      <c r="BP4483" t="b">
        <v>0</v>
      </c>
      <c r="BR4483">
        <v>1.88679245283018</v>
      </c>
    </row>
    <row r="4484" spans="1:70" x14ac:dyDescent="0.2">
      <c r="A4484">
        <v>4482</v>
      </c>
      <c r="B4484">
        <v>2945</v>
      </c>
      <c r="C4484" t="s">
        <v>72</v>
      </c>
      <c r="D4484">
        <v>88</v>
      </c>
      <c r="E4484">
        <v>2</v>
      </c>
      <c r="F4484">
        <v>0</v>
      </c>
      <c r="G4484">
        <v>0</v>
      </c>
      <c r="H4484">
        <v>0</v>
      </c>
      <c r="I4484">
        <v>0</v>
      </c>
      <c r="J4484">
        <v>88</v>
      </c>
      <c r="K4484">
        <v>4.7673611111111098</v>
      </c>
      <c r="L4484">
        <v>4.8709259259259303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 t="s">
        <v>74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1</v>
      </c>
      <c r="AW4484">
        <v>1</v>
      </c>
      <c r="AX4484">
        <v>0</v>
      </c>
      <c r="AY4484">
        <v>0</v>
      </c>
      <c r="AZ4484">
        <v>0</v>
      </c>
      <c r="BA4484">
        <v>1</v>
      </c>
      <c r="BB4484">
        <v>0</v>
      </c>
      <c r="BC4484">
        <v>0</v>
      </c>
      <c r="BD4484">
        <v>0</v>
      </c>
      <c r="BE4484">
        <v>1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0</v>
      </c>
      <c r="BL4484">
        <v>0</v>
      </c>
      <c r="BM4484">
        <v>0</v>
      </c>
      <c r="BN4484">
        <v>0.47</v>
      </c>
      <c r="BO4484">
        <v>-0.12014431184206301</v>
      </c>
      <c r="BP4484" t="b">
        <v>0</v>
      </c>
      <c r="BR4484">
        <v>1.88679245283018</v>
      </c>
    </row>
    <row r="4485" spans="1:70" x14ac:dyDescent="0.2">
      <c r="A4485">
        <v>4483</v>
      </c>
      <c r="B4485">
        <v>2876</v>
      </c>
      <c r="C4485" t="s">
        <v>73</v>
      </c>
      <c r="D4485">
        <v>42</v>
      </c>
      <c r="E4485">
        <v>2</v>
      </c>
      <c r="F4485">
        <v>0</v>
      </c>
      <c r="G4485">
        <v>0</v>
      </c>
      <c r="H4485">
        <v>1</v>
      </c>
      <c r="I4485">
        <v>0</v>
      </c>
      <c r="J4485">
        <v>42</v>
      </c>
      <c r="K4485">
        <v>8.0604166666666703</v>
      </c>
      <c r="L4485">
        <v>4.1969097222222196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 t="s">
        <v>74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1</v>
      </c>
      <c r="AW4485">
        <v>0</v>
      </c>
      <c r="AX4485">
        <v>0</v>
      </c>
      <c r="AY4485">
        <v>1</v>
      </c>
      <c r="AZ4485">
        <v>0</v>
      </c>
      <c r="BA4485">
        <v>0</v>
      </c>
      <c r="BB4485">
        <v>0</v>
      </c>
      <c r="BC4485">
        <v>1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1</v>
      </c>
      <c r="BJ4485">
        <v>0</v>
      </c>
      <c r="BK4485">
        <v>0</v>
      </c>
      <c r="BL4485">
        <v>0</v>
      </c>
      <c r="BM4485">
        <v>0</v>
      </c>
      <c r="BN4485">
        <v>0.47</v>
      </c>
      <c r="BO4485">
        <v>-0.12014431184206301</v>
      </c>
      <c r="BP4485" t="b">
        <v>0</v>
      </c>
      <c r="BR4485">
        <v>1.88679245283018</v>
      </c>
    </row>
    <row r="4486" spans="1:70" x14ac:dyDescent="0.2">
      <c r="A4486">
        <v>4484</v>
      </c>
      <c r="B4486">
        <v>2069</v>
      </c>
      <c r="C4486" t="s">
        <v>72</v>
      </c>
      <c r="D4486">
        <v>62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62</v>
      </c>
      <c r="K4486">
        <v>5.8687500000000004</v>
      </c>
      <c r="L4486">
        <v>4.1811574074074098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 t="s">
        <v>74</v>
      </c>
      <c r="AC4486">
        <v>1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1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1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1</v>
      </c>
      <c r="BJ4486">
        <v>0</v>
      </c>
      <c r="BK4486">
        <v>0</v>
      </c>
      <c r="BL4486">
        <v>0</v>
      </c>
      <c r="BM4486">
        <v>0</v>
      </c>
      <c r="BN4486">
        <v>0.47</v>
      </c>
      <c r="BO4486">
        <v>-0.12014431184206301</v>
      </c>
      <c r="BP4486" t="b">
        <v>1</v>
      </c>
      <c r="BQ4486">
        <v>353</v>
      </c>
      <c r="BR4486">
        <v>1.88679245283018</v>
      </c>
    </row>
    <row r="4487" spans="1:70" x14ac:dyDescent="0.2">
      <c r="A4487">
        <v>4485</v>
      </c>
      <c r="B4487">
        <v>2164</v>
      </c>
      <c r="C4487" t="s">
        <v>71</v>
      </c>
      <c r="D4487">
        <v>61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61</v>
      </c>
      <c r="K4487">
        <v>16.7069444444444</v>
      </c>
      <c r="L4487">
        <v>16.8515972222222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 t="s">
        <v>70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1</v>
      </c>
      <c r="AV4487">
        <v>0</v>
      </c>
      <c r="AW4487">
        <v>1</v>
      </c>
      <c r="AX4487">
        <v>0</v>
      </c>
      <c r="AY4487">
        <v>0</v>
      </c>
      <c r="AZ4487">
        <v>0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1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0</v>
      </c>
      <c r="BM4487">
        <v>0</v>
      </c>
      <c r="BN4487">
        <v>0.47</v>
      </c>
      <c r="BO4487">
        <v>-0.12014431184206301</v>
      </c>
      <c r="BP4487" t="b">
        <v>1</v>
      </c>
      <c r="BQ4487">
        <v>363</v>
      </c>
      <c r="BR4487">
        <v>2.1276595744680802</v>
      </c>
    </row>
    <row r="4488" spans="1:70" x14ac:dyDescent="0.2">
      <c r="A4488">
        <v>4486</v>
      </c>
      <c r="B4488">
        <v>618</v>
      </c>
      <c r="C4488" t="s">
        <v>73</v>
      </c>
      <c r="D4488">
        <v>60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60</v>
      </c>
      <c r="K4488">
        <v>12.695833333333301</v>
      </c>
      <c r="L4488">
        <v>6.6753587962963001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 t="s">
        <v>74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1</v>
      </c>
      <c r="AV4488">
        <v>0</v>
      </c>
      <c r="AW4488">
        <v>1</v>
      </c>
      <c r="AX4488">
        <v>0</v>
      </c>
      <c r="AY4488">
        <v>0</v>
      </c>
      <c r="AZ4488">
        <v>0</v>
      </c>
      <c r="BA4488">
        <v>0</v>
      </c>
      <c r="BB4488">
        <v>1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1</v>
      </c>
      <c r="BJ4488">
        <v>0</v>
      </c>
      <c r="BK4488">
        <v>0</v>
      </c>
      <c r="BL4488">
        <v>0</v>
      </c>
      <c r="BM4488">
        <v>0</v>
      </c>
      <c r="BN4488">
        <v>0.49</v>
      </c>
      <c r="BO4488">
        <v>-4.0005334613699199E-2</v>
      </c>
      <c r="BP4488" t="b">
        <v>1</v>
      </c>
      <c r="BQ4488">
        <v>370</v>
      </c>
      <c r="BR4488">
        <v>1.9607843137254899</v>
      </c>
    </row>
    <row r="4489" spans="1:70" x14ac:dyDescent="0.2">
      <c r="A4489">
        <v>4487</v>
      </c>
      <c r="B4489">
        <v>4053</v>
      </c>
      <c r="C4489" t="s">
        <v>71</v>
      </c>
      <c r="D4489">
        <v>67</v>
      </c>
      <c r="E4489">
        <v>2</v>
      </c>
      <c r="F4489">
        <v>1</v>
      </c>
      <c r="G4489">
        <v>0</v>
      </c>
      <c r="H4489">
        <v>0</v>
      </c>
      <c r="I4489">
        <v>0</v>
      </c>
      <c r="J4489">
        <v>67</v>
      </c>
      <c r="K4489">
        <v>4.4520833333333298</v>
      </c>
      <c r="L4489">
        <v>4.5718634259259296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 t="s">
        <v>70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1</v>
      </c>
      <c r="AS4489">
        <v>0</v>
      </c>
      <c r="AT4489">
        <v>0</v>
      </c>
      <c r="AU4489">
        <v>0</v>
      </c>
      <c r="AV4489">
        <v>1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1</v>
      </c>
      <c r="BG4489">
        <v>0</v>
      </c>
      <c r="BH4489">
        <v>0</v>
      </c>
      <c r="BI4489">
        <v>1</v>
      </c>
      <c r="BJ4489">
        <v>0</v>
      </c>
      <c r="BK4489">
        <v>0</v>
      </c>
      <c r="BL4489">
        <v>0</v>
      </c>
      <c r="BM4489">
        <v>0</v>
      </c>
      <c r="BN4489">
        <v>0.49</v>
      </c>
      <c r="BO4489">
        <v>-4.0005334613699199E-2</v>
      </c>
      <c r="BP4489" t="b">
        <v>1</v>
      </c>
      <c r="BQ4489">
        <v>364</v>
      </c>
      <c r="BR4489">
        <v>2.0408163265306101</v>
      </c>
    </row>
    <row r="4490" spans="1:70" x14ac:dyDescent="0.2">
      <c r="A4490">
        <v>4488</v>
      </c>
      <c r="B4490">
        <v>672</v>
      </c>
      <c r="C4490" t="s">
        <v>69</v>
      </c>
      <c r="D4490">
        <v>77</v>
      </c>
      <c r="E4490">
        <v>2</v>
      </c>
      <c r="F4490">
        <v>0</v>
      </c>
      <c r="G4490">
        <v>0</v>
      </c>
      <c r="H4490">
        <v>1</v>
      </c>
      <c r="I4490">
        <v>0</v>
      </c>
      <c r="J4490">
        <v>77</v>
      </c>
      <c r="K4490">
        <v>19.3298611111111</v>
      </c>
      <c r="L4490">
        <v>4.9330902777777803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 t="s">
        <v>74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1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0</v>
      </c>
      <c r="AY4490">
        <v>1</v>
      </c>
      <c r="AZ4490">
        <v>0</v>
      </c>
      <c r="BA4490">
        <v>0</v>
      </c>
      <c r="BB4490">
        <v>0</v>
      </c>
      <c r="BC4490">
        <v>1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0.49</v>
      </c>
      <c r="BO4490">
        <v>-4.0005334613699199E-2</v>
      </c>
      <c r="BP4490" t="b">
        <v>1</v>
      </c>
      <c r="BQ4490">
        <v>371</v>
      </c>
      <c r="BR4490">
        <v>1.9607843137254899</v>
      </c>
    </row>
    <row r="4491" spans="1:70" x14ac:dyDescent="0.2">
      <c r="A4491">
        <v>4489</v>
      </c>
      <c r="B4491">
        <v>4121</v>
      </c>
      <c r="C4491" t="s">
        <v>71</v>
      </c>
      <c r="D4491">
        <v>72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72</v>
      </c>
      <c r="K4491">
        <v>10.725</v>
      </c>
      <c r="L4491">
        <v>7.84209490740741</v>
      </c>
      <c r="M4491">
        <v>0</v>
      </c>
      <c r="N4491">
        <v>0</v>
      </c>
      <c r="O4491">
        <v>1</v>
      </c>
      <c r="P4491">
        <v>1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 t="s">
        <v>70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0</v>
      </c>
      <c r="AX4491">
        <v>0</v>
      </c>
      <c r="AY4491">
        <v>1</v>
      </c>
      <c r="AZ4491">
        <v>0</v>
      </c>
      <c r="BA4491">
        <v>0</v>
      </c>
      <c r="BB4491">
        <v>0</v>
      </c>
      <c r="BC4491">
        <v>1</v>
      </c>
      <c r="BD4491">
        <v>0</v>
      </c>
      <c r="BE4491">
        <v>0</v>
      </c>
      <c r="BF4491">
        <v>1</v>
      </c>
      <c r="BG4491">
        <v>0</v>
      </c>
      <c r="BH4491">
        <v>0</v>
      </c>
      <c r="BI4491">
        <v>1</v>
      </c>
      <c r="BJ4491">
        <v>0</v>
      </c>
      <c r="BK4491">
        <v>0</v>
      </c>
      <c r="BL4491">
        <v>0</v>
      </c>
      <c r="BM4491">
        <v>0</v>
      </c>
      <c r="BN4491">
        <v>0.49</v>
      </c>
      <c r="BO4491">
        <v>-4.0005334613699199E-2</v>
      </c>
      <c r="BP4491" t="b">
        <v>1</v>
      </c>
      <c r="BQ4491">
        <v>365</v>
      </c>
      <c r="BR4491">
        <v>2.0408163265306101</v>
      </c>
    </row>
    <row r="4492" spans="1:70" x14ac:dyDescent="0.2">
      <c r="A4492">
        <v>4490</v>
      </c>
      <c r="B4492">
        <v>4442</v>
      </c>
      <c r="C4492" t="s">
        <v>73</v>
      </c>
      <c r="D4492">
        <v>86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86</v>
      </c>
      <c r="K4492">
        <v>12.1458333333333</v>
      </c>
      <c r="L4492">
        <v>4.8994328703703696</v>
      </c>
      <c r="M4492">
        <v>1</v>
      </c>
      <c r="N4492">
        <v>0</v>
      </c>
      <c r="O4492">
        <v>1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 t="s">
        <v>70</v>
      </c>
      <c r="AC4492">
        <v>1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1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0</v>
      </c>
      <c r="AX4492">
        <v>1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1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0</v>
      </c>
      <c r="BL4492">
        <v>0</v>
      </c>
      <c r="BM4492">
        <v>0</v>
      </c>
      <c r="BN4492">
        <v>0.49</v>
      </c>
      <c r="BO4492">
        <v>-4.0005334613699199E-2</v>
      </c>
      <c r="BP4492" t="b">
        <v>1</v>
      </c>
      <c r="BQ4492">
        <v>366</v>
      </c>
      <c r="BR4492">
        <v>2.0408163265306101</v>
      </c>
    </row>
    <row r="4493" spans="1:70" x14ac:dyDescent="0.2">
      <c r="A4493">
        <v>4491</v>
      </c>
      <c r="B4493">
        <v>337</v>
      </c>
      <c r="C4493" t="s">
        <v>72</v>
      </c>
      <c r="D4493">
        <v>53</v>
      </c>
      <c r="E4493">
        <v>1</v>
      </c>
      <c r="F4493">
        <v>0</v>
      </c>
      <c r="G4493">
        <v>0</v>
      </c>
      <c r="H4493">
        <v>1</v>
      </c>
      <c r="I4493">
        <v>0</v>
      </c>
      <c r="J4493">
        <v>53</v>
      </c>
      <c r="K4493">
        <v>19.938194444444399</v>
      </c>
      <c r="L4493">
        <v>6.28481481481482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 t="s">
        <v>74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1</v>
      </c>
      <c r="AQ4493">
        <v>1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1</v>
      </c>
      <c r="AX4493">
        <v>0</v>
      </c>
      <c r="AY4493">
        <v>0</v>
      </c>
      <c r="AZ4493">
        <v>0</v>
      </c>
      <c r="BA4493">
        <v>1</v>
      </c>
      <c r="BB4493">
        <v>0</v>
      </c>
      <c r="BC4493">
        <v>0</v>
      </c>
      <c r="BD4493">
        <v>0</v>
      </c>
      <c r="BE4493">
        <v>0</v>
      </c>
      <c r="BF4493">
        <v>1</v>
      </c>
      <c r="BG4493">
        <v>0</v>
      </c>
      <c r="BH4493">
        <v>0</v>
      </c>
      <c r="BI4493">
        <v>1</v>
      </c>
      <c r="BJ4493">
        <v>0</v>
      </c>
      <c r="BK4493">
        <v>0</v>
      </c>
      <c r="BL4493">
        <v>0</v>
      </c>
      <c r="BM4493">
        <v>0</v>
      </c>
      <c r="BN4493">
        <v>0.49</v>
      </c>
      <c r="BO4493">
        <v>-4.0005334613699199E-2</v>
      </c>
      <c r="BP4493" t="b">
        <v>1</v>
      </c>
      <c r="BQ4493">
        <v>372</v>
      </c>
      <c r="BR4493">
        <v>1.9607843137254899</v>
      </c>
    </row>
    <row r="4494" spans="1:70" x14ac:dyDescent="0.2">
      <c r="A4494">
        <v>4492</v>
      </c>
      <c r="B4494">
        <v>2444</v>
      </c>
      <c r="C4494" t="s">
        <v>73</v>
      </c>
      <c r="D4494">
        <v>67</v>
      </c>
      <c r="E4494">
        <v>2</v>
      </c>
      <c r="F4494">
        <v>0</v>
      </c>
      <c r="G4494">
        <v>0</v>
      </c>
      <c r="H4494">
        <v>1</v>
      </c>
      <c r="I4494">
        <v>0</v>
      </c>
      <c r="J4494">
        <v>67</v>
      </c>
      <c r="K4494">
        <v>11.079166666666699</v>
      </c>
      <c r="L4494">
        <v>7.1528935185185203</v>
      </c>
      <c r="M4494">
        <v>1</v>
      </c>
      <c r="N4494">
        <v>0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 t="s">
        <v>74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1</v>
      </c>
      <c r="AS4494">
        <v>0</v>
      </c>
      <c r="AT4494">
        <v>0</v>
      </c>
      <c r="AU4494">
        <v>0</v>
      </c>
      <c r="AV4494">
        <v>1</v>
      </c>
      <c r="AW4494">
        <v>0</v>
      </c>
      <c r="AX4494">
        <v>1</v>
      </c>
      <c r="AY4494">
        <v>0</v>
      </c>
      <c r="AZ4494">
        <v>0</v>
      </c>
      <c r="BA4494">
        <v>1</v>
      </c>
      <c r="BB4494">
        <v>0</v>
      </c>
      <c r="BC4494">
        <v>0</v>
      </c>
      <c r="BD4494">
        <v>0</v>
      </c>
      <c r="BE4494">
        <v>0</v>
      </c>
      <c r="BF4494">
        <v>1</v>
      </c>
      <c r="BG4494">
        <v>0</v>
      </c>
      <c r="BH4494">
        <v>0</v>
      </c>
      <c r="BI4494">
        <v>1</v>
      </c>
      <c r="BJ4494">
        <v>0</v>
      </c>
      <c r="BK4494">
        <v>0</v>
      </c>
      <c r="BL4494">
        <v>0</v>
      </c>
      <c r="BM4494">
        <v>0</v>
      </c>
      <c r="BN4494">
        <v>0.49</v>
      </c>
      <c r="BO4494">
        <v>-4.0005334613699199E-2</v>
      </c>
      <c r="BP4494" t="b">
        <v>1</v>
      </c>
      <c r="BQ4494">
        <v>373</v>
      </c>
      <c r="BR4494">
        <v>1.9607843137254899</v>
      </c>
    </row>
    <row r="4495" spans="1:70" x14ac:dyDescent="0.2">
      <c r="A4495">
        <v>4493</v>
      </c>
      <c r="B4495">
        <v>2748</v>
      </c>
      <c r="C4495" t="s">
        <v>69</v>
      </c>
      <c r="D4495">
        <v>82</v>
      </c>
      <c r="E4495">
        <v>2</v>
      </c>
      <c r="F4495">
        <v>0</v>
      </c>
      <c r="G4495">
        <v>0</v>
      </c>
      <c r="H4495">
        <v>1</v>
      </c>
      <c r="I4495">
        <v>0</v>
      </c>
      <c r="J4495">
        <v>82</v>
      </c>
      <c r="K4495">
        <v>9.9888888888888907</v>
      </c>
      <c r="L4495">
        <v>6.2332175925925899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 t="s">
        <v>74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0</v>
      </c>
      <c r="AV4495">
        <v>1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1</v>
      </c>
      <c r="BG4495">
        <v>0</v>
      </c>
      <c r="BH4495">
        <v>0</v>
      </c>
      <c r="BI4495">
        <v>1</v>
      </c>
      <c r="BJ4495">
        <v>0</v>
      </c>
      <c r="BK4495">
        <v>0</v>
      </c>
      <c r="BL4495">
        <v>0</v>
      </c>
      <c r="BM4495">
        <v>0</v>
      </c>
      <c r="BN4495">
        <v>0.49</v>
      </c>
      <c r="BO4495">
        <v>-4.0005334613699199E-2</v>
      </c>
      <c r="BP4495" t="b">
        <v>1</v>
      </c>
      <c r="BQ4495">
        <v>374</v>
      </c>
      <c r="BR4495">
        <v>1.9607843137254899</v>
      </c>
    </row>
    <row r="4496" spans="1:70" x14ac:dyDescent="0.2">
      <c r="A4496">
        <v>4494</v>
      </c>
      <c r="B4496">
        <v>2139</v>
      </c>
      <c r="C4496" t="s">
        <v>69</v>
      </c>
      <c r="D4496">
        <v>72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72</v>
      </c>
      <c r="K4496">
        <v>14.914583333333301</v>
      </c>
      <c r="L4496">
        <v>11.910601851851901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 t="s">
        <v>74</v>
      </c>
      <c r="AC4496">
        <v>1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1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1</v>
      </c>
      <c r="BG4496">
        <v>0</v>
      </c>
      <c r="BH4496">
        <v>0</v>
      </c>
      <c r="BI4496">
        <v>1</v>
      </c>
      <c r="BJ4496">
        <v>0</v>
      </c>
      <c r="BK4496">
        <v>0</v>
      </c>
      <c r="BL4496">
        <v>0</v>
      </c>
      <c r="BM4496">
        <v>0</v>
      </c>
      <c r="BN4496">
        <v>0.49</v>
      </c>
      <c r="BO4496">
        <v>-4.0005334613699199E-2</v>
      </c>
      <c r="BP4496" t="b">
        <v>0</v>
      </c>
      <c r="BR4496">
        <v>1.9607843137254899</v>
      </c>
    </row>
    <row r="4497" spans="1:70" x14ac:dyDescent="0.2">
      <c r="A4497">
        <v>4495</v>
      </c>
      <c r="B4497">
        <v>3662</v>
      </c>
      <c r="C4497" t="s">
        <v>71</v>
      </c>
      <c r="D4497">
        <v>88</v>
      </c>
      <c r="E4497">
        <v>2</v>
      </c>
      <c r="F4497">
        <v>0</v>
      </c>
      <c r="G4497">
        <v>0</v>
      </c>
      <c r="H4497">
        <v>1</v>
      </c>
      <c r="I4497">
        <v>0</v>
      </c>
      <c r="J4497">
        <v>88</v>
      </c>
      <c r="K4497">
        <v>15.588194444444399</v>
      </c>
      <c r="L4497">
        <v>5.2385532407407398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 t="s">
        <v>74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0</v>
      </c>
      <c r="AY4497">
        <v>0</v>
      </c>
      <c r="AZ4497">
        <v>0</v>
      </c>
      <c r="BA4497">
        <v>0</v>
      </c>
      <c r="BB4497">
        <v>1</v>
      </c>
      <c r="BC4497">
        <v>0</v>
      </c>
      <c r="BD4497">
        <v>0</v>
      </c>
      <c r="BE4497">
        <v>1</v>
      </c>
      <c r="BF4497">
        <v>0</v>
      </c>
      <c r="BG4497">
        <v>0</v>
      </c>
      <c r="BH4497">
        <v>0</v>
      </c>
      <c r="BI4497">
        <v>1</v>
      </c>
      <c r="BJ4497">
        <v>0</v>
      </c>
      <c r="BK4497">
        <v>0</v>
      </c>
      <c r="BL4497">
        <v>0</v>
      </c>
      <c r="BM4497">
        <v>0</v>
      </c>
      <c r="BN4497">
        <v>0.49</v>
      </c>
      <c r="BO4497">
        <v>-4.0005334613699199E-2</v>
      </c>
      <c r="BP4497" t="b">
        <v>0</v>
      </c>
      <c r="BR4497">
        <v>1.9607843137254899</v>
      </c>
    </row>
    <row r="4498" spans="1:70" x14ac:dyDescent="0.2">
      <c r="A4498">
        <v>4496</v>
      </c>
      <c r="B4498">
        <v>3652</v>
      </c>
      <c r="C4498" t="s">
        <v>73</v>
      </c>
      <c r="D4498">
        <v>78</v>
      </c>
      <c r="E4498">
        <v>2</v>
      </c>
      <c r="F4498">
        <v>1</v>
      </c>
      <c r="G4498">
        <v>0</v>
      </c>
      <c r="H4498">
        <v>0</v>
      </c>
      <c r="I4498">
        <v>0</v>
      </c>
      <c r="J4498">
        <v>78</v>
      </c>
      <c r="K4498">
        <v>28.888194444444402</v>
      </c>
      <c r="L4498">
        <v>7.8419328703703703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1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 t="s">
        <v>70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1</v>
      </c>
      <c r="AW4498">
        <v>0</v>
      </c>
      <c r="AX4498">
        <v>1</v>
      </c>
      <c r="AY4498">
        <v>0</v>
      </c>
      <c r="AZ4498">
        <v>0</v>
      </c>
      <c r="BA4498">
        <v>0</v>
      </c>
      <c r="BB4498">
        <v>1</v>
      </c>
      <c r="BC4498">
        <v>0</v>
      </c>
      <c r="BD4498">
        <v>0</v>
      </c>
      <c r="BE4498">
        <v>0</v>
      </c>
      <c r="BF4498">
        <v>1</v>
      </c>
      <c r="BG4498">
        <v>0</v>
      </c>
      <c r="BH4498">
        <v>0</v>
      </c>
      <c r="BI4498">
        <v>1</v>
      </c>
      <c r="BJ4498">
        <v>0</v>
      </c>
      <c r="BK4498">
        <v>0</v>
      </c>
      <c r="BL4498">
        <v>0</v>
      </c>
      <c r="BM4498">
        <v>0</v>
      </c>
      <c r="BN4498">
        <v>0.49</v>
      </c>
      <c r="BO4498">
        <v>-4.0005334613699199E-2</v>
      </c>
      <c r="BP4498" t="b">
        <v>1</v>
      </c>
      <c r="BQ4498">
        <v>367</v>
      </c>
      <c r="BR4498">
        <v>2.0408163265306101</v>
      </c>
    </row>
    <row r="4499" spans="1:70" x14ac:dyDescent="0.2">
      <c r="A4499">
        <v>4497</v>
      </c>
      <c r="B4499">
        <v>583</v>
      </c>
      <c r="C4499" t="s">
        <v>71</v>
      </c>
      <c r="D4499">
        <v>38</v>
      </c>
      <c r="E4499">
        <v>1</v>
      </c>
      <c r="F4499">
        <v>1</v>
      </c>
      <c r="G4499">
        <v>0</v>
      </c>
      <c r="H4499">
        <v>1</v>
      </c>
      <c r="I4499">
        <v>0</v>
      </c>
      <c r="J4499">
        <v>38</v>
      </c>
      <c r="K4499">
        <v>14.4194444444444</v>
      </c>
      <c r="L4499">
        <v>8.3363773148148201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 t="s">
        <v>70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1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1</v>
      </c>
      <c r="BB4499">
        <v>0</v>
      </c>
      <c r="BC4499">
        <v>0</v>
      </c>
      <c r="BD4499">
        <v>0</v>
      </c>
      <c r="BE4499">
        <v>1</v>
      </c>
      <c r="BF4499">
        <v>0</v>
      </c>
      <c r="BG4499">
        <v>0</v>
      </c>
      <c r="BH4499">
        <v>0</v>
      </c>
      <c r="BI4499">
        <v>1</v>
      </c>
      <c r="BJ4499">
        <v>0</v>
      </c>
      <c r="BK4499">
        <v>0</v>
      </c>
      <c r="BL4499">
        <v>0</v>
      </c>
      <c r="BM4499">
        <v>0</v>
      </c>
      <c r="BN4499">
        <v>0.49</v>
      </c>
      <c r="BO4499">
        <v>-4.0005334613699199E-2</v>
      </c>
      <c r="BP4499" t="b">
        <v>1</v>
      </c>
      <c r="BQ4499">
        <v>368</v>
      </c>
      <c r="BR4499">
        <v>2.0408163265306101</v>
      </c>
    </row>
    <row r="4500" spans="1:70" x14ac:dyDescent="0.2">
      <c r="A4500">
        <v>4498</v>
      </c>
      <c r="B4500">
        <v>3545</v>
      </c>
      <c r="C4500" t="s">
        <v>73</v>
      </c>
      <c r="D4500">
        <v>76</v>
      </c>
      <c r="E4500">
        <v>2</v>
      </c>
      <c r="F4500">
        <v>0</v>
      </c>
      <c r="G4500">
        <v>0</v>
      </c>
      <c r="H4500">
        <v>1</v>
      </c>
      <c r="I4500">
        <v>0</v>
      </c>
      <c r="J4500">
        <v>76</v>
      </c>
      <c r="K4500">
        <v>24.820138888888899</v>
      </c>
      <c r="L4500">
        <v>5.0319328703703698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 t="s">
        <v>74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1</v>
      </c>
      <c r="AW4500">
        <v>0</v>
      </c>
      <c r="AX4500">
        <v>1</v>
      </c>
      <c r="AY4500">
        <v>0</v>
      </c>
      <c r="AZ4500">
        <v>0</v>
      </c>
      <c r="BA4500">
        <v>0</v>
      </c>
      <c r="BB4500">
        <v>1</v>
      </c>
      <c r="BC4500">
        <v>0</v>
      </c>
      <c r="BD4500">
        <v>0</v>
      </c>
      <c r="BE4500">
        <v>0</v>
      </c>
      <c r="BF4500">
        <v>1</v>
      </c>
      <c r="BG4500">
        <v>0</v>
      </c>
      <c r="BH4500">
        <v>0</v>
      </c>
      <c r="BI4500">
        <v>1</v>
      </c>
      <c r="BJ4500">
        <v>0</v>
      </c>
      <c r="BK4500">
        <v>0</v>
      </c>
      <c r="BL4500">
        <v>0</v>
      </c>
      <c r="BM4500">
        <v>0</v>
      </c>
      <c r="BN4500">
        <v>0.49</v>
      </c>
      <c r="BO4500">
        <v>-4.0005334613699199E-2</v>
      </c>
      <c r="BP4500" t="b">
        <v>0</v>
      </c>
      <c r="BR4500">
        <v>1.9607843137254899</v>
      </c>
    </row>
    <row r="4501" spans="1:70" x14ac:dyDescent="0.2">
      <c r="A4501">
        <v>4499</v>
      </c>
      <c r="B4501">
        <v>3497</v>
      </c>
      <c r="C4501" t="s">
        <v>69</v>
      </c>
      <c r="D4501">
        <v>87</v>
      </c>
      <c r="E4501">
        <v>2</v>
      </c>
      <c r="F4501">
        <v>0</v>
      </c>
      <c r="G4501">
        <v>0</v>
      </c>
      <c r="H4501">
        <v>1</v>
      </c>
      <c r="I4501">
        <v>0</v>
      </c>
      <c r="J4501">
        <v>87</v>
      </c>
      <c r="K4501">
        <v>11.7923611111111</v>
      </c>
      <c r="L4501">
        <v>11.8404282407407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1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 t="s">
        <v>74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1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1</v>
      </c>
      <c r="BC4501">
        <v>0</v>
      </c>
      <c r="BD4501">
        <v>0</v>
      </c>
      <c r="BE4501">
        <v>0</v>
      </c>
      <c r="BF4501">
        <v>1</v>
      </c>
      <c r="BG4501">
        <v>0</v>
      </c>
      <c r="BH4501">
        <v>0</v>
      </c>
      <c r="BI4501">
        <v>1</v>
      </c>
      <c r="BJ4501">
        <v>0</v>
      </c>
      <c r="BK4501">
        <v>0</v>
      </c>
      <c r="BL4501">
        <v>0</v>
      </c>
      <c r="BM4501">
        <v>0</v>
      </c>
      <c r="BN4501">
        <v>0.49</v>
      </c>
      <c r="BO4501">
        <v>-4.0005334613699199E-2</v>
      </c>
      <c r="BP4501" t="b">
        <v>0</v>
      </c>
      <c r="BR4501">
        <v>1.9607843137254899</v>
      </c>
    </row>
    <row r="4502" spans="1:70" x14ac:dyDescent="0.2">
      <c r="A4502">
        <v>4500</v>
      </c>
      <c r="B4502">
        <v>2614</v>
      </c>
      <c r="C4502" t="s">
        <v>72</v>
      </c>
      <c r="D4502">
        <v>86</v>
      </c>
      <c r="E4502">
        <v>2</v>
      </c>
      <c r="F4502">
        <v>1</v>
      </c>
      <c r="G4502">
        <v>10.244417834753801</v>
      </c>
      <c r="H4502">
        <v>1</v>
      </c>
      <c r="I4502">
        <v>0</v>
      </c>
      <c r="J4502">
        <v>86</v>
      </c>
      <c r="K4502">
        <v>28.882638888888899</v>
      </c>
      <c r="L4502">
        <v>25.551168981481499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 t="s">
        <v>70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1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0</v>
      </c>
      <c r="BE4502">
        <v>0</v>
      </c>
      <c r="BF4502">
        <v>1</v>
      </c>
      <c r="BG4502">
        <v>0</v>
      </c>
      <c r="BH4502">
        <v>0</v>
      </c>
      <c r="BI4502">
        <v>1</v>
      </c>
      <c r="BJ4502">
        <v>0</v>
      </c>
      <c r="BK4502">
        <v>0</v>
      </c>
      <c r="BL4502">
        <v>0</v>
      </c>
      <c r="BM4502">
        <v>0</v>
      </c>
      <c r="BN4502">
        <v>0.49</v>
      </c>
      <c r="BO4502">
        <v>-4.0005334613699199E-2</v>
      </c>
      <c r="BP4502" t="b">
        <v>1</v>
      </c>
      <c r="BQ4502">
        <v>369</v>
      </c>
      <c r="BR4502">
        <v>2.0408163265306101</v>
      </c>
    </row>
    <row r="4503" spans="1:70" x14ac:dyDescent="0.2">
      <c r="A4503">
        <v>4501</v>
      </c>
      <c r="B4503">
        <v>3045</v>
      </c>
      <c r="C4503" t="s">
        <v>71</v>
      </c>
      <c r="D4503">
        <v>45</v>
      </c>
      <c r="E4503">
        <v>2</v>
      </c>
      <c r="F4503">
        <v>0</v>
      </c>
      <c r="G4503">
        <v>0</v>
      </c>
      <c r="H4503">
        <v>1</v>
      </c>
      <c r="I4503">
        <v>0</v>
      </c>
      <c r="J4503">
        <v>45</v>
      </c>
      <c r="K4503">
        <v>15.6041666666667</v>
      </c>
      <c r="L4503">
        <v>13.667291666666699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1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 t="s">
        <v>74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1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1</v>
      </c>
      <c r="BG4503">
        <v>0</v>
      </c>
      <c r="BH4503">
        <v>0</v>
      </c>
      <c r="BI4503">
        <v>1</v>
      </c>
      <c r="BJ4503">
        <v>0</v>
      </c>
      <c r="BK4503">
        <v>0</v>
      </c>
      <c r="BL4503">
        <v>0</v>
      </c>
      <c r="BM4503">
        <v>0</v>
      </c>
      <c r="BN4503">
        <v>0.49</v>
      </c>
      <c r="BO4503">
        <v>-4.0005334613699199E-2</v>
      </c>
      <c r="BP4503" t="b">
        <v>0</v>
      </c>
      <c r="BR4503">
        <v>1.9607843137254899</v>
      </c>
    </row>
    <row r="4504" spans="1:70" x14ac:dyDescent="0.2">
      <c r="A4504">
        <v>4502</v>
      </c>
      <c r="B4504">
        <v>163</v>
      </c>
      <c r="C4504" t="s">
        <v>71</v>
      </c>
      <c r="D4504">
        <v>72</v>
      </c>
      <c r="E4504">
        <v>2</v>
      </c>
      <c r="F4504">
        <v>0</v>
      </c>
      <c r="G4504">
        <v>0</v>
      </c>
      <c r="H4504">
        <v>1</v>
      </c>
      <c r="I4504">
        <v>0</v>
      </c>
      <c r="J4504">
        <v>72</v>
      </c>
      <c r="K4504">
        <v>15.5833333333333</v>
      </c>
      <c r="L4504">
        <v>11.117557870370399</v>
      </c>
      <c r="M4504">
        <v>1</v>
      </c>
      <c r="N4504">
        <v>0</v>
      </c>
      <c r="O4504">
        <v>1</v>
      </c>
      <c r="P4504">
        <v>1</v>
      </c>
      <c r="Q4504">
        <v>0</v>
      </c>
      <c r="R4504">
        <v>1</v>
      </c>
      <c r="S4504">
        <v>0</v>
      </c>
      <c r="T4504">
        <v>1</v>
      </c>
      <c r="U4504">
        <v>1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74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1</v>
      </c>
      <c r="AW4504">
        <v>0</v>
      </c>
      <c r="AX4504">
        <v>0</v>
      </c>
      <c r="AY4504">
        <v>1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1</v>
      </c>
      <c r="BG4504">
        <v>0</v>
      </c>
      <c r="BH4504">
        <v>0</v>
      </c>
      <c r="BI4504">
        <v>1</v>
      </c>
      <c r="BJ4504">
        <v>0</v>
      </c>
      <c r="BK4504">
        <v>0</v>
      </c>
      <c r="BL4504">
        <v>0</v>
      </c>
      <c r="BM4504">
        <v>0</v>
      </c>
      <c r="BN4504">
        <v>0.49</v>
      </c>
      <c r="BO4504">
        <v>-4.0005334613699199E-2</v>
      </c>
      <c r="BP4504" t="b">
        <v>0</v>
      </c>
      <c r="BR4504">
        <v>1.9607843137254899</v>
      </c>
    </row>
    <row r="4505" spans="1:70" x14ac:dyDescent="0.2">
      <c r="A4505">
        <v>4503</v>
      </c>
      <c r="B4505">
        <v>1897</v>
      </c>
      <c r="C4505" t="s">
        <v>71</v>
      </c>
      <c r="D4505">
        <v>84</v>
      </c>
      <c r="E4505">
        <v>2</v>
      </c>
      <c r="F4505">
        <v>0</v>
      </c>
      <c r="G4505">
        <v>0</v>
      </c>
      <c r="H4505">
        <v>1</v>
      </c>
      <c r="I4505">
        <v>0</v>
      </c>
      <c r="J4505">
        <v>84</v>
      </c>
      <c r="K4505">
        <v>14.0340277777778</v>
      </c>
      <c r="L4505">
        <v>10.2503125</v>
      </c>
      <c r="M4505">
        <v>0</v>
      </c>
      <c r="N4505">
        <v>0</v>
      </c>
      <c r="O4505">
        <v>1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 t="s">
        <v>74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0</v>
      </c>
      <c r="AV4505">
        <v>1</v>
      </c>
      <c r="AW4505">
        <v>0</v>
      </c>
      <c r="AX4505">
        <v>1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1</v>
      </c>
      <c r="BG4505">
        <v>0</v>
      </c>
      <c r="BH4505">
        <v>0</v>
      </c>
      <c r="BI4505">
        <v>1</v>
      </c>
      <c r="BJ4505">
        <v>0</v>
      </c>
      <c r="BK4505">
        <v>0</v>
      </c>
      <c r="BL4505">
        <v>0</v>
      </c>
      <c r="BM4505">
        <v>0</v>
      </c>
      <c r="BN4505">
        <v>0.49</v>
      </c>
      <c r="BO4505">
        <v>-4.0005334613699199E-2</v>
      </c>
      <c r="BP4505" t="b">
        <v>1</v>
      </c>
      <c r="BQ4505">
        <v>364</v>
      </c>
      <c r="BR4505">
        <v>1.9607843137254899</v>
      </c>
    </row>
    <row r="4506" spans="1:70" x14ac:dyDescent="0.2">
      <c r="A4506">
        <v>4504</v>
      </c>
      <c r="B4506">
        <v>65</v>
      </c>
      <c r="C4506" t="s">
        <v>73</v>
      </c>
      <c r="D4506">
        <v>48</v>
      </c>
      <c r="E4506">
        <v>1</v>
      </c>
      <c r="F4506">
        <v>0</v>
      </c>
      <c r="G4506">
        <v>6.3589743589743604</v>
      </c>
      <c r="H4506">
        <v>1</v>
      </c>
      <c r="I4506">
        <v>0</v>
      </c>
      <c r="J4506">
        <v>48</v>
      </c>
      <c r="K4506">
        <v>15.1326388888889</v>
      </c>
      <c r="L4506">
        <v>15.138935185185201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 t="s">
        <v>74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1</v>
      </c>
      <c r="AX4506">
        <v>0</v>
      </c>
      <c r="AY4506">
        <v>0</v>
      </c>
      <c r="AZ4506">
        <v>0</v>
      </c>
      <c r="BA4506">
        <v>1</v>
      </c>
      <c r="BB4506">
        <v>0</v>
      </c>
      <c r="BC4506">
        <v>0</v>
      </c>
      <c r="BD4506">
        <v>0</v>
      </c>
      <c r="BE4506">
        <v>1</v>
      </c>
      <c r="BF4506">
        <v>0</v>
      </c>
      <c r="BG4506">
        <v>0</v>
      </c>
      <c r="BH4506">
        <v>0</v>
      </c>
      <c r="BI4506">
        <v>1</v>
      </c>
      <c r="BJ4506">
        <v>0</v>
      </c>
      <c r="BK4506">
        <v>0</v>
      </c>
      <c r="BL4506">
        <v>0</v>
      </c>
      <c r="BM4506">
        <v>0</v>
      </c>
      <c r="BN4506">
        <v>0.49</v>
      </c>
      <c r="BO4506">
        <v>-4.0005334613699199E-2</v>
      </c>
      <c r="BP4506" t="b">
        <v>1</v>
      </c>
      <c r="BQ4506">
        <v>365</v>
      </c>
      <c r="BR4506">
        <v>1.9607843137254899</v>
      </c>
    </row>
    <row r="4507" spans="1:70" x14ac:dyDescent="0.2">
      <c r="A4507">
        <v>4505</v>
      </c>
      <c r="B4507">
        <v>3248</v>
      </c>
      <c r="C4507" t="s">
        <v>72</v>
      </c>
      <c r="D4507">
        <v>20</v>
      </c>
      <c r="E4507">
        <v>2</v>
      </c>
      <c r="F4507">
        <v>1</v>
      </c>
      <c r="G4507">
        <v>0</v>
      </c>
      <c r="H4507">
        <v>1</v>
      </c>
      <c r="I4507">
        <v>0</v>
      </c>
      <c r="J4507">
        <v>20</v>
      </c>
      <c r="K4507">
        <v>25.7618055555556</v>
      </c>
      <c r="L4507">
        <v>20.5741782407407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1</v>
      </c>
      <c r="X4507">
        <v>1</v>
      </c>
      <c r="Y4507">
        <v>0</v>
      </c>
      <c r="Z4507">
        <v>1</v>
      </c>
      <c r="AA4507">
        <v>0</v>
      </c>
      <c r="AB4507" t="s">
        <v>70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1</v>
      </c>
      <c r="AW4507">
        <v>1</v>
      </c>
      <c r="AX4507">
        <v>0</v>
      </c>
      <c r="AY4507">
        <v>0</v>
      </c>
      <c r="AZ4507">
        <v>0</v>
      </c>
      <c r="BA4507">
        <v>1</v>
      </c>
      <c r="BB4507">
        <v>0</v>
      </c>
      <c r="BC4507">
        <v>0</v>
      </c>
      <c r="BD4507">
        <v>0</v>
      </c>
      <c r="BE4507">
        <v>1</v>
      </c>
      <c r="BF4507">
        <v>0</v>
      </c>
      <c r="BG4507">
        <v>0</v>
      </c>
      <c r="BH4507">
        <v>0</v>
      </c>
      <c r="BI4507">
        <v>0</v>
      </c>
      <c r="BJ4507">
        <v>1</v>
      </c>
      <c r="BK4507">
        <v>0</v>
      </c>
      <c r="BL4507">
        <v>0</v>
      </c>
      <c r="BM4507">
        <v>0</v>
      </c>
      <c r="BN4507">
        <v>0.49</v>
      </c>
      <c r="BO4507">
        <v>-4.0005334613699199E-2</v>
      </c>
      <c r="BP4507" t="b">
        <v>1</v>
      </c>
      <c r="BQ4507">
        <v>370</v>
      </c>
      <c r="BR4507">
        <v>2.0408163265306101</v>
      </c>
    </row>
    <row r="4508" spans="1:70" x14ac:dyDescent="0.2">
      <c r="A4508">
        <v>4506</v>
      </c>
      <c r="B4508">
        <v>1890</v>
      </c>
      <c r="C4508" t="s">
        <v>69</v>
      </c>
      <c r="D4508">
        <v>48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48</v>
      </c>
      <c r="K4508">
        <v>9.9611111111111104</v>
      </c>
      <c r="L4508">
        <v>8.9975000000000005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 t="s">
        <v>74</v>
      </c>
      <c r="AC4508">
        <v>1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0</v>
      </c>
      <c r="BB4508">
        <v>1</v>
      </c>
      <c r="BC4508">
        <v>0</v>
      </c>
      <c r="BD4508">
        <v>0</v>
      </c>
      <c r="BE4508">
        <v>1</v>
      </c>
      <c r="BF4508">
        <v>0</v>
      </c>
      <c r="BG4508">
        <v>0</v>
      </c>
      <c r="BH4508">
        <v>0</v>
      </c>
      <c r="BI4508">
        <v>1</v>
      </c>
      <c r="BJ4508">
        <v>0</v>
      </c>
      <c r="BK4508">
        <v>0</v>
      </c>
      <c r="BL4508">
        <v>0</v>
      </c>
      <c r="BM4508">
        <v>0</v>
      </c>
      <c r="BN4508">
        <v>0.49</v>
      </c>
      <c r="BO4508">
        <v>-4.0005334613699199E-2</v>
      </c>
      <c r="BP4508" t="b">
        <v>1</v>
      </c>
      <c r="BQ4508">
        <v>369</v>
      </c>
      <c r="BR4508">
        <v>1.9607843137254899</v>
      </c>
    </row>
    <row r="4509" spans="1:70" x14ac:dyDescent="0.2">
      <c r="A4509">
        <v>4507</v>
      </c>
      <c r="B4509">
        <v>4422</v>
      </c>
      <c r="C4509" t="s">
        <v>72</v>
      </c>
      <c r="D4509">
        <v>74</v>
      </c>
      <c r="E4509">
        <v>2</v>
      </c>
      <c r="F4509">
        <v>1</v>
      </c>
      <c r="G4509">
        <v>0</v>
      </c>
      <c r="H4509">
        <v>0</v>
      </c>
      <c r="I4509">
        <v>0</v>
      </c>
      <c r="J4509">
        <v>74</v>
      </c>
      <c r="K4509">
        <v>22.1180555555556</v>
      </c>
      <c r="L4509">
        <v>14.1707523148148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 t="s">
        <v>70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1</v>
      </c>
      <c r="AW4509">
        <v>0</v>
      </c>
      <c r="AX4509">
        <v>1</v>
      </c>
      <c r="AY4509">
        <v>0</v>
      </c>
      <c r="AZ4509">
        <v>0</v>
      </c>
      <c r="BA4509">
        <v>0</v>
      </c>
      <c r="BB4509">
        <v>1</v>
      </c>
      <c r="BC4509">
        <v>0</v>
      </c>
      <c r="BD4509">
        <v>0</v>
      </c>
      <c r="BE4509">
        <v>0</v>
      </c>
      <c r="BF4509">
        <v>1</v>
      </c>
      <c r="BG4509">
        <v>0</v>
      </c>
      <c r="BH4509">
        <v>0</v>
      </c>
      <c r="BI4509">
        <v>1</v>
      </c>
      <c r="BJ4509">
        <v>0</v>
      </c>
      <c r="BK4509">
        <v>0</v>
      </c>
      <c r="BL4509">
        <v>0</v>
      </c>
      <c r="BM4509">
        <v>0</v>
      </c>
      <c r="BN4509">
        <v>0.49</v>
      </c>
      <c r="BO4509">
        <v>-4.0005334613699199E-2</v>
      </c>
      <c r="BP4509" t="b">
        <v>1</v>
      </c>
      <c r="BQ4509">
        <v>371</v>
      </c>
      <c r="BR4509">
        <v>2.0408163265306101</v>
      </c>
    </row>
    <row r="4510" spans="1:70" x14ac:dyDescent="0.2">
      <c r="A4510">
        <v>4508</v>
      </c>
      <c r="B4510">
        <v>3304</v>
      </c>
      <c r="C4510" t="s">
        <v>69</v>
      </c>
      <c r="D4510">
        <v>69</v>
      </c>
      <c r="E4510">
        <v>2</v>
      </c>
      <c r="F4510">
        <v>0</v>
      </c>
      <c r="G4510">
        <v>0</v>
      </c>
      <c r="H4510">
        <v>1</v>
      </c>
      <c r="I4510">
        <v>1</v>
      </c>
      <c r="J4510">
        <v>69</v>
      </c>
      <c r="K4510">
        <v>41.55</v>
      </c>
      <c r="L4510">
        <v>34.622291666666698</v>
      </c>
      <c r="M4510">
        <v>1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0</v>
      </c>
      <c r="AA4510">
        <v>0</v>
      </c>
      <c r="AB4510" t="s">
        <v>74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0</v>
      </c>
      <c r="AV4510">
        <v>1</v>
      </c>
      <c r="AW4510">
        <v>0</v>
      </c>
      <c r="AX4510">
        <v>1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1</v>
      </c>
      <c r="BG4510">
        <v>0</v>
      </c>
      <c r="BH4510">
        <v>0</v>
      </c>
      <c r="BI4510">
        <v>0</v>
      </c>
      <c r="BJ4510">
        <v>1</v>
      </c>
      <c r="BK4510">
        <v>0</v>
      </c>
      <c r="BL4510">
        <v>0</v>
      </c>
      <c r="BM4510">
        <v>0</v>
      </c>
      <c r="BN4510">
        <v>0.49</v>
      </c>
      <c r="BO4510">
        <v>-4.0005334613699199E-2</v>
      </c>
      <c r="BP4510" t="b">
        <v>1</v>
      </c>
      <c r="BQ4510">
        <v>368</v>
      </c>
      <c r="BR4510">
        <v>1.9607843137254899</v>
      </c>
    </row>
    <row r="4511" spans="1:70" x14ac:dyDescent="0.2">
      <c r="A4511">
        <v>4509</v>
      </c>
      <c r="B4511">
        <v>1519</v>
      </c>
      <c r="C4511" t="s">
        <v>72</v>
      </c>
      <c r="D4511">
        <v>65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65</v>
      </c>
      <c r="K4511">
        <v>20.645138888888901</v>
      </c>
      <c r="L4511">
        <v>20.6171064814815</v>
      </c>
      <c r="M4511">
        <v>1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1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 t="s">
        <v>74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1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1</v>
      </c>
      <c r="BF4511">
        <v>0</v>
      </c>
      <c r="BG4511">
        <v>0</v>
      </c>
      <c r="BH4511">
        <v>0</v>
      </c>
      <c r="BI4511">
        <v>1</v>
      </c>
      <c r="BJ4511">
        <v>0</v>
      </c>
      <c r="BK4511">
        <v>0</v>
      </c>
      <c r="BL4511">
        <v>0</v>
      </c>
      <c r="BM4511">
        <v>0</v>
      </c>
      <c r="BN4511">
        <v>0.49</v>
      </c>
      <c r="BO4511">
        <v>-4.0005334613699199E-2</v>
      </c>
      <c r="BP4511" t="b">
        <v>1</v>
      </c>
      <c r="BQ4511">
        <v>367</v>
      </c>
      <c r="BR4511">
        <v>1.9607843137254899</v>
      </c>
    </row>
    <row r="4512" spans="1:70" x14ac:dyDescent="0.2">
      <c r="A4512">
        <v>4510</v>
      </c>
      <c r="B4512">
        <v>1200</v>
      </c>
      <c r="C4512" t="s">
        <v>72</v>
      </c>
      <c r="D4512">
        <v>56</v>
      </c>
      <c r="E4512">
        <v>1</v>
      </c>
      <c r="F4512">
        <v>1</v>
      </c>
      <c r="G4512">
        <v>0</v>
      </c>
      <c r="H4512">
        <v>1</v>
      </c>
      <c r="I4512">
        <v>0</v>
      </c>
      <c r="J4512">
        <v>56</v>
      </c>
      <c r="K4512">
        <v>48.8263888888889</v>
      </c>
      <c r="L4512">
        <v>46.985868055555599</v>
      </c>
      <c r="M4512">
        <v>0</v>
      </c>
      <c r="N4512">
        <v>0</v>
      </c>
      <c r="O4512">
        <v>1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1</v>
      </c>
      <c r="X4512">
        <v>1</v>
      </c>
      <c r="Y4512">
        <v>0</v>
      </c>
      <c r="Z4512">
        <v>1</v>
      </c>
      <c r="AA4512">
        <v>1</v>
      </c>
      <c r="AB4512" t="s">
        <v>70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1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  <c r="BB4512">
        <v>1</v>
      </c>
      <c r="BC4512">
        <v>0</v>
      </c>
      <c r="BD4512">
        <v>0</v>
      </c>
      <c r="BE4512">
        <v>0</v>
      </c>
      <c r="BF4512">
        <v>1</v>
      </c>
      <c r="BG4512">
        <v>0</v>
      </c>
      <c r="BH4512">
        <v>0</v>
      </c>
      <c r="BI4512">
        <v>1</v>
      </c>
      <c r="BJ4512">
        <v>0</v>
      </c>
      <c r="BK4512">
        <v>0</v>
      </c>
      <c r="BL4512">
        <v>0</v>
      </c>
      <c r="BM4512">
        <v>0</v>
      </c>
      <c r="BN4512">
        <v>0.49</v>
      </c>
      <c r="BO4512">
        <v>-4.0005334613699199E-2</v>
      </c>
      <c r="BP4512" t="b">
        <v>1</v>
      </c>
      <c r="BQ4512">
        <v>372</v>
      </c>
      <c r="BR4512">
        <v>2.0408163265306101</v>
      </c>
    </row>
    <row r="4513" spans="1:70" x14ac:dyDescent="0.2">
      <c r="A4513">
        <v>4511</v>
      </c>
      <c r="B4513">
        <v>2350</v>
      </c>
      <c r="C4513" t="s">
        <v>71</v>
      </c>
      <c r="D4513">
        <v>62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62</v>
      </c>
      <c r="K4513">
        <v>14.622916666666701</v>
      </c>
      <c r="L4513">
        <v>4.6981481481481504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 t="s">
        <v>70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1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  <c r="BB4513">
        <v>1</v>
      </c>
      <c r="BC4513">
        <v>0</v>
      </c>
      <c r="BD4513">
        <v>0</v>
      </c>
      <c r="BE4513">
        <v>0</v>
      </c>
      <c r="BF4513">
        <v>1</v>
      </c>
      <c r="BG4513">
        <v>0</v>
      </c>
      <c r="BH4513">
        <v>0</v>
      </c>
      <c r="BI4513">
        <v>1</v>
      </c>
      <c r="BJ4513">
        <v>0</v>
      </c>
      <c r="BK4513">
        <v>0</v>
      </c>
      <c r="BL4513">
        <v>0</v>
      </c>
      <c r="BM4513">
        <v>0</v>
      </c>
      <c r="BN4513">
        <v>0.49</v>
      </c>
      <c r="BO4513">
        <v>-4.0005334613699199E-2</v>
      </c>
      <c r="BP4513" t="b">
        <v>1</v>
      </c>
      <c r="BQ4513">
        <v>373</v>
      </c>
      <c r="BR4513">
        <v>2.0408163265306101</v>
      </c>
    </row>
    <row r="4514" spans="1:70" x14ac:dyDescent="0.2">
      <c r="A4514">
        <v>4512</v>
      </c>
      <c r="B4514">
        <v>1391</v>
      </c>
      <c r="C4514" t="s">
        <v>72</v>
      </c>
      <c r="D4514">
        <v>66</v>
      </c>
      <c r="E4514">
        <v>2</v>
      </c>
      <c r="F4514">
        <v>1</v>
      </c>
      <c r="G4514">
        <v>0</v>
      </c>
      <c r="H4514">
        <v>1</v>
      </c>
      <c r="I4514">
        <v>0</v>
      </c>
      <c r="J4514">
        <v>66</v>
      </c>
      <c r="K4514">
        <v>20.000694444444399</v>
      </c>
      <c r="L4514">
        <v>4.6824305555555599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 t="s">
        <v>70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1</v>
      </c>
      <c r="AW4514">
        <v>0</v>
      </c>
      <c r="AX4514">
        <v>0</v>
      </c>
      <c r="AY4514">
        <v>1</v>
      </c>
      <c r="AZ4514">
        <v>0</v>
      </c>
      <c r="BA4514">
        <v>0</v>
      </c>
      <c r="BB4514">
        <v>1</v>
      </c>
      <c r="BC4514">
        <v>0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>
        <v>0.49</v>
      </c>
      <c r="BO4514">
        <v>-4.0005334613699199E-2</v>
      </c>
      <c r="BP4514" t="b">
        <v>1</v>
      </c>
      <c r="BQ4514">
        <v>374</v>
      </c>
      <c r="BR4514">
        <v>2.0408163265306101</v>
      </c>
    </row>
    <row r="4515" spans="1:70" x14ac:dyDescent="0.2">
      <c r="A4515">
        <v>4513</v>
      </c>
      <c r="B4515">
        <v>4406</v>
      </c>
      <c r="C4515" t="s">
        <v>73</v>
      </c>
      <c r="D4515">
        <v>62</v>
      </c>
      <c r="E4515">
        <v>2</v>
      </c>
      <c r="F4515">
        <v>0</v>
      </c>
      <c r="G4515">
        <v>0</v>
      </c>
      <c r="H4515">
        <v>1</v>
      </c>
      <c r="I4515">
        <v>0</v>
      </c>
      <c r="J4515">
        <v>62</v>
      </c>
      <c r="K4515">
        <v>17.860416666666701</v>
      </c>
      <c r="L4515">
        <v>4.7125000000000004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 t="s">
        <v>74</v>
      </c>
      <c r="AC4515">
        <v>1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</v>
      </c>
      <c r="AS4515">
        <v>0</v>
      </c>
      <c r="AT4515">
        <v>0</v>
      </c>
      <c r="AU4515">
        <v>0</v>
      </c>
      <c r="AV4515">
        <v>1</v>
      </c>
      <c r="AW4515">
        <v>0</v>
      </c>
      <c r="AX4515">
        <v>1</v>
      </c>
      <c r="AY4515">
        <v>0</v>
      </c>
      <c r="AZ4515">
        <v>0</v>
      </c>
      <c r="BA4515">
        <v>0</v>
      </c>
      <c r="BB4515">
        <v>1</v>
      </c>
      <c r="BC4515">
        <v>0</v>
      </c>
      <c r="BD4515">
        <v>0</v>
      </c>
      <c r="BE4515">
        <v>0</v>
      </c>
      <c r="BF4515">
        <v>1</v>
      </c>
      <c r="BG4515">
        <v>0</v>
      </c>
      <c r="BH4515">
        <v>0</v>
      </c>
      <c r="BI4515">
        <v>1</v>
      </c>
      <c r="BJ4515">
        <v>0</v>
      </c>
      <c r="BK4515">
        <v>0</v>
      </c>
      <c r="BL4515">
        <v>0</v>
      </c>
      <c r="BM4515">
        <v>0</v>
      </c>
      <c r="BN4515">
        <v>0.49</v>
      </c>
      <c r="BO4515">
        <v>-4.0005334613699199E-2</v>
      </c>
      <c r="BP4515" t="b">
        <v>1</v>
      </c>
      <c r="BQ4515">
        <v>366</v>
      </c>
      <c r="BR4515">
        <v>1.9607843137254899</v>
      </c>
    </row>
    <row r="4516" spans="1:70" x14ac:dyDescent="0.2">
      <c r="A4516">
        <v>4514</v>
      </c>
      <c r="B4516">
        <v>2392</v>
      </c>
      <c r="C4516" t="s">
        <v>69</v>
      </c>
      <c r="D4516">
        <v>66</v>
      </c>
      <c r="E4516">
        <v>2</v>
      </c>
      <c r="F4516">
        <v>1</v>
      </c>
      <c r="G4516">
        <v>0</v>
      </c>
      <c r="H4516">
        <v>1</v>
      </c>
      <c r="I4516">
        <v>0</v>
      </c>
      <c r="J4516">
        <v>66</v>
      </c>
      <c r="K4516">
        <v>23.345833333333299</v>
      </c>
      <c r="L4516">
        <v>16.233182870370399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 t="s">
        <v>70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1</v>
      </c>
      <c r="AW4516">
        <v>0</v>
      </c>
      <c r="AX4516">
        <v>0</v>
      </c>
      <c r="AY4516">
        <v>1</v>
      </c>
      <c r="AZ4516">
        <v>0</v>
      </c>
      <c r="BA4516">
        <v>0</v>
      </c>
      <c r="BB4516">
        <v>0</v>
      </c>
      <c r="BC4516">
        <v>1</v>
      </c>
      <c r="BD4516">
        <v>0</v>
      </c>
      <c r="BE4516">
        <v>0</v>
      </c>
      <c r="BF4516">
        <v>0</v>
      </c>
      <c r="BG4516">
        <v>1</v>
      </c>
      <c r="BH4516">
        <v>0</v>
      </c>
      <c r="BI4516">
        <v>1</v>
      </c>
      <c r="BJ4516">
        <v>0</v>
      </c>
      <c r="BK4516">
        <v>0</v>
      </c>
      <c r="BL4516">
        <v>0</v>
      </c>
      <c r="BM4516">
        <v>0</v>
      </c>
      <c r="BN4516">
        <v>0.48</v>
      </c>
      <c r="BO4516">
        <v>-8.0042707673536301E-2</v>
      </c>
      <c r="BP4516" t="b">
        <v>1</v>
      </c>
      <c r="BQ4516">
        <v>375</v>
      </c>
      <c r="BR4516">
        <v>2.0833333333333299</v>
      </c>
    </row>
    <row r="4517" spans="1:70" x14ac:dyDescent="0.2">
      <c r="A4517">
        <v>4515</v>
      </c>
      <c r="B4517">
        <v>4136</v>
      </c>
      <c r="C4517" t="s">
        <v>71</v>
      </c>
      <c r="D4517">
        <v>33</v>
      </c>
      <c r="E4517">
        <v>1</v>
      </c>
      <c r="F4517">
        <v>1</v>
      </c>
      <c r="G4517">
        <v>0</v>
      </c>
      <c r="H4517">
        <v>1</v>
      </c>
      <c r="I4517">
        <v>0</v>
      </c>
      <c r="J4517">
        <v>33</v>
      </c>
      <c r="K4517">
        <v>11.5375</v>
      </c>
      <c r="L4517">
        <v>6.56111111111111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 t="s">
        <v>70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0</v>
      </c>
      <c r="BB4517">
        <v>1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1</v>
      </c>
      <c r="BJ4517">
        <v>0</v>
      </c>
      <c r="BK4517">
        <v>0</v>
      </c>
      <c r="BL4517">
        <v>0</v>
      </c>
      <c r="BM4517">
        <v>0</v>
      </c>
      <c r="BN4517">
        <v>0.48</v>
      </c>
      <c r="BO4517">
        <v>-8.0042707673536301E-2</v>
      </c>
      <c r="BP4517" t="b">
        <v>1</v>
      </c>
      <c r="BQ4517">
        <v>376</v>
      </c>
      <c r="BR4517">
        <v>2.0833333333333299</v>
      </c>
    </row>
    <row r="4518" spans="1:70" x14ac:dyDescent="0.2">
      <c r="A4518">
        <v>4516</v>
      </c>
      <c r="B4518">
        <v>177</v>
      </c>
      <c r="C4518" t="s">
        <v>71</v>
      </c>
      <c r="D4518">
        <v>68</v>
      </c>
      <c r="E4518">
        <v>1</v>
      </c>
      <c r="F4518">
        <v>0</v>
      </c>
      <c r="G4518">
        <v>3.0085470085470098</v>
      </c>
      <c r="H4518">
        <v>1</v>
      </c>
      <c r="I4518">
        <v>0</v>
      </c>
      <c r="J4518">
        <v>68</v>
      </c>
      <c r="K4518">
        <v>14.7069444444444</v>
      </c>
      <c r="L4518">
        <v>9.8512847222222195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 t="s">
        <v>74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1</v>
      </c>
      <c r="AX4518">
        <v>0</v>
      </c>
      <c r="AY4518">
        <v>0</v>
      </c>
      <c r="AZ4518">
        <v>0</v>
      </c>
      <c r="BA4518">
        <v>0</v>
      </c>
      <c r="BB4518">
        <v>1</v>
      </c>
      <c r="BC4518">
        <v>0</v>
      </c>
      <c r="BD4518">
        <v>0</v>
      </c>
      <c r="BE4518">
        <v>0</v>
      </c>
      <c r="BF4518">
        <v>1</v>
      </c>
      <c r="BG4518">
        <v>0</v>
      </c>
      <c r="BH4518">
        <v>0</v>
      </c>
      <c r="BI4518">
        <v>1</v>
      </c>
      <c r="BJ4518">
        <v>0</v>
      </c>
      <c r="BK4518">
        <v>0</v>
      </c>
      <c r="BL4518">
        <v>0</v>
      </c>
      <c r="BM4518">
        <v>0</v>
      </c>
      <c r="BN4518">
        <v>0.48</v>
      </c>
      <c r="BO4518">
        <v>-8.0042707673536301E-2</v>
      </c>
      <c r="BP4518" t="b">
        <v>0</v>
      </c>
      <c r="BR4518">
        <v>1.92307692307692</v>
      </c>
    </row>
    <row r="4519" spans="1:70" x14ac:dyDescent="0.2">
      <c r="A4519">
        <v>4517</v>
      </c>
      <c r="B4519">
        <v>560</v>
      </c>
      <c r="C4519" t="s">
        <v>72</v>
      </c>
      <c r="D4519">
        <v>44</v>
      </c>
      <c r="E4519">
        <v>2</v>
      </c>
      <c r="F4519">
        <v>1</v>
      </c>
      <c r="G4519">
        <v>0</v>
      </c>
      <c r="H4519">
        <v>1</v>
      </c>
      <c r="I4519">
        <v>0</v>
      </c>
      <c r="J4519">
        <v>44</v>
      </c>
      <c r="K4519">
        <v>17.547916666666701</v>
      </c>
      <c r="L4519">
        <v>14.790706018518501</v>
      </c>
      <c r="M4519">
        <v>1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1</v>
      </c>
      <c r="X4519">
        <v>1</v>
      </c>
      <c r="Y4519">
        <v>0</v>
      </c>
      <c r="Z4519">
        <v>1</v>
      </c>
      <c r="AA4519">
        <v>1</v>
      </c>
      <c r="AB4519" t="s">
        <v>70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1</v>
      </c>
      <c r="AW4519">
        <v>1</v>
      </c>
      <c r="AX4519">
        <v>0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1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1</v>
      </c>
      <c r="BL4519">
        <v>0</v>
      </c>
      <c r="BM4519">
        <v>0</v>
      </c>
      <c r="BN4519">
        <v>0.48</v>
      </c>
      <c r="BO4519">
        <v>-8.0042707673536301E-2</v>
      </c>
      <c r="BP4519" t="b">
        <v>1</v>
      </c>
      <c r="BQ4519">
        <v>377</v>
      </c>
      <c r="BR4519">
        <v>2.0833333333333299</v>
      </c>
    </row>
    <row r="4520" spans="1:70" x14ac:dyDescent="0.2">
      <c r="A4520">
        <v>4518</v>
      </c>
      <c r="B4520">
        <v>78</v>
      </c>
      <c r="C4520" t="s">
        <v>69</v>
      </c>
      <c r="D4520">
        <v>88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88</v>
      </c>
      <c r="K4520">
        <v>10.040277777777799</v>
      </c>
      <c r="L4520">
        <v>11.038761574074099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 t="s">
        <v>70</v>
      </c>
      <c r="AC4520">
        <v>1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1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1</v>
      </c>
      <c r="BJ4520">
        <v>0</v>
      </c>
      <c r="BK4520">
        <v>0</v>
      </c>
      <c r="BL4520">
        <v>0</v>
      </c>
      <c r="BM4520">
        <v>0</v>
      </c>
      <c r="BN4520">
        <v>0.48</v>
      </c>
      <c r="BO4520">
        <v>-8.0042707673536301E-2</v>
      </c>
      <c r="BP4520" t="b">
        <v>1</v>
      </c>
      <c r="BQ4520">
        <v>378</v>
      </c>
      <c r="BR4520">
        <v>2.0833333333333299</v>
      </c>
    </row>
    <row r="4521" spans="1:70" x14ac:dyDescent="0.2">
      <c r="A4521">
        <v>4519</v>
      </c>
      <c r="B4521">
        <v>4323</v>
      </c>
      <c r="C4521" t="s">
        <v>69</v>
      </c>
      <c r="D4521">
        <v>60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60</v>
      </c>
      <c r="K4521">
        <v>13.531944444444401</v>
      </c>
      <c r="L4521">
        <v>6.17127314814815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0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 t="s">
        <v>74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0</v>
      </c>
      <c r="AY4521">
        <v>1</v>
      </c>
      <c r="AZ4521">
        <v>0</v>
      </c>
      <c r="BA4521">
        <v>0</v>
      </c>
      <c r="BB4521">
        <v>1</v>
      </c>
      <c r="BC4521">
        <v>0</v>
      </c>
      <c r="BD4521">
        <v>0</v>
      </c>
      <c r="BE4521">
        <v>0</v>
      </c>
      <c r="BF4521">
        <v>0</v>
      </c>
      <c r="BG4521">
        <v>1</v>
      </c>
      <c r="BH4521">
        <v>0</v>
      </c>
      <c r="BI4521">
        <v>1</v>
      </c>
      <c r="BJ4521">
        <v>0</v>
      </c>
      <c r="BK4521">
        <v>0</v>
      </c>
      <c r="BL4521">
        <v>0</v>
      </c>
      <c r="BM4521">
        <v>0</v>
      </c>
      <c r="BN4521">
        <v>0.48</v>
      </c>
      <c r="BO4521">
        <v>-8.0042707673536301E-2</v>
      </c>
      <c r="BP4521" t="b">
        <v>0</v>
      </c>
      <c r="BR4521">
        <v>1.92307692307692</v>
      </c>
    </row>
    <row r="4522" spans="1:70" x14ac:dyDescent="0.2">
      <c r="A4522">
        <v>4520</v>
      </c>
      <c r="B4522">
        <v>3016</v>
      </c>
      <c r="C4522" t="s">
        <v>71</v>
      </c>
      <c r="D4522">
        <v>62</v>
      </c>
      <c r="E4522">
        <v>2</v>
      </c>
      <c r="F4522">
        <v>0</v>
      </c>
      <c r="G4522">
        <v>0</v>
      </c>
      <c r="H4522">
        <v>1</v>
      </c>
      <c r="I4522">
        <v>0</v>
      </c>
      <c r="J4522">
        <v>62</v>
      </c>
      <c r="K4522">
        <v>20.854861111111099</v>
      </c>
      <c r="L4522">
        <v>14.193287037037001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 t="s">
        <v>74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0</v>
      </c>
      <c r="AV4522">
        <v>1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>
        <v>1</v>
      </c>
      <c r="BC4522">
        <v>0</v>
      </c>
      <c r="BD4522">
        <v>0</v>
      </c>
      <c r="BE4522">
        <v>0</v>
      </c>
      <c r="BF4522">
        <v>1</v>
      </c>
      <c r="BG4522">
        <v>0</v>
      </c>
      <c r="BH4522">
        <v>0</v>
      </c>
      <c r="BI4522">
        <v>1</v>
      </c>
      <c r="BJ4522">
        <v>0</v>
      </c>
      <c r="BK4522">
        <v>0</v>
      </c>
      <c r="BL4522">
        <v>0</v>
      </c>
      <c r="BM4522">
        <v>0</v>
      </c>
      <c r="BN4522">
        <v>0.48</v>
      </c>
      <c r="BO4522">
        <v>-8.0042707673536301E-2</v>
      </c>
      <c r="BP4522" t="b">
        <v>0</v>
      </c>
      <c r="BR4522">
        <v>1.92307692307692</v>
      </c>
    </row>
    <row r="4523" spans="1:70" x14ac:dyDescent="0.2">
      <c r="A4523">
        <v>4521</v>
      </c>
      <c r="B4523">
        <v>4487</v>
      </c>
      <c r="C4523" t="s">
        <v>71</v>
      </c>
      <c r="D4523">
        <v>76</v>
      </c>
      <c r="E4523">
        <v>2</v>
      </c>
      <c r="F4523">
        <v>0</v>
      </c>
      <c r="G4523">
        <v>0</v>
      </c>
      <c r="H4523">
        <v>0</v>
      </c>
      <c r="I4523">
        <v>0</v>
      </c>
      <c r="J4523">
        <v>76</v>
      </c>
      <c r="K4523">
        <v>8.8673611111111104</v>
      </c>
      <c r="L4523">
        <v>4.6928124999999996</v>
      </c>
      <c r="M4523">
        <v>0</v>
      </c>
      <c r="N4523">
        <v>0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 t="s">
        <v>74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1</v>
      </c>
      <c r="AY4523">
        <v>0</v>
      </c>
      <c r="AZ4523">
        <v>0</v>
      </c>
      <c r="BA4523">
        <v>0</v>
      </c>
      <c r="BB4523">
        <v>1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1</v>
      </c>
      <c r="BJ4523">
        <v>0</v>
      </c>
      <c r="BK4523">
        <v>0</v>
      </c>
      <c r="BL4523">
        <v>0</v>
      </c>
      <c r="BM4523">
        <v>0</v>
      </c>
      <c r="BN4523">
        <v>0.48</v>
      </c>
      <c r="BO4523">
        <v>-8.0042707673536301E-2</v>
      </c>
      <c r="BP4523" t="b">
        <v>0</v>
      </c>
      <c r="BR4523">
        <v>1.92307692307692</v>
      </c>
    </row>
    <row r="4524" spans="1:70" x14ac:dyDescent="0.2">
      <c r="A4524">
        <v>4522</v>
      </c>
      <c r="B4524">
        <v>1244</v>
      </c>
      <c r="C4524" t="s">
        <v>71</v>
      </c>
      <c r="D4524">
        <v>24</v>
      </c>
      <c r="E4524">
        <v>1</v>
      </c>
      <c r="F4524">
        <v>1</v>
      </c>
      <c r="G4524">
        <v>0</v>
      </c>
      <c r="H4524">
        <v>1</v>
      </c>
      <c r="I4524">
        <v>0</v>
      </c>
      <c r="J4524">
        <v>24</v>
      </c>
      <c r="K4524">
        <v>37.513194444444402</v>
      </c>
      <c r="L4524">
        <v>37.516979166666701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1</v>
      </c>
      <c r="AA4524">
        <v>0</v>
      </c>
      <c r="AB4524" t="s">
        <v>70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1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  <c r="BK4524">
        <v>1</v>
      </c>
      <c r="BL4524">
        <v>0</v>
      </c>
      <c r="BM4524">
        <v>0</v>
      </c>
      <c r="BN4524">
        <v>0.48</v>
      </c>
      <c r="BO4524">
        <v>-8.0042707673536301E-2</v>
      </c>
      <c r="BP4524" t="b">
        <v>1</v>
      </c>
      <c r="BQ4524">
        <v>379</v>
      </c>
      <c r="BR4524">
        <v>2.0833333333333299</v>
      </c>
    </row>
    <row r="4525" spans="1:70" x14ac:dyDescent="0.2">
      <c r="A4525">
        <v>4523</v>
      </c>
      <c r="B4525">
        <v>787</v>
      </c>
      <c r="C4525" t="s">
        <v>73</v>
      </c>
      <c r="D4525">
        <v>84</v>
      </c>
      <c r="E4525">
        <v>2</v>
      </c>
      <c r="F4525">
        <v>1</v>
      </c>
      <c r="G4525">
        <v>0</v>
      </c>
      <c r="H4525">
        <v>0</v>
      </c>
      <c r="I4525">
        <v>0</v>
      </c>
      <c r="J4525">
        <v>84</v>
      </c>
      <c r="K4525">
        <v>8.9458333333333293</v>
      </c>
      <c r="L4525">
        <v>4.1641666666666701</v>
      </c>
      <c r="M4525">
        <v>0</v>
      </c>
      <c r="N4525">
        <v>0</v>
      </c>
      <c r="O4525">
        <v>1</v>
      </c>
      <c r="P4525">
        <v>1</v>
      </c>
      <c r="Q4525">
        <v>0</v>
      </c>
      <c r="R4525">
        <v>1</v>
      </c>
      <c r="S4525">
        <v>1</v>
      </c>
      <c r="T4525">
        <v>0</v>
      </c>
      <c r="U4525">
        <v>1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70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0</v>
      </c>
      <c r="AY4525">
        <v>1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1</v>
      </c>
      <c r="BG4525">
        <v>0</v>
      </c>
      <c r="BH4525">
        <v>0</v>
      </c>
      <c r="BI4525">
        <v>1</v>
      </c>
      <c r="BJ4525">
        <v>0</v>
      </c>
      <c r="BK4525">
        <v>0</v>
      </c>
      <c r="BL4525">
        <v>0</v>
      </c>
      <c r="BM4525">
        <v>0</v>
      </c>
      <c r="BN4525">
        <v>0.48</v>
      </c>
      <c r="BO4525">
        <v>-8.0042707673536301E-2</v>
      </c>
      <c r="BP4525" t="b">
        <v>1</v>
      </c>
      <c r="BQ4525">
        <v>380</v>
      </c>
      <c r="BR4525">
        <v>2.0833333333333299</v>
      </c>
    </row>
    <row r="4526" spans="1:70" x14ac:dyDescent="0.2">
      <c r="A4526">
        <v>4524</v>
      </c>
      <c r="B4526">
        <v>3901</v>
      </c>
      <c r="C4526" t="s">
        <v>69</v>
      </c>
      <c r="D4526">
        <v>67</v>
      </c>
      <c r="E4526">
        <v>2</v>
      </c>
      <c r="F4526">
        <v>0</v>
      </c>
      <c r="G4526">
        <v>0</v>
      </c>
      <c r="H4526">
        <v>1</v>
      </c>
      <c r="I4526">
        <v>0</v>
      </c>
      <c r="J4526">
        <v>67</v>
      </c>
      <c r="K4526">
        <v>10.3263888888889</v>
      </c>
      <c r="L4526">
        <v>4.4217361111111098</v>
      </c>
      <c r="M4526">
        <v>0</v>
      </c>
      <c r="N4526">
        <v>0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 t="s">
        <v>74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0</v>
      </c>
      <c r="AX4526">
        <v>1</v>
      </c>
      <c r="AY4526">
        <v>0</v>
      </c>
      <c r="AZ4526">
        <v>0</v>
      </c>
      <c r="BA4526">
        <v>0</v>
      </c>
      <c r="BB4526">
        <v>1</v>
      </c>
      <c r="BC4526">
        <v>0</v>
      </c>
      <c r="BD4526">
        <v>0</v>
      </c>
      <c r="BE4526">
        <v>1</v>
      </c>
      <c r="BF4526">
        <v>0</v>
      </c>
      <c r="BG4526">
        <v>0</v>
      </c>
      <c r="BH4526">
        <v>0</v>
      </c>
      <c r="BI4526">
        <v>1</v>
      </c>
      <c r="BJ4526">
        <v>0</v>
      </c>
      <c r="BK4526">
        <v>0</v>
      </c>
      <c r="BL4526">
        <v>0</v>
      </c>
      <c r="BM4526">
        <v>0</v>
      </c>
      <c r="BN4526">
        <v>0.48</v>
      </c>
      <c r="BO4526">
        <v>-8.0042707673536301E-2</v>
      </c>
      <c r="BP4526" t="b">
        <v>1</v>
      </c>
      <c r="BQ4526">
        <v>383</v>
      </c>
      <c r="BR4526">
        <v>1.92307692307692</v>
      </c>
    </row>
    <row r="4527" spans="1:70" x14ac:dyDescent="0.2">
      <c r="A4527">
        <v>4525</v>
      </c>
      <c r="B4527">
        <v>858</v>
      </c>
      <c r="C4527" t="s">
        <v>71</v>
      </c>
      <c r="D4527">
        <v>86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86</v>
      </c>
      <c r="K4527">
        <v>10.860416666666699</v>
      </c>
      <c r="L4527">
        <v>6.9256250000000001</v>
      </c>
      <c r="M4527">
        <v>0</v>
      </c>
      <c r="N4527">
        <v>0</v>
      </c>
      <c r="O4527">
        <v>1</v>
      </c>
      <c r="P4527">
        <v>1</v>
      </c>
      <c r="Q4527">
        <v>0</v>
      </c>
      <c r="R4527">
        <v>1</v>
      </c>
      <c r="S4527">
        <v>1</v>
      </c>
      <c r="T4527">
        <v>1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 t="s">
        <v>74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1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0</v>
      </c>
      <c r="BI4527">
        <v>1</v>
      </c>
      <c r="BJ4527">
        <v>0</v>
      </c>
      <c r="BK4527">
        <v>0</v>
      </c>
      <c r="BL4527">
        <v>0</v>
      </c>
      <c r="BM4527">
        <v>0</v>
      </c>
      <c r="BN4527">
        <v>0.48</v>
      </c>
      <c r="BO4527">
        <v>-8.0042707673536301E-2</v>
      </c>
      <c r="BP4527" t="b">
        <v>1</v>
      </c>
      <c r="BQ4527">
        <v>375</v>
      </c>
      <c r="BR4527">
        <v>1.92307692307692</v>
      </c>
    </row>
    <row r="4528" spans="1:70" x14ac:dyDescent="0.2">
      <c r="A4528">
        <v>4526</v>
      </c>
      <c r="B4528">
        <v>2095</v>
      </c>
      <c r="C4528" t="s">
        <v>72</v>
      </c>
      <c r="D4528">
        <v>23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23</v>
      </c>
      <c r="K4528">
        <v>33.863888888888901</v>
      </c>
      <c r="L4528">
        <v>8.3035995370370408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 t="s">
        <v>74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1</v>
      </c>
      <c r="AV4528">
        <v>0</v>
      </c>
      <c r="AW4528">
        <v>1</v>
      </c>
      <c r="AX4528">
        <v>0</v>
      </c>
      <c r="AY4528">
        <v>0</v>
      </c>
      <c r="AZ4528">
        <v>0</v>
      </c>
      <c r="BA4528">
        <v>0</v>
      </c>
      <c r="BB4528">
        <v>1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1</v>
      </c>
      <c r="BJ4528">
        <v>0</v>
      </c>
      <c r="BK4528">
        <v>0</v>
      </c>
      <c r="BL4528">
        <v>0</v>
      </c>
      <c r="BM4528">
        <v>0</v>
      </c>
      <c r="BN4528">
        <v>0.48</v>
      </c>
      <c r="BO4528">
        <v>-8.0042707673536301E-2</v>
      </c>
      <c r="BP4528" t="b">
        <v>1</v>
      </c>
      <c r="BQ4528">
        <v>382</v>
      </c>
      <c r="BR4528">
        <v>1.92307692307692</v>
      </c>
    </row>
    <row r="4529" spans="1:70" x14ac:dyDescent="0.2">
      <c r="A4529">
        <v>4527</v>
      </c>
      <c r="B4529">
        <v>1562</v>
      </c>
      <c r="C4529" t="s">
        <v>69</v>
      </c>
      <c r="D4529">
        <v>80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80</v>
      </c>
      <c r="K4529">
        <v>10.264583333333301</v>
      </c>
      <c r="L4529">
        <v>4.96637731481482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1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 t="s">
        <v>74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0</v>
      </c>
      <c r="AY4529">
        <v>1</v>
      </c>
      <c r="AZ4529">
        <v>0</v>
      </c>
      <c r="BA4529">
        <v>0</v>
      </c>
      <c r="BB4529">
        <v>1</v>
      </c>
      <c r="BC4529">
        <v>0</v>
      </c>
      <c r="BD4529">
        <v>0</v>
      </c>
      <c r="BE4529">
        <v>0</v>
      </c>
      <c r="BF4529">
        <v>1</v>
      </c>
      <c r="BG4529">
        <v>0</v>
      </c>
      <c r="BH4529">
        <v>0</v>
      </c>
      <c r="BI4529">
        <v>1</v>
      </c>
      <c r="BJ4529">
        <v>0</v>
      </c>
      <c r="BK4529">
        <v>0</v>
      </c>
      <c r="BL4529">
        <v>0</v>
      </c>
      <c r="BM4529">
        <v>0</v>
      </c>
      <c r="BN4529">
        <v>0.48</v>
      </c>
      <c r="BO4529">
        <v>-8.0042707673536301E-2</v>
      </c>
      <c r="BP4529" t="b">
        <v>1</v>
      </c>
      <c r="BQ4529">
        <v>381</v>
      </c>
      <c r="BR4529">
        <v>1.92307692307692</v>
      </c>
    </row>
    <row r="4530" spans="1:70" x14ac:dyDescent="0.2">
      <c r="A4530">
        <v>4528</v>
      </c>
      <c r="B4530">
        <v>3564</v>
      </c>
      <c r="C4530" t="s">
        <v>72</v>
      </c>
      <c r="D4530">
        <v>65</v>
      </c>
      <c r="E4530">
        <v>1</v>
      </c>
      <c r="F4530">
        <v>1</v>
      </c>
      <c r="G4530">
        <v>0</v>
      </c>
      <c r="H4530">
        <v>1</v>
      </c>
      <c r="I4530">
        <v>0</v>
      </c>
      <c r="J4530">
        <v>65</v>
      </c>
      <c r="K4530">
        <v>19.5034722222222</v>
      </c>
      <c r="L4530">
        <v>18.373495370370399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 t="s">
        <v>70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1</v>
      </c>
      <c r="AV4530">
        <v>0</v>
      </c>
      <c r="AW4530">
        <v>1</v>
      </c>
      <c r="AX4530">
        <v>0</v>
      </c>
      <c r="AY4530">
        <v>0</v>
      </c>
      <c r="AZ4530">
        <v>0</v>
      </c>
      <c r="BA4530">
        <v>1</v>
      </c>
      <c r="BB4530">
        <v>0</v>
      </c>
      <c r="BC4530">
        <v>0</v>
      </c>
      <c r="BD4530">
        <v>0</v>
      </c>
      <c r="BE4530">
        <v>0</v>
      </c>
      <c r="BF4530">
        <v>1</v>
      </c>
      <c r="BG4530">
        <v>0</v>
      </c>
      <c r="BH4530">
        <v>0</v>
      </c>
      <c r="BI4530">
        <v>1</v>
      </c>
      <c r="BJ4530">
        <v>0</v>
      </c>
      <c r="BK4530">
        <v>0</v>
      </c>
      <c r="BL4530">
        <v>0</v>
      </c>
      <c r="BM4530">
        <v>0</v>
      </c>
      <c r="BN4530">
        <v>0.48</v>
      </c>
      <c r="BO4530">
        <v>-8.0042707673536301E-2</v>
      </c>
      <c r="BP4530" t="b">
        <v>1</v>
      </c>
      <c r="BQ4530">
        <v>381</v>
      </c>
      <c r="BR4530">
        <v>2.0833333333333299</v>
      </c>
    </row>
    <row r="4531" spans="1:70" x14ac:dyDescent="0.2">
      <c r="A4531">
        <v>4529</v>
      </c>
      <c r="B4531">
        <v>475</v>
      </c>
      <c r="C4531" t="s">
        <v>69</v>
      </c>
      <c r="D4531">
        <v>91</v>
      </c>
      <c r="E4531">
        <v>2</v>
      </c>
      <c r="F4531">
        <v>1</v>
      </c>
      <c r="G4531">
        <v>0</v>
      </c>
      <c r="H4531">
        <v>0</v>
      </c>
      <c r="I4531">
        <v>0</v>
      </c>
      <c r="J4531">
        <v>91</v>
      </c>
      <c r="K4531">
        <v>11.866666666666699</v>
      </c>
      <c r="L4531">
        <v>4.7102314814814799</v>
      </c>
      <c r="M4531">
        <v>1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1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 t="s">
        <v>70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1</v>
      </c>
      <c r="AW4531">
        <v>0</v>
      </c>
      <c r="AX4531">
        <v>0</v>
      </c>
      <c r="AY4531">
        <v>1</v>
      </c>
      <c r="AZ4531">
        <v>0</v>
      </c>
      <c r="BA4531">
        <v>0</v>
      </c>
      <c r="BB4531">
        <v>0</v>
      </c>
      <c r="BC4531">
        <v>1</v>
      </c>
      <c r="BD4531">
        <v>0</v>
      </c>
      <c r="BE4531">
        <v>0</v>
      </c>
      <c r="BF4531">
        <v>1</v>
      </c>
      <c r="BG4531">
        <v>0</v>
      </c>
      <c r="BH4531">
        <v>0</v>
      </c>
      <c r="BI4531">
        <v>1</v>
      </c>
      <c r="BJ4531">
        <v>0</v>
      </c>
      <c r="BK4531">
        <v>0</v>
      </c>
      <c r="BL4531">
        <v>0</v>
      </c>
      <c r="BM4531">
        <v>0</v>
      </c>
      <c r="BN4531">
        <v>0.48</v>
      </c>
      <c r="BO4531">
        <v>-8.0042707673536301E-2</v>
      </c>
      <c r="BP4531" t="b">
        <v>1</v>
      </c>
      <c r="BQ4531">
        <v>382</v>
      </c>
      <c r="BR4531">
        <v>2.0833333333333299</v>
      </c>
    </row>
    <row r="4532" spans="1:70" x14ac:dyDescent="0.2">
      <c r="A4532">
        <v>4530</v>
      </c>
      <c r="B4532">
        <v>3743</v>
      </c>
      <c r="C4532" t="s">
        <v>69</v>
      </c>
      <c r="D4532">
        <v>46</v>
      </c>
      <c r="E4532">
        <v>2</v>
      </c>
      <c r="F4532">
        <v>0</v>
      </c>
      <c r="G4532">
        <v>0</v>
      </c>
      <c r="H4532">
        <v>1</v>
      </c>
      <c r="I4532">
        <v>0</v>
      </c>
      <c r="J4532">
        <v>46</v>
      </c>
      <c r="K4532">
        <v>38.727777777777803</v>
      </c>
      <c r="L4532">
        <v>19.517824074074099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 t="s">
        <v>74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1</v>
      </c>
      <c r="AW4532">
        <v>0</v>
      </c>
      <c r="AX4532">
        <v>1</v>
      </c>
      <c r="AY4532">
        <v>0</v>
      </c>
      <c r="AZ4532">
        <v>0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1</v>
      </c>
      <c r="BJ4532">
        <v>0</v>
      </c>
      <c r="BK4532">
        <v>0</v>
      </c>
      <c r="BL4532">
        <v>0</v>
      </c>
      <c r="BM4532">
        <v>0</v>
      </c>
      <c r="BN4532">
        <v>0.48</v>
      </c>
      <c r="BO4532">
        <v>-8.0042707673536301E-2</v>
      </c>
      <c r="BP4532" t="b">
        <v>1</v>
      </c>
      <c r="BQ4532">
        <v>380</v>
      </c>
      <c r="BR4532">
        <v>1.92307692307692</v>
      </c>
    </row>
    <row r="4533" spans="1:70" x14ac:dyDescent="0.2">
      <c r="A4533">
        <v>4531</v>
      </c>
      <c r="B4533">
        <v>293</v>
      </c>
      <c r="C4533" t="s">
        <v>69</v>
      </c>
      <c r="D4533">
        <v>34</v>
      </c>
      <c r="E4533">
        <v>2</v>
      </c>
      <c r="F4533">
        <v>0</v>
      </c>
      <c r="G4533">
        <v>0</v>
      </c>
      <c r="H4533">
        <v>1</v>
      </c>
      <c r="I4533">
        <v>0</v>
      </c>
      <c r="J4533">
        <v>34</v>
      </c>
      <c r="K4533">
        <v>14.634027777777799</v>
      </c>
      <c r="L4533">
        <v>5.7400578703703697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 t="s">
        <v>74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1</v>
      </c>
      <c r="AW4533">
        <v>0</v>
      </c>
      <c r="AX4533">
        <v>0</v>
      </c>
      <c r="AY4533">
        <v>1</v>
      </c>
      <c r="AZ4533">
        <v>0</v>
      </c>
      <c r="BA4533">
        <v>0</v>
      </c>
      <c r="BB4533">
        <v>0</v>
      </c>
      <c r="BC4533">
        <v>1</v>
      </c>
      <c r="BD4533">
        <v>0</v>
      </c>
      <c r="BE4533">
        <v>0</v>
      </c>
      <c r="BF4533">
        <v>0</v>
      </c>
      <c r="BG4533">
        <v>1</v>
      </c>
      <c r="BH4533">
        <v>0</v>
      </c>
      <c r="BI4533">
        <v>1</v>
      </c>
      <c r="BJ4533">
        <v>0</v>
      </c>
      <c r="BK4533">
        <v>0</v>
      </c>
      <c r="BL4533">
        <v>0</v>
      </c>
      <c r="BM4533">
        <v>0</v>
      </c>
      <c r="BN4533">
        <v>0.48</v>
      </c>
      <c r="BO4533">
        <v>-8.0042707673536301E-2</v>
      </c>
      <c r="BP4533" t="b">
        <v>1</v>
      </c>
      <c r="BQ4533">
        <v>379</v>
      </c>
      <c r="BR4533">
        <v>1.92307692307692</v>
      </c>
    </row>
    <row r="4534" spans="1:70" x14ac:dyDescent="0.2">
      <c r="A4534">
        <v>4532</v>
      </c>
      <c r="B4534">
        <v>4433</v>
      </c>
      <c r="C4534" t="s">
        <v>71</v>
      </c>
      <c r="D4534">
        <v>59</v>
      </c>
      <c r="E4534">
        <v>2</v>
      </c>
      <c r="F4534">
        <v>0</v>
      </c>
      <c r="G4534">
        <v>0</v>
      </c>
      <c r="H4534">
        <v>1</v>
      </c>
      <c r="I4534">
        <v>0</v>
      </c>
      <c r="J4534">
        <v>59</v>
      </c>
      <c r="K4534">
        <v>6.2423611111111104</v>
      </c>
      <c r="L4534">
        <v>6.1649189814814802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 t="s">
        <v>74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1</v>
      </c>
      <c r="BG4534">
        <v>0</v>
      </c>
      <c r="BH4534">
        <v>0</v>
      </c>
      <c r="BI4534">
        <v>1</v>
      </c>
      <c r="BJ4534">
        <v>0</v>
      </c>
      <c r="BK4534">
        <v>0</v>
      </c>
      <c r="BL4534">
        <v>0</v>
      </c>
      <c r="BM4534">
        <v>0</v>
      </c>
      <c r="BN4534">
        <v>0.48</v>
      </c>
      <c r="BO4534">
        <v>-8.0042707673536301E-2</v>
      </c>
      <c r="BP4534" t="b">
        <v>1</v>
      </c>
      <c r="BQ4534">
        <v>378</v>
      </c>
      <c r="BR4534">
        <v>1.92307692307692</v>
      </c>
    </row>
    <row r="4535" spans="1:70" x14ac:dyDescent="0.2">
      <c r="A4535">
        <v>4533</v>
      </c>
      <c r="B4535">
        <v>1078</v>
      </c>
      <c r="C4535" t="s">
        <v>71</v>
      </c>
      <c r="D4535">
        <v>66</v>
      </c>
      <c r="E4535">
        <v>2</v>
      </c>
      <c r="F4535">
        <v>1</v>
      </c>
      <c r="G4535">
        <v>0</v>
      </c>
      <c r="H4535">
        <v>0</v>
      </c>
      <c r="I4535">
        <v>0</v>
      </c>
      <c r="J4535">
        <v>66</v>
      </c>
      <c r="K4535">
        <v>9.0576388888888903</v>
      </c>
      <c r="L4535">
        <v>4.2243171296296298</v>
      </c>
      <c r="M4535">
        <v>0</v>
      </c>
      <c r="N4535">
        <v>0</v>
      </c>
      <c r="O4535">
        <v>1</v>
      </c>
      <c r="P4535">
        <v>1</v>
      </c>
      <c r="Q4535">
        <v>0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 t="s">
        <v>70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1</v>
      </c>
      <c r="AY4535">
        <v>0</v>
      </c>
      <c r="AZ4535">
        <v>0</v>
      </c>
      <c r="BA4535">
        <v>0</v>
      </c>
      <c r="BB4535">
        <v>1</v>
      </c>
      <c r="BC4535">
        <v>0</v>
      </c>
      <c r="BD4535">
        <v>0</v>
      </c>
      <c r="BE4535">
        <v>0</v>
      </c>
      <c r="BF4535">
        <v>1</v>
      </c>
      <c r="BG4535">
        <v>0</v>
      </c>
      <c r="BH4535">
        <v>0</v>
      </c>
      <c r="BI4535">
        <v>1</v>
      </c>
      <c r="BJ4535">
        <v>0</v>
      </c>
      <c r="BK4535">
        <v>0</v>
      </c>
      <c r="BL4535">
        <v>0</v>
      </c>
      <c r="BM4535">
        <v>0</v>
      </c>
      <c r="BN4535">
        <v>0.48</v>
      </c>
      <c r="BO4535">
        <v>-8.0042707673536301E-2</v>
      </c>
      <c r="BP4535" t="b">
        <v>1</v>
      </c>
      <c r="BQ4535">
        <v>383</v>
      </c>
      <c r="BR4535">
        <v>2.0833333333333299</v>
      </c>
    </row>
    <row r="4536" spans="1:70" x14ac:dyDescent="0.2">
      <c r="A4536">
        <v>4534</v>
      </c>
      <c r="B4536">
        <v>1858</v>
      </c>
      <c r="C4536" t="s">
        <v>73</v>
      </c>
      <c r="D4536">
        <v>74</v>
      </c>
      <c r="E4536">
        <v>2</v>
      </c>
      <c r="F4536">
        <v>0</v>
      </c>
      <c r="G4536">
        <v>0</v>
      </c>
      <c r="H4536">
        <v>1</v>
      </c>
      <c r="I4536">
        <v>1</v>
      </c>
      <c r="J4536">
        <v>74</v>
      </c>
      <c r="K4536">
        <v>10.968055555555599</v>
      </c>
      <c r="L4536">
        <v>4.61631944444445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74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1</v>
      </c>
      <c r="AW4536">
        <v>0</v>
      </c>
      <c r="AX4536">
        <v>1</v>
      </c>
      <c r="AY4536">
        <v>0</v>
      </c>
      <c r="AZ4536">
        <v>0</v>
      </c>
      <c r="BA4536">
        <v>0</v>
      </c>
      <c r="BB4536">
        <v>1</v>
      </c>
      <c r="BC4536">
        <v>0</v>
      </c>
      <c r="BD4536">
        <v>0</v>
      </c>
      <c r="BE4536">
        <v>0</v>
      </c>
      <c r="BF4536">
        <v>1</v>
      </c>
      <c r="BG4536">
        <v>0</v>
      </c>
      <c r="BH4536">
        <v>0</v>
      </c>
      <c r="BI4536">
        <v>1</v>
      </c>
      <c r="BJ4536">
        <v>0</v>
      </c>
      <c r="BK4536">
        <v>0</v>
      </c>
      <c r="BL4536">
        <v>0</v>
      </c>
      <c r="BM4536">
        <v>0</v>
      </c>
      <c r="BN4536">
        <v>0.48</v>
      </c>
      <c r="BO4536">
        <v>-8.0042707673536301E-2</v>
      </c>
      <c r="BP4536" t="b">
        <v>1</v>
      </c>
      <c r="BQ4536">
        <v>376</v>
      </c>
      <c r="BR4536">
        <v>1.92307692307692</v>
      </c>
    </row>
    <row r="4537" spans="1:70" x14ac:dyDescent="0.2">
      <c r="A4537">
        <v>4535</v>
      </c>
      <c r="B4537">
        <v>1343</v>
      </c>
      <c r="C4537" t="s">
        <v>72</v>
      </c>
      <c r="D4537">
        <v>51</v>
      </c>
      <c r="E4537">
        <v>2</v>
      </c>
      <c r="F4537">
        <v>0</v>
      </c>
      <c r="G4537">
        <v>0</v>
      </c>
      <c r="H4537">
        <v>1</v>
      </c>
      <c r="I4537">
        <v>0</v>
      </c>
      <c r="J4537">
        <v>51</v>
      </c>
      <c r="K4537">
        <v>27.734027777777801</v>
      </c>
      <c r="L4537">
        <v>14.8938773148148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 t="s">
        <v>74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>
        <v>1</v>
      </c>
      <c r="AW4537">
        <v>0</v>
      </c>
      <c r="AX4537">
        <v>1</v>
      </c>
      <c r="AY4537">
        <v>0</v>
      </c>
      <c r="AZ4537">
        <v>0</v>
      </c>
      <c r="BA4537">
        <v>0</v>
      </c>
      <c r="BB4537">
        <v>1</v>
      </c>
      <c r="BC4537">
        <v>0</v>
      </c>
      <c r="BD4537">
        <v>0</v>
      </c>
      <c r="BE4537">
        <v>0</v>
      </c>
      <c r="BF4537">
        <v>1</v>
      </c>
      <c r="BG4537">
        <v>0</v>
      </c>
      <c r="BH4537">
        <v>0</v>
      </c>
      <c r="BI4537">
        <v>1</v>
      </c>
      <c r="BJ4537">
        <v>0</v>
      </c>
      <c r="BK4537">
        <v>0</v>
      </c>
      <c r="BL4537">
        <v>0</v>
      </c>
      <c r="BM4537">
        <v>0</v>
      </c>
      <c r="BN4537">
        <v>0.48</v>
      </c>
      <c r="BO4537">
        <v>-8.0042707673536301E-2</v>
      </c>
      <c r="BP4537" t="b">
        <v>1</v>
      </c>
      <c r="BQ4537">
        <v>377</v>
      </c>
      <c r="BR4537">
        <v>1.92307692307692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Data_PSM_PSIPTW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 Qiu Yu</cp:lastModifiedBy>
  <dcterms:created xsi:type="dcterms:W3CDTF">2024-04-08T16:05:23Z</dcterms:created>
  <dcterms:modified xsi:type="dcterms:W3CDTF">2024-04-08T16:59:10Z</dcterms:modified>
</cp:coreProperties>
</file>