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hmad/Dropbox/Dropbox Original/DR_IMRAN/AUTHOR/CODE/Chapter5/"/>
    </mc:Choice>
  </mc:AlternateContent>
  <xr:revisionPtr revIDLastSave="0" documentId="8_{5D576F8A-E0D6-3F43-8FBB-24A1A3D22EA4}" xr6:coauthVersionLast="36" xr6:coauthVersionMax="36" xr10:uidLastSave="{00000000-0000-0000-0000-000000000000}"/>
  <bookViews>
    <workbookView xWindow="960" yWindow="8100" windowWidth="21600" windowHeight="23860" xr2:uid="{EF338A51-4674-1B4C-9EA7-39733BDAA0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I9" i="1"/>
  <c r="A9" i="1"/>
  <c r="B8" i="1"/>
  <c r="C8" i="1"/>
  <c r="D8" i="1"/>
  <c r="E8" i="1"/>
  <c r="F8" i="1"/>
  <c r="G8" i="1"/>
  <c r="H8" i="1"/>
  <c r="I8" i="1"/>
  <c r="A7" i="1"/>
  <c r="C7" i="1"/>
  <c r="D7" i="1"/>
  <c r="E7" i="1"/>
  <c r="F7" i="1"/>
  <c r="G7" i="1"/>
  <c r="H7" i="1"/>
  <c r="I7" i="1"/>
  <c r="A8" i="1"/>
  <c r="B7" i="1"/>
  <c r="B5" i="1"/>
  <c r="C5" i="1"/>
  <c r="D5" i="1"/>
  <c r="E5" i="1"/>
  <c r="F5" i="1"/>
  <c r="G5" i="1"/>
  <c r="H5" i="1"/>
  <c r="I5" i="1"/>
  <c r="A5" i="1"/>
  <c r="B11" i="1" l="1"/>
</calcChain>
</file>

<file path=xl/sharedStrings.xml><?xml version="1.0" encoding="utf-8"?>
<sst xmlns="http://schemas.openxmlformats.org/spreadsheetml/2006/main" count="1" uniqueCount="1">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</sst>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AB138-5350-B642-A54F-B043E0C70594}">
  <dimension ref="A1:I11"/>
  <sheetViews>
    <sheetView tabSelected="1" zoomScale="230" zoomScaleNormal="230" workbookViewId="0">
      <selection activeCell="F15" sqref="F15"/>
    </sheetView>
  </sheetViews>
  <sheetFormatPr baseColWidth="10" defaultRowHeight="16" x14ac:dyDescent="0.2"/>
  <sheetData>
    <row r="1" spans="1:9" x14ac:dyDescent="0.2">
      <c r="A1">
        <v>0.25</v>
      </c>
      <c r="B1">
        <v>0.5</v>
      </c>
      <c r="C1">
        <v>0.25</v>
      </c>
      <c r="D1">
        <v>0.25</v>
      </c>
      <c r="E1">
        <v>0.25</v>
      </c>
      <c r="F1">
        <v>0.13</v>
      </c>
      <c r="G1">
        <v>0.63</v>
      </c>
      <c r="H1">
        <v>0.13</v>
      </c>
      <c r="I1">
        <v>0.13</v>
      </c>
    </row>
    <row r="2" spans="1:9" x14ac:dyDescent="0.2">
      <c r="A2">
        <v>0.25</v>
      </c>
      <c r="B2">
        <v>0.47</v>
      </c>
      <c r="C2">
        <v>0</v>
      </c>
      <c r="D2">
        <v>0</v>
      </c>
      <c r="E2">
        <v>0</v>
      </c>
      <c r="F2">
        <v>0</v>
      </c>
      <c r="G2">
        <v>0.71</v>
      </c>
      <c r="H2">
        <v>0</v>
      </c>
      <c r="I2">
        <v>0</v>
      </c>
    </row>
    <row r="3" spans="1:9" x14ac:dyDescent="0.2">
      <c r="A3">
        <v>0.5</v>
      </c>
      <c r="B3">
        <v>0.61</v>
      </c>
      <c r="C3">
        <v>0.53</v>
      </c>
      <c r="D3">
        <v>0.47</v>
      </c>
      <c r="E3">
        <v>0.47</v>
      </c>
      <c r="F3">
        <v>0.34</v>
      </c>
      <c r="G3">
        <v>0.72</v>
      </c>
      <c r="H3">
        <v>0.4</v>
      </c>
      <c r="I3">
        <v>0.4</v>
      </c>
    </row>
    <row r="4" spans="1:9" x14ac:dyDescent="0.2">
      <c r="A4">
        <v>0.24</v>
      </c>
      <c r="B4">
        <v>0.45</v>
      </c>
      <c r="C4">
        <v>0.36</v>
      </c>
      <c r="D4">
        <v>0.32</v>
      </c>
      <c r="E4">
        <v>0.32</v>
      </c>
      <c r="F4">
        <v>0.08</v>
      </c>
      <c r="G4">
        <v>0.59</v>
      </c>
      <c r="H4">
        <v>0.16</v>
      </c>
      <c r="I4">
        <v>0.16</v>
      </c>
    </row>
    <row r="5" spans="1:9" x14ac:dyDescent="0.2">
      <c r="A5">
        <f>AVERAGE(A1:A4)</f>
        <v>0.31</v>
      </c>
      <c r="B5">
        <f t="shared" ref="B5:I5" si="0">AVERAGE(B1:B4)</f>
        <v>0.50750000000000006</v>
      </c>
      <c r="C5">
        <f t="shared" si="0"/>
        <v>0.28500000000000003</v>
      </c>
      <c r="D5">
        <f t="shared" si="0"/>
        <v>0.26</v>
      </c>
      <c r="E5">
        <f t="shared" si="0"/>
        <v>0.26</v>
      </c>
      <c r="F5">
        <f t="shared" si="0"/>
        <v>0.13750000000000001</v>
      </c>
      <c r="G5">
        <f t="shared" si="0"/>
        <v>0.66249999999999987</v>
      </c>
      <c r="H5">
        <f t="shared" si="0"/>
        <v>0.17250000000000001</v>
      </c>
      <c r="I5">
        <f t="shared" si="0"/>
        <v>0.17250000000000001</v>
      </c>
    </row>
    <row r="6" spans="1:9" x14ac:dyDescent="0.2">
      <c r="A6">
        <v>0</v>
      </c>
      <c r="B6">
        <v>6</v>
      </c>
      <c r="C6">
        <v>0</v>
      </c>
      <c r="D6">
        <v>0</v>
      </c>
      <c r="E6">
        <v>7</v>
      </c>
      <c r="F6">
        <v>8</v>
      </c>
      <c r="G6">
        <v>10</v>
      </c>
      <c r="H6">
        <v>0</v>
      </c>
      <c r="I6">
        <v>0</v>
      </c>
    </row>
    <row r="7" spans="1:9" x14ac:dyDescent="0.2">
      <c r="A7">
        <f>A6*A5</f>
        <v>0</v>
      </c>
      <c r="B7">
        <f>6*B5</f>
        <v>3.0450000000000004</v>
      </c>
      <c r="C7">
        <f t="shared" ref="C7:I7" si="1">6*C5</f>
        <v>1.7100000000000002</v>
      </c>
      <c r="D7">
        <f t="shared" si="1"/>
        <v>1.56</v>
      </c>
      <c r="E7">
        <f t="shared" si="1"/>
        <v>1.56</v>
      </c>
      <c r="F7">
        <f t="shared" si="1"/>
        <v>0.82500000000000007</v>
      </c>
      <c r="G7">
        <f t="shared" si="1"/>
        <v>3.9749999999999992</v>
      </c>
      <c r="H7">
        <f t="shared" si="1"/>
        <v>1.0350000000000001</v>
      </c>
      <c r="I7">
        <f t="shared" si="1"/>
        <v>1.0350000000000001</v>
      </c>
    </row>
    <row r="8" spans="1:9" x14ac:dyDescent="0.2">
      <c r="A8">
        <f>A6*A5</f>
        <v>0</v>
      </c>
      <c r="B8">
        <f t="shared" ref="B8:I8" si="2">B6*B5</f>
        <v>3.0450000000000004</v>
      </c>
      <c r="C8">
        <f t="shared" si="2"/>
        <v>0</v>
      </c>
      <c r="D8">
        <f t="shared" si="2"/>
        <v>0</v>
      </c>
      <c r="E8">
        <f t="shared" si="2"/>
        <v>1.82</v>
      </c>
      <c r="F8">
        <f t="shared" si="2"/>
        <v>1.1000000000000001</v>
      </c>
      <c r="G8">
        <f t="shared" si="2"/>
        <v>6.6249999999999982</v>
      </c>
      <c r="H8">
        <f t="shared" si="2"/>
        <v>0</v>
      </c>
      <c r="I8">
        <f t="shared" si="2"/>
        <v>0</v>
      </c>
    </row>
    <row r="9" spans="1:9" x14ac:dyDescent="0.2">
      <c r="A9">
        <f>A8/12.59</f>
        <v>0</v>
      </c>
      <c r="B9">
        <f t="shared" ref="B9:I9" si="3">B8/12.59</f>
        <v>0.24185861795075461</v>
      </c>
      <c r="C9">
        <f t="shared" si="3"/>
        <v>0</v>
      </c>
      <c r="D9">
        <f t="shared" si="3"/>
        <v>0</v>
      </c>
      <c r="E9">
        <f t="shared" si="3"/>
        <v>0.14455917394757745</v>
      </c>
      <c r="F9">
        <f t="shared" si="3"/>
        <v>8.7370929308975387E-2</v>
      </c>
      <c r="G9">
        <f t="shared" si="3"/>
        <v>0.52621127879269247</v>
      </c>
      <c r="H9">
        <f t="shared" si="3"/>
        <v>0</v>
      </c>
      <c r="I9">
        <f t="shared" si="3"/>
        <v>0</v>
      </c>
    </row>
    <row r="11" spans="1:9" x14ac:dyDescent="0.2">
      <c r="A11" t="s">
        <v>0</v>
      </c>
      <c r="B11">
        <f>SUM(A8:I8)</f>
        <v>12.589999999999998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Ahmad</dc:creator>
  <cp:lastModifiedBy>Imran Ahmad</cp:lastModifiedBy>
  <dcterms:created xsi:type="dcterms:W3CDTF">2019-07-28T23:00:40Z</dcterms:created>
  <dcterms:modified xsi:type="dcterms:W3CDTF">2019-07-31T02:36:54Z</dcterms:modified>
</cp:coreProperties>
</file>