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2ede190dd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er" sheetId="1" r:id="Raf43cf7a9ae14386"/>
    <x:sheet xmlns:r="http://schemas.openxmlformats.org/officeDocument/2006/relationships" name="Answers" sheetId="2" r:id="Rb80df175ee1e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;-0.00;0"/>
  </x:numFmts>
  <x:fonts count="4">
    <x:font>
      <x:sz val="11"/>
      <x:name val="Carlito"/>
    </x:font>
    <x:font>
      <x:sz val="11"/>
      <x:color rgb="FF1F2937"/>
      <x:name val="Arial"/>
    </x:font>
    <x:font>
      <x:b/>
      <x:sz val="16"/>
      <x:color rgb="FF1F293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9CA3AF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1D5DB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3" borderId="5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4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e32985c414731" /><Relationship Type="http://schemas.openxmlformats.org/officeDocument/2006/relationships/theme" Target="/xl/theme/theme1.xml" Id="R4d66d93cc1ef4f12" /><Relationship Type="http://schemas.openxmlformats.org/officeDocument/2006/relationships/sharedStrings" Target="/xl/sharedStrings.xml" Id="R7fdfd6bb04354d5a" /><Relationship Type="http://schemas.openxmlformats.org/officeDocument/2006/relationships/worksheet" Target="/xl/worksheets/sheet1.xml" Id="Raf43cf7a9ae14386" /><Relationship Type="http://schemas.openxmlformats.org/officeDocument/2006/relationships/worksheet" Target="/xl/worksheets/sheet2.xml" Id="Rb80df175ee1e4a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3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4" t="str">
        <x:v>Rounding practice</x:v>
      </x:c>
      <x:c r="B2" s="5"/>
      <x:c r="C2" s="5"/>
      <x:c r="D2" s="5"/>
      <x:c r="E2" s="5"/>
      <x:c r="F2" s="5"/>
    </x:row>
    <x:row r="3" ht="25" customHeight="1">
      <x:c r="A3" s="2" t="str">
        <x:v>Complete yellow cells.</x:v>
      </x:c>
      <x:c r="B3" s="2"/>
      <x:c r="C3" s="2"/>
      <x:c r="D3" s="2" t="str">
        <x:v>See companion guide.</x:v>
      </x:c>
      <x:c r="E3" s="2"/>
      <x:c r="F3" s="2"/>
    </x:row>
    <x:row r="4" ht="25" customHeight="1">
      <x:c r="A4" s="2" t="str">
        <x:v>Positive step sizes only.</x:v>
      </x:c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25" customHeight="1">
      <x:c r="A6" s="9" t="str">
        <x:v>Case</x:v>
      </x:c>
      <x:c r="B6" s="10" t="str">
        <x:v>Reading</x:v>
      </x:c>
      <x:c r="C6" s="10" t="str">
        <x:v>Step</x:v>
      </x:c>
      <x:c r="D6" s="10" t="str">
        <x:v>FLOOR</x:v>
      </x:c>
      <x:c r="E6" s="10" t="str">
        <x:v>ROUNDDOWN</x:v>
      </x:c>
      <x:c r="F6" s="11" t="str">
        <x:v>INT</x:v>
      </x:c>
    </x:row>
    <x:row r="7" ht="30" customHeight="1">
      <x:c r="A7" s="2" t="str">
        <x:v>Positive nonmultiple</x:v>
      </x:c>
      <x:c r="B7" s="16" t="n">
        <x:v>12.8</x:v>
      </x:c>
      <x:c r="C7" s="16" t="n">
        <x:v>0.5</x:v>
      </x:c>
      <x:c r="D7" s="18"/>
      <x:c r="E7" s="18"/>
      <x:c r="F7" s="18"/>
    </x:row>
    <x:row r="8" ht="30" customHeight="1">
      <x:c r="A8" s="2" t="str">
        <x:v>Negative nonmultiple</x:v>
      </x:c>
      <x:c r="B8" s="16" t="n">
        <x:v>-12.8</x:v>
      </x:c>
      <x:c r="C8" s="16" t="n">
        <x:v>0.5</x:v>
      </x:c>
      <x:c r="D8" s="18"/>
      <x:c r="E8" s="18"/>
      <x:c r="F8" s="18"/>
    </x:row>
    <x:row r="9" ht="30" customHeight="1">
      <x:c r="A9" s="2" t="str">
        <x:v>Zero</x:v>
      </x:c>
      <x:c r="B9" s="16" t="n">
        <x:v>0</x:v>
      </x:c>
      <x:c r="C9" s="16" t="n">
        <x:v>0.5</x:v>
      </x:c>
      <x:c r="D9" s="18"/>
      <x:c r="E9" s="18"/>
      <x:c r="F9" s="18"/>
    </x:row>
    <x:row r="10" ht="30" customHeight="1">
      <x:c r="A10" s="2" t="str">
        <x:v>Exact positive multiple</x:v>
      </x:c>
      <x:c r="B10" s="16" t="n">
        <x:v>12.5</x:v>
      </x:c>
      <x:c r="C10" s="16" t="n">
        <x:v>0.5</x:v>
      </x:c>
      <x:c r="D10" s="18"/>
      <x:c r="E10" s="18"/>
      <x:c r="F10" s="18"/>
    </x:row>
    <x:row r="11" ht="30" customHeight="1">
      <x:c r="A11" s="2" t="str">
        <x:v>Exact negative multiple</x:v>
      </x:c>
      <x:c r="B11" s="16" t="n">
        <x:v>-12.5</x:v>
      </x:c>
      <x:c r="C11" s="16" t="n">
        <x:v>0.5</x:v>
      </x:c>
      <x:c r="D11" s="18"/>
      <x:c r="E11" s="18"/>
      <x:c r="F11" s="18"/>
    </x:row>
    <x:row r="12" ht="30" customHeight="1">
      <x:c r="A12" s="14" t="str">
        <x:v>Quarter step</x:v>
      </x:c>
      <x:c r="B12" s="17" t="n">
        <x:v>0.6</x:v>
      </x:c>
      <x:c r="C12" s="17" t="n">
        <x:v>0.25</x:v>
      </x:c>
      <x:c r="D12" s="19"/>
      <x:c r="E12" s="19"/>
      <x:c r="F12" s="19"/>
    </x:row>
    <x:row r="13" ht="25" customHeight="1">
      <x:c r="A13" s="2"/>
      <x:c r="B13" s="2"/>
      <x:c r="C13" s="2"/>
      <x:c r="D13" s="2"/>
      <x:c r="E13" s="2"/>
      <x:c r="F13" s="2"/>
    </x:row>
    <x:row r="14" ht="25" customHeight="1">
      <x:c r="A14" s="2" t="str">
        <x:v>Try B7 = -14.1.</x:v>
      </x:c>
      <x:c r="B14" s="2"/>
      <x:c r="C14" s="2"/>
      <x:c r="D14" s="2" t="str">
        <x:v>FLOOR result</x:v>
      </x:c>
      <x:c r="E14" s="2" t="str">
        <x:v>ROUNDDOWN</x:v>
      </x:c>
      <x:c r="F14" s="2" t="str">
        <x:v>INT result</x:v>
      </x:c>
    </x:row>
    <x:row r="15" ht="25" customHeight="1">
      <x:c r="A15" s="2" t="str">
        <x:v>Then restore B7 to 12.8.</x:v>
      </x:c>
      <x:c r="B15" s="2"/>
      <x:c r="C15" s="2"/>
      <x:c r="D15" s="12" t="n">
        <x:v>-14.5</x:v>
      </x:c>
      <x:c r="E15" s="12" t="n">
        <x:v>-14</x:v>
      </x:c>
      <x:c r="F15" s="12" t="n">
        <x:v>-15</x:v>
      </x:c>
    </x:row>
    <x:row r="16" ht="25" customHeight="1">
      <x:c r="A16" s="2"/>
      <x:c r="B16" s="2"/>
      <x:c r="C16" s="2"/>
      <x:c r="D16" s="2"/>
      <x:c r="E16" s="2"/>
      <x:c r="F1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3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4" t="str">
        <x:v>Rounding answers</x:v>
      </x:c>
      <x:c r="B2" s="5"/>
      <x:c r="C2" s="5"/>
      <x:c r="D2" s="5"/>
      <x:c r="E2" s="5"/>
      <x:c r="F2" s="5"/>
    </x:row>
    <x:row r="3" ht="25" customHeight="1">
      <x:c r="A3" s="2" t="str">
        <x:v>Inputs link to Starter.</x:v>
      </x:c>
      <x:c r="B3" s="2"/>
      <x:c r="C3" s="2"/>
      <x:c r="D3" s="2" t="str">
        <x:v>Formulas recalculate.</x:v>
      </x:c>
      <x:c r="E3" s="2"/>
      <x:c r="F3" s="2"/>
    </x:row>
    <x:row r="4" ht="25" customHeight="1">
      <x:c r="A4" s="2" t="str">
        <x:v>Positive step sizes only.</x:v>
      </x:c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25" customHeight="1">
      <x:c r="A6" s="9" t="str">
        <x:v>Case</x:v>
      </x:c>
      <x:c r="B6" s="10" t="str">
        <x:v>Reading</x:v>
      </x:c>
      <x:c r="C6" s="10" t="str">
        <x:v>Step</x:v>
      </x:c>
      <x:c r="D6" s="10" t="str">
        <x:v>FLOOR</x:v>
      </x:c>
      <x:c r="E6" s="10" t="str">
        <x:v>ROUNDDOWN</x:v>
      </x:c>
      <x:c r="F6" s="11" t="str">
        <x:v>INT</x:v>
      </x:c>
    </x:row>
    <x:row r="7" ht="30" customHeight="1">
      <x:c r="A7" s="2" t="str">
        <x:f>'Starter'!A7</x:f>
        <x:v>Positive nonmultiple</x:v>
      </x:c>
      <x:c r="B7" s="13" t="n">
        <x:f>'Starter'!B7</x:f>
        <x:v>12.8</x:v>
      </x:c>
      <x:c r="C7" s="13" t="n">
        <x:f>'Starter'!C7</x:f>
        <x:v>0.5</x:v>
      </x:c>
      <x:c r="D7" s="13" t="n">
        <x:f>FLOOR(B7,C7)</x:f>
        <x:v>12.5</x:v>
      </x:c>
      <x:c r="E7" s="13" t="n">
        <x:f>ROUNDDOWN(B7,0)</x:f>
        <x:v>12</x:v>
      </x:c>
      <x:c r="F7" s="13" t="n">
        <x:f>INT(B7)</x:f>
        <x:v>12</x:v>
      </x:c>
    </x:row>
    <x:row r="8" ht="30" customHeight="1">
      <x:c r="A8" s="2" t="str">
        <x:f>'Starter'!A8</x:f>
        <x:v>Negative nonmultiple</x:v>
      </x:c>
      <x:c r="B8" s="13" t="n">
        <x:f>'Starter'!B8</x:f>
        <x:v>-12.8</x:v>
      </x:c>
      <x:c r="C8" s="13" t="n">
        <x:f>'Starter'!C8</x:f>
        <x:v>0.5</x:v>
      </x:c>
      <x:c r="D8" s="13" t="n">
        <x:f>FLOOR(B8,C8)</x:f>
        <x:v>-13</x:v>
      </x:c>
      <x:c r="E8" s="13" t="n">
        <x:f>ROUNDDOWN(B8,0)</x:f>
        <x:v>-12</x:v>
      </x:c>
      <x:c r="F8" s="13" t="n">
        <x:f>INT(B8)</x:f>
        <x:v>-13</x:v>
      </x:c>
    </x:row>
    <x:row r="9" ht="30" customHeight="1">
      <x:c r="A9" s="2" t="str">
        <x:f>'Starter'!A9</x:f>
        <x:v>Zero</x:v>
      </x:c>
      <x:c r="B9" s="13" t="n">
        <x:f>'Starter'!B9</x:f>
        <x:v>0</x:v>
      </x:c>
      <x:c r="C9" s="13" t="n">
        <x:f>'Starter'!C9</x:f>
        <x:v>0.5</x:v>
      </x:c>
      <x:c r="D9" s="13" t="n">
        <x:f>FLOOR(B9,C9)</x:f>
        <x:v>0</x:v>
      </x:c>
      <x:c r="E9" s="13" t="n">
        <x:f>ROUNDDOWN(B9,0)</x:f>
        <x:v>0</x:v>
      </x:c>
      <x:c r="F9" s="13" t="n">
        <x:f>INT(B9)</x:f>
        <x:v>0</x:v>
      </x:c>
    </x:row>
    <x:row r="10" ht="30" customHeight="1">
      <x:c r="A10" s="2" t="str">
        <x:f>'Starter'!A10</x:f>
        <x:v>Exact positive multiple</x:v>
      </x:c>
      <x:c r="B10" s="13" t="n">
        <x:f>'Starter'!B10</x:f>
        <x:v>12.5</x:v>
      </x:c>
      <x:c r="C10" s="13" t="n">
        <x:f>'Starter'!C10</x:f>
        <x:v>0.5</x:v>
      </x:c>
      <x:c r="D10" s="13" t="n">
        <x:f>FLOOR(B10,C10)</x:f>
        <x:v>12.5</x:v>
      </x:c>
      <x:c r="E10" s="13" t="n">
        <x:f>ROUNDDOWN(B10,0)</x:f>
        <x:v>12</x:v>
      </x:c>
      <x:c r="F10" s="13" t="n">
        <x:f>INT(B10)</x:f>
        <x:v>12</x:v>
      </x:c>
    </x:row>
    <x:row r="11" ht="30" customHeight="1">
      <x:c r="A11" s="2" t="str">
        <x:f>'Starter'!A11</x:f>
        <x:v>Exact negative multiple</x:v>
      </x:c>
      <x:c r="B11" s="13" t="n">
        <x:f>'Starter'!B11</x:f>
        <x:v>-12.5</x:v>
      </x:c>
      <x:c r="C11" s="13" t="n">
        <x:f>'Starter'!C11</x:f>
        <x:v>0.5</x:v>
      </x:c>
      <x:c r="D11" s="13" t="n">
        <x:f>FLOOR(B11,C11)</x:f>
        <x:v>-12.5</x:v>
      </x:c>
      <x:c r="E11" s="13" t="n">
        <x:f>ROUNDDOWN(B11,0)</x:f>
        <x:v>-12</x:v>
      </x:c>
      <x:c r="F11" s="13" t="n">
        <x:f>INT(B11)</x:f>
        <x:v>-13</x:v>
      </x:c>
    </x:row>
    <x:row r="12" ht="30" customHeight="1">
      <x:c r="A12" s="14" t="str">
        <x:f>'Starter'!A12</x:f>
        <x:v>Quarter step</x:v>
      </x:c>
      <x:c r="B12" s="15" t="n">
        <x:f>'Starter'!B12</x:f>
        <x:v>0.6</x:v>
      </x:c>
      <x:c r="C12" s="15" t="n">
        <x:f>'Starter'!C12</x:f>
        <x:v>0.25</x:v>
      </x:c>
      <x:c r="D12" s="15" t="n">
        <x:f>FLOOR(B12,C12)</x:f>
        <x:v>0.5</x:v>
      </x:c>
      <x:c r="E12" s="15" t="n">
        <x:f>ROUNDDOWN(B12,0)</x:f>
        <x:v>0</x:v>
      </x:c>
      <x:c r="F12" s="15" t="n">
        <x:f>INT(B12)</x:f>
        <x:v>0</x:v>
      </x:c>
    </x:row>
    <x:row r="13" ht="25" customHeight="1">
      <x:c r="A13" s="2"/>
      <x:c r="B13" s="2"/>
      <x:c r="C13" s="2"/>
      <x:c r="D13" s="2"/>
      <x:c r="E13" s="2"/>
      <x:c r="F13" s="2"/>
    </x:row>
    <x:row r="14" ht="25" customHeight="1">
      <x:c r="A14" s="2" t="str">
        <x:v>FLOOR: step size</x:v>
      </x:c>
      <x:c r="B14" s="2"/>
      <x:c r="C14" s="2"/>
      <x:c r="D14" s="2" t="str">
        <x:v>INT: lower integer</x:v>
      </x:c>
      <x:c r="E14" s="2"/>
      <x:c r="F14" s="2"/>
    </x:row>
    <x:row r="15" ht="25" customHeight="1">
      <x:c r="A15" s="2" t="str">
        <x:v>ROUNDDOWN: toward zero</x:v>
      </x:c>
      <x:c r="B15" s="2"/>
      <x:c r="C15" s="2"/>
      <x:c r="D15" s="2"/>
      <x:c r="E15" s="2"/>
      <x:c r="F15" s="2"/>
    </x:row>
    <x:row r="16" ht="25" customHeight="1">
      <x:c r="A16" s="2"/>
      <x:c r="B16" s="2"/>
      <x:c r="C16" s="2"/>
      <x:c r="D16" s="2"/>
      <x:c r="E16" s="2"/>
      <x:c r="F16" s="2"/>
    </x:row>
  </x:sheetData>
  <x:pageMargins left="0.7" right="0.7" top="0.75" bottom="0.75" header="0.3" footer="0.3"/>
</x:worksheet>
</file>