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<sst xmlns="http://schemas.openxmlformats.org/spreadsheetml/2006/main" count="1215" uniqueCount="1028">
  <si>
    <t>S.No.</t>
  </si>
  <si>
    <t>SPECIAL CASE</t>
  </si>
  <si>
    <t>Genre</t>
  </si>
  <si>
    <t>Story Name</t>
  </si>
  <si>
    <t>From Row</t>
  </si>
  <si>
    <t>To Row</t>
  </si>
  <si>
    <t>Size of stories</t>
  </si>
  <si>
    <t>First Sentence</t>
  </si>
  <si>
    <t>Last Sentence</t>
  </si>
  <si>
    <t>Story Source</t>
  </si>
  <si>
    <t>nitiparak, adarshwadi</t>
  </si>
  <si>
    <t>ईदगाह</t>
  </si>
  <si>
    <t>नतीजा, उसकी चोंच और गरदन टूट गई और उसने वहीं तड़प कर दम तोड़ दिया</t>
  </si>
  <si>
    <t>हामिद इसका रहस्य क्या समझता</t>
  </si>
  <si>
    <t>http://premchand.kahaani.org/2006/03/blog-post_114186257841658058.html</t>
  </si>
  <si>
    <t>स्वर्ग की देवी</t>
  </si>
  <si>
    <t>भाग्य की बात</t>
  </si>
  <si>
    <t>लीला वास्तव में स्वर्ग की देवी है</t>
  </si>
  <si>
    <t>http://premchand.co.in/story/swarg-ki-devi</t>
  </si>
  <si>
    <t>adarshwadi</t>
  </si>
  <si>
    <t>आत्माराम</t>
  </si>
  <si>
    <t>वेदों-ग्राम में महादेव सोनार एक सुविख्यात आदमी था</t>
  </si>
  <si>
    <t>सबसे बड़ी बात यह थी कि महादेव की साधुता ने उन्हें वशीभूत कर लिया था</t>
  </si>
  <si>
    <t>http://premchand.co.in/story/atmaram</t>
  </si>
  <si>
    <t>पंच-परमेश्‍वर</t>
  </si>
  <si>
    <t>जुम्मन शेख और अलगू चौधरी में गाढ़ी मित्रता थी</t>
  </si>
  <si>
    <t>मित्रता की मुरझायी हुई लता फिर हरी हो गयी</t>
  </si>
  <si>
    <t>http://premchand.kahaani.org/2006/03/blog-post_114178834541711772.html</t>
  </si>
  <si>
    <t>बड़े घर की बेटी</t>
  </si>
  <si>
    <t>बेनीमाधव सिंह गौरीपुर गाँव के जमींदार और नम्बरदार थे</t>
  </si>
  <si>
    <t>गाँव में जिसने यह वृत्तांत सुना, उसी ने इन शब्दों में आनंदी की उदारता को सराहा-'बड़े घर की बेटियाँ ऐसी ही होती हैं</t>
  </si>
  <si>
    <t>https://www.bharatdarshan.co.nz/magazine/literature/650/bade-ghar-ki-beti-premchand.html</t>
  </si>
  <si>
    <t>नाग-पूजा</t>
  </si>
  <si>
    <t>प्रातःकाल था</t>
  </si>
  <si>
    <t>मेरी छाती में ऐसा दर्द हो रहा है, जैसे चिलक पड़ गयी हो</t>
  </si>
  <si>
    <t>http://premchand.co.in/story/nag-puja</t>
  </si>
  <si>
    <t>शराब की दुकान</t>
  </si>
  <si>
    <t>कांग्रेस कमेटी में यह सवाल पेश था-शराब और ताड़ी की दूकानों पर कौन धरना देने जाय</t>
  </si>
  <si>
    <t>दूकानदार ने किस्मत ठोंक कर कहा-घाटा-नफा तो जिंदगानी के साथ है</t>
  </si>
  <si>
    <t>http://premchand.co.in/story/sharab-ki-dukan</t>
  </si>
  <si>
    <t>कश्मीरी सेब</t>
  </si>
  <si>
    <t>कल शाम को चौक में दो-चार जरूरी चीजें खरीदने गया था</t>
  </si>
  <si>
    <t>नहीं उन्हें भी कश्मीरी सेब ही मिलेंगे</t>
  </si>
  <si>
    <t>https://www.bharatdarshan.co.nz/magazine/literature/605/kashmiri-seb-premchand.html</t>
  </si>
  <si>
    <t>updeshparak</t>
  </si>
  <si>
    <t>यह भी नशा, वह भी नशा</t>
  </si>
  <si>
    <t>होली के दिन राय साहब पण्डित घसीटेलाल की बारहदरी में भंग छन रही थी कि सहसा मालूम हुआ, जिलाधीश मिस्टर बुल आ रहे हैं</t>
  </si>
  <si>
    <t>गिरते-पड़ते बरामदे में आये, गाड़ी पर बैठे और घर की राह ली</t>
  </si>
  <si>
    <t>https://www.bharatdarshan.co.nz/lit-collection/literature/673/yah-bhi-nasha-premchand-laghukatha.html</t>
  </si>
  <si>
    <t>Desh bhakti sambandhit : 11</t>
  </si>
  <si>
    <t>Patriotism</t>
  </si>
  <si>
    <t>Rudhi &amp; andhvishwaa : 1</t>
  </si>
  <si>
    <t>Premparak, Shehri Jeevan</t>
  </si>
  <si>
    <t>Superstitions</t>
  </si>
  <si>
    <t>Sanyukt Pariwar ki samasya : 6</t>
  </si>
  <si>
    <t>Family Problems</t>
  </si>
  <si>
    <t>Samaj Sudharak : 11</t>
  </si>
  <si>
    <t>Social Betterment</t>
  </si>
  <si>
    <t>Aitihaasik : 21</t>
  </si>
  <si>
    <t>Historical</t>
  </si>
  <si>
    <t>रहस्य</t>
  </si>
  <si>
    <t>Nitiparak : 100</t>
  </si>
  <si>
    <t>Ethical</t>
  </si>
  <si>
    <t>Shoshak &amp; Shoshit varg : 4</t>
  </si>
  <si>
    <t>Exploitation</t>
  </si>
  <si>
    <t>Rahasyamayi : 3</t>
  </si>
  <si>
    <t>Mystery</t>
  </si>
  <si>
    <t>Premparak : 46</t>
  </si>
  <si>
    <t>Romantic</t>
  </si>
  <si>
    <t>Yatharthvadi : 6</t>
  </si>
  <si>
    <t>Realism</t>
  </si>
  <si>
    <t>Vyaktigat jeevan ki samasya : 7</t>
  </si>
  <si>
    <t>Personal Issues</t>
  </si>
  <si>
    <t>Kisaan Jeevan : 2</t>
  </si>
  <si>
    <t>Farmer's Issues</t>
  </si>
  <si>
    <t>Bhoge hue yatharth ki kahani : 8</t>
  </si>
  <si>
    <t>विमल प्रकाश ने सेवाश्रम के द्वार पर पहुँचकर जेब से रूमाल निकाला और बालों पर पड़ी हुई गर्द साफ की, फिर उसी रूमाल से जूतों की गर्द झाड़ी और अन्दर दाखिल हुआ</t>
  </si>
  <si>
    <t>Biographica;</t>
  </si>
  <si>
    <t>Updeshparak : 13</t>
  </si>
  <si>
    <t>उसी वक्त खन्ना सिनेमा-हॉल से बाहर आता दिखाई दिया</t>
  </si>
  <si>
    <t>Preaching</t>
  </si>
  <si>
    <t>adarshwadi : 10</t>
  </si>
  <si>
    <t>Idealist</t>
  </si>
  <si>
    <t>http://www.hindisamay.com/premchand%20samagra/other-stories/rahasya.htm</t>
  </si>
  <si>
    <t>Prernadayak : 96</t>
  </si>
  <si>
    <t>Inspirational</t>
  </si>
  <si>
    <t>Gramin Jeevan : 10</t>
  </si>
  <si>
    <t>Rural Life Issues</t>
  </si>
  <si>
    <t>Shehri Jeevan : 8</t>
  </si>
  <si>
    <t>Urban Life</t>
  </si>
  <si>
    <t>Vyaktigat jeevan ki samasya</t>
  </si>
  <si>
    <t>जादू</t>
  </si>
  <si>
    <t>नीला तुमने उसे क्यों लिखा</t>
  </si>
  <si>
    <t>मीना सिर पर हाथ रखकर चिन्ता में डूब जाती है</t>
  </si>
  <si>
    <t>https://ccsindian.in/2017/06/27/%E0%A4%9C%E0%A4%BE%E0%A4%A6%E0%A5%82/</t>
  </si>
  <si>
    <t>Bhoge hue yathathi ki kahani</t>
  </si>
  <si>
    <t>जानिए रात को क्यों गाने लगा मीठू तोता</t>
  </si>
  <si>
    <t>पिंजरा ही मीठूराम का घर था और वही उसकी दुनिया</t>
  </si>
  <si>
    <t>तो याद रखिए बुद्धिमान वही होता है जो सोच-विचारकर काम करता है</t>
  </si>
  <si>
    <t>http://hindi.webdunia.com/kids-stories/short-story-on-parrot-115060300057_1.html</t>
  </si>
  <si>
    <t>Nitiparak</t>
  </si>
  <si>
    <t>नकल में अकल चाहिए</t>
  </si>
  <si>
    <t>एक पहाड़ की ऊंची चोटी पर एक बाज रहता था</t>
  </si>
  <si>
    <t>http://ngschool.in/panchatantra-stories-in-hindi-13/</t>
  </si>
  <si>
    <t>Premparak</t>
  </si>
  <si>
    <t>भूत</t>
  </si>
  <si>
    <t>मुरादाबाद के पंडित सीतानाथ चौबे गत 30 वर्षों से वहाँ के वकीलों के नेता हैं</t>
  </si>
  <si>
    <t>विंध्येश्वरी भी दौड़ी, पर चौखट से बाहर निकलते ही गिर पड़ी</t>
  </si>
  <si>
    <t>http://www.deshmanthan.in/hi/sabrang/ghost-premchand</t>
  </si>
  <si>
    <t>मंदिर</t>
  </si>
  <si>
    <t>मातृ-प्रेम, तुझे धान्य है</t>
  </si>
  <si>
    <t>फिर वह मूर्च्छित होकर गिर</t>
  </si>
  <si>
    <t>http://www.aa.tufs.ac.jp/~kmach/hindi/premchand/mansarovar/utf_8/m_5_01.htm</t>
  </si>
  <si>
    <t>Sanyukt Pariwar ki samasya</t>
  </si>
  <si>
    <t>झाँकी</t>
  </si>
  <si>
    <t>कई दिनों से घर में कलह मचा हुआ था</t>
  </si>
  <si>
    <t>सहसा जयदेव ने पुकारा- चलते हो, या बैठे ही रहोगे</t>
  </si>
  <si>
    <t>http://www.hindisamay.com/content/193/12/%E0%A4%AA%E0%A5%8D%E0%A4%B0%E0%A5%87%E0%A4%AE%E0%A4%9A%E0%A4%82%E0%A4%A6--%E0%A4%A7%E0%A4%A8%E0%A4%AA%E0%A4%A4-%E0%A4%B0%E0%A4%BE%E0%A4%AF-%E0%A4%95%E0%A4%B9%E0%A4%BE%E0%A4%A8%E0%A5%80-%E0%A4%B8%E0%A4%82%E0%A4%97%E0%A5%8D%E0%A4%B0%E0%A4%B9-%E0%A4%AE%E0%A4%BE%E0%A4%A8%E0%A4%B8%E0%A4%B0%E0%A5%8B%E0%A4%B5%E0%A4%B0-%E0%A4%AD%E0%A4%BE%E0%A4%97-1-%E0%A4%85%E0%A4%B2%E0%A4%97%E0%A5%8D%E0%A4%AF%E0%A5%8B%E0%A4%9D%E0%A4%BE.cspx</t>
  </si>
  <si>
    <t>Shoshak &amp; Shoshit varg</t>
  </si>
  <si>
    <t>रियासत का दीवान</t>
  </si>
  <si>
    <t>महाशय मेहता उन अभागों में थे, जो अपने स्वामी को प्रसन्न नहीं रख सकते थे</t>
  </si>
  <si>
    <t>यह कहकर वह घर आये और रातों-रात बोरिया-बकचा समेटकर रियासत से निकल गये मगर इसके पहले सारा वृत्तान्त लिखकर उन्होंने एजेंट के पास भेज दिया</t>
  </si>
  <si>
    <t>http://www.hindisamay.com/content/230/10/%E0%A4%AA%E0%A5%8D%E0%A4%B0%E0%A5%87%E0%A4%AE%E0%A4%9A%E0%A4%82%E0%A4%A6--%E0%A4%A7%E0%A4%A8%E0%A4%AA%E0%A4%A4-%E0%A4%B0%E0%A4%BE%E0%A4%AF-%E0%A4%95%E0%A4%B9%E0%A4%BE%E0%A4%A8%E0%A5%80-%E0%A4%B8%E0%A4%82%E0%A4%97%E0%A5%8D%E0%A4%B0%E0%A4%B9-%E0%A4%AE%E0%A4%BE%E0%A4%A8%E0%A4%B8%E0%A4%B0%E0%A5%8B%E0%A4%B5%E0%A4%B0-%E0%A4%AD%E0%A4%BE%E0%A4%97-2-%E0%A4%95%E0%A5%81%E0%A4%B8%E0%A5%81%E0%A4%AE.cspx</t>
  </si>
  <si>
    <t>prernadayak</t>
  </si>
  <si>
    <t>मूर्तिकार – Sculptor</t>
  </si>
  <si>
    <t>नदी किनारे बसे छोटे से गाँव में एक मूर्तिकार अपने परिवार के साथ रहता था।</t>
  </si>
  <si>
    <t>उन वारों ने इस पत्थर को हिला तो दिया था मगर पूरा तोड़ने के लिए सिर्फ एक आखिरी वार की जरूरत थी, जो उसकी बेटी ने लगा दिया।</t>
  </si>
  <si>
    <t>https://www.hinditeacheronline.com/%E0%A4%AE%E0%A5%82%E0%A4%B0%E0%A5%8D%E0%A4%A4%E0%A4%BF%E0%A4%95%E0%A4%BE%E0%A4%B0-sculptor-kid-story/</t>
  </si>
  <si>
    <t>Nitiparak, Kisaan Jeevan</t>
  </si>
  <si>
    <t>तीसरा वर 2</t>
  </si>
  <si>
    <t>बारिश से बचने के लिए गीता लगभग दौड़ते हुए अपने घर पहुँची।</t>
  </si>
  <si>
    <t>घर तो खेत जितना ही था मगर पूरा खेत पर ही बना था। खेती और फसल का कहीं नामोनिशान नहीं था।</t>
  </si>
  <si>
    <t>https://www.hinditeacheronline.com/%E0%A4%A4%E0%A5%80%E0%A4%B8%E0%A4%B0%E0%A4%BE-%E0%A4%B5%E0%A4%B0-hindi-story-for-kids/</t>
  </si>
  <si>
    <t>Prernadayak</t>
  </si>
  <si>
    <t>चूहे और शेर की दोस्ती 2</t>
  </si>
  <si>
    <t>घने जंगल में भूख से पीड़ित एक चूहा मारा-मारा फिर रहा था।</t>
  </si>
  <si>
    <t>और इस तरह एक दुसरे का दोस्त बन चूहा और शेर एक ही गुफा में रहने लग गए।</t>
  </si>
  <si>
    <t>https://www.hinditeacheronline.com/%E0%A4%9A%E0%A5%82%E0%A4%B9%E0%A5%87-%E0%A4%94%E0%A4%B0-%E0%A4%B6%E0%A5%87%E0%A4%B0-%E0%A4%95%E0%A5%80-%E0%A4%A6%E0%A5%8B%E0%A4%B8%E0%A5%8D%E0%A4%A4%E0%A5%80-story-for-kids-in-hindi/</t>
  </si>
  <si>
    <t>Nitiparak, Prernadayak</t>
  </si>
  <si>
    <t>कंजूस मक्खीचूस 2</t>
  </si>
  <si>
    <t>गांव का एक किसान बहुत धनी था। खेत खलिहान से कमाई बहुत अच्छी करता था।</t>
  </si>
  <si>
    <t>बंद संदूक में तो वो मात्र कागज के टुकड़े ही हैं।</t>
  </si>
  <si>
    <t>https://www.hinditeacheronline.com/%E0%A4%95%E0%A4%82%E0%A4%9C%E0%A5%82%E0%A4%B8-%E0%A4%AE%E0%A4%95%E0%A5%8D%E0%A4%96%E0%A5%80%E0%A4%9A%E0%A5%82%E0%A4%B8-miser-farmer/</t>
  </si>
  <si>
    <t>अनोखी प्रतियोगता 2</t>
  </si>
  <si>
    <t>इस साल गणतंत्र दिवस की परेड में शामिल होने के लिए स्कूल को अपने छात्रों की एक टुकड़ी भेजनी थी।</t>
  </si>
  <si>
    <t>इस लिए राहुल को इस प्रतियोगता का विजेता माना जायेगा।</t>
  </si>
  <si>
    <t>https://www.hinditeacheronline.com/%E0%A4%85%E0%A4%A8%E0%A5%8B%E0%A4%96%E0%A5%80-%E0%A4%AA%E0%A5%8D%E0%A4%B0%E0%A4%A4%E0%A4%BF%E0%A4%AF%E0%A5%8B%E0%A4%97%E0%A4%A4%E0%A4%BE-unique-competition/</t>
  </si>
  <si>
    <t>Prernadayak, Gramin Jeevan</t>
  </si>
  <si>
    <t>गरीब लड़की की उदारता 2</t>
  </si>
  <si>
    <t>एक गाँव में एक साहूकार अपने परिवार के साथ रहता था।</t>
  </si>
  <si>
    <t>यह सब सुन साहूकार को शर्मिंदगी महसूस हुई और उसने भविष्य में कभी किसी की जमीन न हड़पने का वचन दिया।</t>
  </si>
  <si>
    <t>https://www.hinditeacheronline.com/%E0%A4%97%E0%A4%B0%E0%A5%80%E0%A4%AC-%E0%A4%B2%E0%A5%9C%E0%A4%95%E0%A5%80-%E0%A4%95%E0%A5%80-%E0%A4%89%E0%A4%A6%E0%A4%BE%E0%A4%B0%E0%A4%A4%E0%A4%BE-kid-story/</t>
  </si>
  <si>
    <t>last line missing and same issues</t>
  </si>
  <si>
    <t>Bhoge hue yathathi ki kahani, Prernadayak, Gramin Jeevan</t>
  </si>
  <si>
    <t>गरीब किसान की महानता 2</t>
  </si>
  <si>
    <t>हम चारों दोस्त जंगल में रास्ता भटक चुके थे।</t>
  </si>
  <si>
    <t>उस इंसान की महानता को हम मन ही मन कई बार नमन करते रहे।</t>
  </si>
  <si>
    <t>https://www.hinditeacheronline.com/%E0%A4%97%E0%A4%B0%E0%A5%80%E0%A4%AC-%E0%A4%95%E0%A4%BF%E0%A4%B8%E0%A4%BE%E0%A4%A8-%E0%A4%95%E0%A5%80-%E0%A4%AE%E0%A4%B9%E0%A4%BE%E0%A4%A8%E0%A4%A4%E0%A4%BE/</t>
  </si>
  <si>
    <t>शरारती रिंकू 2</t>
  </si>
  <si>
    <t>रिंकू स्कूल से वापिस लौटा ही था कि उसकी मम्मी ने उसे बुलाकर खूब डांटा।</t>
  </si>
  <si>
    <t>। उसने उसी समय पापा से वादा किया कि अब कभी किसी का खिलौना नहीं तोडूंगा।</t>
  </si>
  <si>
    <t>https://www.hinditeacheronline.com/%E0%A4%B6%E0%A4%B0%E0%A4%BE%E0%A4%B0%E0%A4%A4%E0%A5%80-%E0%A4%B0%E0%A4%BF%E0%A4%82%E0%A4%95%E0%A5%82-hindi-story-for-kids/</t>
  </si>
  <si>
    <t>Shehri Jeevan</t>
  </si>
  <si>
    <t>गर्मी की छुट्टियाँ – Summer Vacations 2</t>
  </si>
  <si>
    <t>ये तो कमाल हो गयाखाने की टेबल पर बैठे ही थे कि पापा का धमाल हो गया।</t>
  </si>
  <si>
    <t>अब देखते हैं कि स्कूल के और सहपाठियों ने अपनी छुट्टियां कहाँ कहाँ मनाई।</t>
  </si>
  <si>
    <t>https://www.hinditeacheronline.com/%E0%A4%97%E0%A4%B0%E0%A5%8D%E0%A4%AE%E0%A5%80-%E0%A4%95%E0%A5%80-%E0%A4%9B%E0%A5%81%E0%A4%9F%E0%A5%8D%E0%A4%9F%E0%A4%BF%E0%A4%AF%E0%A4%BE%E0%A4%81-summer-vacations/</t>
  </si>
  <si>
    <t>only  30% of version 1</t>
  </si>
  <si>
    <t>साहस की जीत 2</t>
  </si>
  <si>
    <t xml:space="preserve">जँगल के सारे छोटे जानवर शेर से परेशान थे। </t>
  </si>
  <si>
    <t>थोड़ी दूर जाने के बाद बन्दर और हिरन रुक गए और एक दुसरे को जीत की बधाई देने लगे।</t>
  </si>
  <si>
    <t>https://www.hinditeacheronline.com/%E0%A4%B8%E0%A4%BE%E0%A4%B9%E0%A4%B8-%E0%A4%95%E0%A5%80-%E0%A4%9C%E0%A5%80%E0%A4%A4/</t>
  </si>
  <si>
    <t>nitiparak, prernadayak</t>
  </si>
  <si>
    <t>बन्दर और लकड़ी का खूंटा</t>
  </si>
  <si>
    <t>एक समय शहर से कुछ ही दूरी पर एक मंदिर का निर्माण किया जा रहा था</t>
  </si>
  <si>
    <t>वह चीखता हुआ टूटी पूंछ लेकर भागा</t>
  </si>
  <si>
    <t>https://www.hindisahityadarpan.in/2016/06/panchatantra-monkey-and-wedge-story-in-hindi.html</t>
  </si>
  <si>
    <t>ढम-ढमाढम... 2</t>
  </si>
  <si>
    <t>एक बार एक जंगल के निकट दो राजाओं के बीच घोर युद्ध हुआ</t>
  </si>
  <si>
    <t>और वे माथा पीटकर रह गए</t>
  </si>
  <si>
    <t>http://hindi.webdunia.com/kids-stories/panchtantra-ki-kahaniyan-hindi-117050600049_1.html</t>
  </si>
  <si>
    <t>व्यापारी का पतन और उदय</t>
  </si>
  <si>
    <t>वर्धमान नामक एक शहर में एक बहुत ही कुशल व्यापारी रहता था</t>
  </si>
  <si>
    <t>अगले दिन ही राजा ने व्यापारी को महल में उसकी खोयी प्रतिष्ठा वापस दिला दी</t>
  </si>
  <si>
    <t>https://www.hindisahityadarpan.in/2016/07/fall-and-rise-of-merchant-panchatantra.html</t>
  </si>
  <si>
    <t>लड़ती भेड़ें और सियार</t>
  </si>
  <si>
    <t>एक दिन एक सियार किसी गाँव से गुजर रहा था</t>
  </si>
  <si>
    <t>उन्होंने सियार की जमकर धुनाई कर दी जिससे सियार वहीँ पर ढेर हो गया</t>
  </si>
  <si>
    <t>https://www.hindisahityadarpan.in/2016/07/panchatantra-fighting-goats-and-jackal-hindi.html</t>
  </si>
  <si>
    <t>नामुनकिन कुछ भी नहीं</t>
  </si>
  <si>
    <t>विल्मा रुडोल्फ का जन्म अमेरिका के टेनेसी प्रान्त के एक गरीब घर में हुआ था</t>
  </si>
  <si>
    <t>और यह साबित कर दिया की इस दुनिया में नामुनकिन कुछ भी नहीं</t>
  </si>
  <si>
    <t>https://happyhindi.com/wilma-rudolph-hindi-motivational-story/</t>
  </si>
  <si>
    <t>आत्म संतुष्टि</t>
  </si>
  <si>
    <t>एक कौआ था जो अपनी जिंदगी से बहुत खुश और संतुष्ट था</t>
  </si>
  <si>
    <t>इसलिए दुनिया में सबसे खुश वही जो अपने आप से संतुष्ट है</t>
  </si>
  <si>
    <t>https://happyhindi.com/crow-story-hindi/</t>
  </si>
  <si>
    <t>दुष्ट सर्प और कौवे</t>
  </si>
  <si>
    <t>एक जंगल में एक बहुत पुराना बरगद का पेड था</t>
  </si>
  <si>
    <t>जैसे ही वह बाहर आया, सैनिकों ने भालों से उसके टुकडे-टुकडे कर डाले</t>
  </si>
  <si>
    <t>https://www.hindisahityadarpan.in/2016/07/cobra-and-crows-hindi-panchatantra-story.html</t>
  </si>
  <si>
    <t>बगुला भगत और केकड़ा</t>
  </si>
  <si>
    <t>एक वन प्रदेश में एक बहुत बडा तालाब था</t>
  </si>
  <si>
    <t>फिर केकडा बगुले भगत का कटा सिर लेकर तालाब पर लौटा और सारे जीवों को सच्चाई बता दी कि कैसे दुष्ट बगुला भगत उन्हें धोखा देता रहा</t>
  </si>
  <si>
    <t>https://www.hindisahityadarpan.in/2016/07/panchatantra-crane-crab-story-hindi.html</t>
  </si>
  <si>
    <t>चतुर खरगोश और शेर</t>
  </si>
  <si>
    <t>किसी घने वन में एक बहुत बड़ा शेर रहता था</t>
  </si>
  <si>
    <t>जंगल के सभी जानवर खरगोश की जय-जयकार करने लगे</t>
  </si>
  <si>
    <t>https://www.hindisahityadarpan.in/2016/07/panchatantra-cunning-hare-lion-hindi.html</t>
  </si>
  <si>
    <t xml:space="preserve">nitiparak </t>
  </si>
  <si>
    <t>ईमानदारी – स्वतंत्रता दिवस समारोह की कहानी</t>
  </si>
  <si>
    <t>विक्की अपने स्कूल में होने वाले स्वतंत्रता दिवस समारोह को ले कर बहुत उत्साहित था</t>
  </si>
  <si>
    <t>विक्की ने जो कुछ किया, इसकी उसे बहुत खुशी थी</t>
  </si>
  <si>
    <t>http://www.4to40.com/stories-for-kids/stories-in-hindi/imaandari/</t>
  </si>
  <si>
    <t>अनमोल भेंट</t>
  </si>
  <si>
    <t>रायचरण बारह वर्ष की आयु से अपने मालिक का बच्‍चा खिलाने पर नौकर हुआ था</t>
  </si>
  <si>
    <t>महीना समाप्त होने पर अनुकूल बाबू ने रायचरण के गांव कुछ रुपया भेजा किन्तु मनीआर्डर वापस आ गया क्योंकि गांव में अब इस नाम का कोई व्यक्ति न था</t>
  </si>
  <si>
    <t>http://hindisamay.com/kahani/Anmol-Bhent.htm</t>
  </si>
  <si>
    <t>नीले सियार की कहानी</t>
  </si>
  <si>
    <t>एक बार की बात हैं कि एक सियार जंगल में एक पुराने पेड के नीचे खडा था</t>
  </si>
  <si>
    <t>शेर और बाघ उसकी ओर लपके और देखते ही देखते उसका तिया-पांचा कर डाला</t>
  </si>
  <si>
    <t>https://www.hindisahityadarpan.in/2016/07/panchatantra-story-of-blue-jackal-in-hindi.html</t>
  </si>
  <si>
    <t>शेर, ऊंट, सियार और कौवा</t>
  </si>
  <si>
    <t>किसी वन में मदोत्कट नाम का सिंह निवास करता था</t>
  </si>
  <si>
    <t>बस फिर क्या था, भूख से पीड़ित सिंह और व्याघ्र आदि ने तुरन्त ही उसको चट कर डाला</t>
  </si>
  <si>
    <t>https://www.hindisahityadarpan.in/2016/07/lion-camel-jackal-crow-story-hindi.html</t>
  </si>
  <si>
    <t>साधु और चूहा ~ मित्र सम्प्राप्ति</t>
  </si>
  <si>
    <t>महिलरोपयम नामक एक दक्षिणी शहर के पास भगवान शिव का एक मंदिर था</t>
  </si>
  <si>
    <t>किसी तरह चूहे ने अपनी जान बचायी और भागने में कामियाब रहा और फिर वापस मंदिर कभी नहीं आया</t>
  </si>
  <si>
    <t>https://www.hindisahityadarpan.in/2017/05/hermit-and-mouse-panchatantra-story-hindi.html</t>
  </si>
  <si>
    <t>गजराज और मूषकराज की कथा ~ मित्र सम्प्राप्ति</t>
  </si>
  <si>
    <t>प्राचीन काल में एक नदी के किनारे बसा नगर व्यापार का केन्द्र था</t>
  </si>
  <si>
    <t>कुछ ही देर में फंदे की रस्सी कट गई व गजराज आजाद हो गए</t>
  </si>
  <si>
    <t>https://www.hindisahityadarpan.in/2017/05/king-of-elephants-and-king-of-mice-panchatantra-hindi.html</t>
  </si>
  <si>
    <t>दो बैलों की कथा</t>
  </si>
  <si>
    <t>जानवरों में गधा सबसे ज्यादा बुद्धिमान समझा जाता है</t>
  </si>
  <si>
    <t>उसने ने आकर दोनों बैलों के माथे चूम लिए</t>
  </si>
  <si>
    <t>https://aajtak.intoday.in/story/the-classic-story-of-munshi-premchand-do-bailon-ki-katha-1-773935.html</t>
  </si>
  <si>
    <t>विदा</t>
  </si>
  <si>
    <t>कन्या के पिता के लिए धैर्य धरना थोड़ा-बहुत संभव भी था</t>
  </si>
  <si>
    <t>प्रबल आकांक्षा थी कि वेदना के जो कजरारे मेघ गत कई वर्षों से मन में छा रहे हैं उन्हें किसी बैशाखी संध्या की तूफानी वर्षा के वेग द्वारा बिल्कुल ही निष्प्राण कर दूंगा</t>
  </si>
  <si>
    <t>https://www.hindisahityadarpan.in/2016/09/bida-tagore-story.html</t>
  </si>
  <si>
    <t>काबुलीवाला</t>
  </si>
  <si>
    <t>मेरी पाँच बरस की लड़की मिनी से घड़ीभर भी बोले बिना नहीं रहा जाता</t>
  </si>
  <si>
    <t>तुम अपनी बेटी के पास देश चले जाओ</t>
  </si>
  <si>
    <t>https://www.bharatdarshan.co.nz/magazine/article/child/388/kabuliwala-ravindranath.html</t>
  </si>
  <si>
    <t>चार मित्र | लोक-कथा (कथा-कहानी)</t>
  </si>
  <si>
    <t>बहुत दिन पहले की बात है</t>
  </si>
  <si>
    <t>सबके दिन सुख से बीतने लगे</t>
  </si>
  <si>
    <t>https://www.bharatdarshan.co.nz/magazine/article/child/1018/chaar-mitra-folkstory-maharashtra.html</t>
  </si>
  <si>
    <t>nitiparak</t>
  </si>
  <si>
    <t>सुनहरा मोर</t>
  </si>
  <si>
    <t>एक दिन विजयनगर के राजा, कृष्णदेवराय के एक दरबारी ने राजा से इनाम पाने की योजना बनाई</t>
  </si>
  <si>
    <t>राजा ने चित्रकार को इनाम दिया और उस दुष्ट दरबारी से स्वर्ण मुद्राएं वापस लेकर उसे दंड दिया</t>
  </si>
  <si>
    <t>http://www.4to40.com/stories-for-kids/stories-in-hindi/golden-peacock/</t>
  </si>
  <si>
    <t>पाण्डवों का हिमालय गमन ~ महाभारत</t>
  </si>
  <si>
    <t>धर्मराज युधिष्ठिर के शासनकाल में हस्तिनापुर की प्रजा सुखी तथा समृद्ध थी</t>
  </si>
  <si>
    <t>कहते हैं कि देवराज इन्द्र के द्वारा लाये हुए रथ पर आरूढ़ होकर वह स्वर्ग चले गए</t>
  </si>
  <si>
    <t>https://www.hindisahityadarpan.in/2017/06/pandavas-went-himalaya-story.html</t>
  </si>
  <si>
    <t>भीम और दुर्योधन का संग्राम तथा दुर्योधन के वध की कथा ~ महाभारत</t>
  </si>
  <si>
    <t>महाभारत का युद्ध अपने अंत की ओर बढ़ रहा था</t>
  </si>
  <si>
    <t>दुर्योधन ने रात्रि का मृत्युकांड सुनकर संतोषपूर्वक प्राण त्याग दिये</t>
  </si>
  <si>
    <t>https://www.hindisahityadarpan.in/2017/06/death-of-duryodhana-story-mahabharat.html</t>
  </si>
  <si>
    <t>कर्ण और अर्जुन का संग्राम और कर्ण वध ~ महाभारत</t>
  </si>
  <si>
    <t>द्रोणाचार्य की मृत्यु के बाद दुर्योधन पुन: शोक से आतुर हो उठा</t>
  </si>
  <si>
    <t>दोपहर होते-होते युधिष्ठिर ने उन्हें मृत्युलोक पहुँचा दिया</t>
  </si>
  <si>
    <t>https://www.hindisahityadarpan.in/2017/06/death-of-karna-by-arjuna-story-hindi.html</t>
  </si>
  <si>
    <t>बाघिन और गुरु की करुणा की कथा ~ जातक कथाएँ</t>
  </si>
  <si>
    <t>कुलीन वंश में पैदा हो कर एक बार एक पंडित संसार से वितृष्ण हो संन्यासी का जीवन-यापन करने लगा</t>
  </si>
  <si>
    <t>गुरु की करुणा और त्याग से उसका शीश श्रद्धा से झुक गया</t>
  </si>
  <si>
    <t>https://www.hindisahityadarpan.in/2018/05/story-of-tigeress-jataka-tales-baghin-ki-katha.html</t>
  </si>
  <si>
    <t>अलिफ लैला - अज्ञात</t>
  </si>
  <si>
    <t>पुराने जमाने में फारस में खुसरो शाह नामी शहजादा था</t>
  </si>
  <si>
    <t>उसने शहर के बाहर जंगल के समीप उनके लिए विशाल भवन बनवाना शुरू किया</t>
  </si>
  <si>
    <t>http://www.hindisamay.com/contentDetail.aspx?id=2469&amp;pageno=9</t>
  </si>
  <si>
    <t>बगदाद के व्यापारी अली ख्वाजा की कहानी ~ अलिफ लैला</t>
  </si>
  <si>
    <t>खलीफा हारूँ रशीद के राज्य काल में बगदाद में अलीख्वाजा नामक एक छोटा व्यापारी रहता था</t>
  </si>
  <si>
    <t>यह कहानी कह कर मलिका शहरजाद ने अगले दिन नई कहानी शुरू कर दी</t>
  </si>
  <si>
    <t>https://www.hindisahityadarpan.in/2017/12/bagdad-vyapari-ali-khwaja-story.html</t>
  </si>
  <si>
    <t>युधिष्ठिर द्वारा दुर्योधन की रक्षा ~ महाभारत</t>
  </si>
  <si>
    <t>गन्धमादन पर्वत स्थित कुबेर के महल में चार वर्ष व्यतीत करने के पश्‍चात पाण्डव वहाँ से चले</t>
  </si>
  <si>
    <t>ग्लानि से भरे दुर्योधन ने युधिष्ठिर को प्रणाम किया और लज्जा से सिर झुकाये अपने नगर की ओर चल दिया</t>
  </si>
  <si>
    <t>https://www.hindisahityadarpan.in/2017/06/Yudhisthir-saves-Duryodhana-story-hindi.html</t>
  </si>
  <si>
    <t>द्रौपदी स्वयंवर ~ महाभारत</t>
  </si>
  <si>
    <t>लाक्षागृह से जीवित बच निकलने के पश्चात पाण्डव अपनी माता कुन्ती सहित वहाँ से एकचक्रा नगरी में जाकर मुनि के वेष में एक ब्राह्मण के घर में निवास करने लगे</t>
  </si>
  <si>
    <t>वारणावत के लाक्षागृह से पाण्डवों के बच निकलने पर उसे अत्यन्त आश्चर्य होने लगा</t>
  </si>
  <si>
    <t>https://www.hindisahityadarpan.in/2017/06/swayamvara-of-draupadi-mahabharat.html</t>
  </si>
  <si>
    <t>भीष्म जन्म तथा अखण्ड प्रतिज्ञा ~ महाभारत</t>
  </si>
  <si>
    <t>एक बार हस्तिनापुर के महाराज प्रतीप गंगा के किनारे तपस्या कर रहे थे</t>
  </si>
  <si>
    <t>तेरी इस प्रकार की प्रतिज्ञा करने के कारण तू 'भीष्म' कहलायेगा और तेरी प्रतिज्ञा 'भीष्म प्रतिज्ञा' के नाम से सदैव प्रख्यात रहेगी</t>
  </si>
  <si>
    <t>https://www.hindisahityadarpan.in/2017/05/birth-of-bheeshm-and-bheeshm-pratigya.html</t>
  </si>
  <si>
    <t>एकलव्य की गुरुभक्ति ~ महाभारत</t>
  </si>
  <si>
    <t>आचार्य द्रोणाचार्य पाण्डव तथा कौरव राजकुमारों को अस्त्र-शस्त्र की विधिवत शिक्षा प्रदान कर रहे थे</t>
  </si>
  <si>
    <t>इस प्रकार एकलव्य अपने हाथ से धनुष चलाने में असमर्थ हो गया तो अपने पैरों से धनुष चलाने का अभ्यास करना आरम्भ कर दिया</t>
  </si>
  <si>
    <t>https://www.hindisahityadarpan.in/2017/05/story-eklavya-mahabharat-hindi.html</t>
  </si>
  <si>
    <t>बंदर का हृदय ~ जातक कथाएँ</t>
  </si>
  <si>
    <t>किसी नदी के तट पर एक वन था</t>
  </si>
  <si>
    <t>इस प्रकार अपनी सूझ-बूझ और बुद्धिमानी से बंदर ने अपने प्राण बचा लिए</t>
  </si>
  <si>
    <t>https://www.hindisahityadarpan.in/2018/03/heart-of-monkey-jatak-tales-in-hindi.html</t>
  </si>
  <si>
    <t>बकरे की बलि की कथा ~ जातक कथाएँ</t>
  </si>
  <si>
    <t>श्राद्ध-भोज के लिए किसी ब्राह्मण ने एक बार एक बकरे की बलि चढ़ाने की तैयारी आरंभ की</t>
  </si>
  <si>
    <t>एक बड़ा टुकड़ा उस बकरे के सिर पर इतनी ज़ोर से आ लगा कि पलक झपकते ही उसका सिर धड़ से अलग हो गया</t>
  </si>
  <si>
    <t>https://www.hindisahityadarpan.in/2018/02/the-feast-of-dead-jatak-tales-in-hindi.html</t>
  </si>
  <si>
    <t>आदर्श विरोध</t>
  </si>
  <si>
    <t>महाशय दयाकृष्ण मेहता के पाँव जमीन पर न पड़ते थे</t>
  </si>
  <si>
    <t>ईश्वर मुझे बल प्रदान करे</t>
  </si>
  <si>
    <t>http://www.hindikahani.hindi-kavita.com/AadarshVirodhMunshiPremchand.php</t>
  </si>
  <si>
    <t>अलीबाबा और चालीस लुटेरों की कहानी ~ अलिफ लैला</t>
  </si>
  <si>
    <t>अगली रात को मलिका शहरजाद ने नई कहानी शुरू करते हुए कहा कि फारस देश में कासिम और अलीबाबा नाम के दो भाई रहते थे</t>
  </si>
  <si>
    <t>कई जगह फर्श से ले कर छत तक बहुमूल्य वस्त्रों यथा कमख्वाब, चिकन, अतलस आदि के थान कायदे से रखे हुए थे</t>
  </si>
  <si>
    <t>https://www.hindisahityadarpan.in/2017/12/alibaba-chalis-chor-story-hindi.html</t>
  </si>
  <si>
    <t>अंधे बाबा अब्दुल्ला की कहानी ~ अलिफ लैला</t>
  </si>
  <si>
    <t>बाबा अब्दुल्ला ने कहा कि</t>
  </si>
  <si>
    <t>सरकार के आदेश का मैं खुशी से पालन करूँगा</t>
  </si>
  <si>
    <t>https://www.hindisahityadarpan.in/2017/11/andhe-baba-abdulla-story-hindi.html</t>
  </si>
  <si>
    <t>नन्हे छोटू की बड़ी कहानी: मानवाधिकार पर बाल-कहानी</t>
  </si>
  <si>
    <t>सर्दी की छुट्टियाँ आ गई थी और रिमझिम के तो खुशी के मारे पैर ज़मीन पर ही नहीं पड़ रहे थे</t>
  </si>
  <si>
    <t>स्वाति और रिमझिम के अलावा ये कोई नहीं जान पाया कि वो इंस्पेक्टर रिमझिम के पापा का दोस्त था जो उनके कहने पर छोटू को छुड़ाने आया था</t>
  </si>
  <si>
    <t>http://www.4to40.com/stories-for-kids/stories-in-hindi/nanhey-chotu-ki-badi-kahani-manjari-shukla/</t>
  </si>
  <si>
    <t>मन्नत की दीवाली</t>
  </si>
  <si>
    <t>मैं आपसे कब से कह रही हूँ, पर आप मुझे इस दिवाली पर नई पेंसिल, नए पेन और नया बस्ता दिलवा ही नहीं रही है… मन्नत ने गुस्से से अपनी माँ से कहा</t>
  </si>
  <si>
    <t>दादी… कहते हुए मन्नत जोरो से हँस पड़ी और इस हँसी में दादी को कई रंगबिरंगे अनार और फुलझड़ियाँ सतरंगी रौशनी बिखेरती हुई नज़र आ रही थी</t>
  </si>
  <si>
    <t>http://www.4to40.com/stories-for-kids/stories-in-hindi/mannat-ki-diwali/</t>
  </si>
  <si>
    <t>मनु का होमवर्क: छात्रों के लिए प्रेरणादायक कहानी</t>
  </si>
  <si>
    <t>आज फ़िर तुम्हारी होमवर्क कॉपी में ढेर सारे लाल लाल निशान लगे हुए है” मम्मी ने थोड़ा गुस्से से मनु की ओर देखते हुए कहा</t>
  </si>
  <si>
    <t>मम्मी ने उसे प्यार से देखा और किचन से मनु के लिए स्वादिष्ट इडली सांभर लाने के लिए चल दी</t>
  </si>
  <si>
    <t>http://www.4to40.com/stories-for-kids/stories-in-hindi/homework/</t>
  </si>
  <si>
    <t>मनु की मुस्कान</t>
  </si>
  <si>
    <t>“मनस्वी…मनस्वी…मनु</t>
  </si>
  <si>
    <t>यह मधुर मुस्कान देख सभी के चेहरे खिल रहे थे</t>
  </si>
  <si>
    <t>http://www.4to40.com/stories-for-kids/stories-in-hindi/mannu-ki-mushkaan/</t>
  </si>
  <si>
    <t>महंगाई के साइड इफैक्ट</t>
  </si>
  <si>
    <t>बाजार में घुसते ही जिस चीज के दर्शन सबसे पहले होते हैं वह है महंगाई</t>
  </si>
  <si>
    <t>इसी को पढ़े-लिखे लोगों की भाषा में विकास कहते हैं</t>
  </si>
  <si>
    <t>http://www.4to40.com/stories-for-kids/stories-in-hindi/hasya-vyangya-on-inflation-in-india-mehngaai-ke-side-effects/</t>
  </si>
  <si>
    <t>Aitihaasik, prernadayak</t>
  </si>
  <si>
    <t>अलादीन और जादुई चिराग की कहानी ~ अलिफ लैला</t>
  </si>
  <si>
    <t>चीन की राजधानी में मुस्तफा नाम का एक दरजी रहता था</t>
  </si>
  <si>
    <t>वह उठी तो तरह-तरह से स्वादिष्ट व्यंजन देख कर उसे बड़ा आश्चर्य हुआ</t>
  </si>
  <si>
    <t>https://www.hindisahityadarpan.in/2017/11/aladin-jaduyi-chirag-story-hindi.html</t>
  </si>
  <si>
    <t>incomplete</t>
  </si>
  <si>
    <t>Gramin Jeevan, Sanyukt Pariwar ki samasya</t>
  </si>
  <si>
    <t>दोपहर का भोजन</t>
  </si>
  <si>
    <t>सिद्धेश्वरी ने खाना बनाने के बाद चूल्हे को बुझा दिया और दोनों घुटनों के बीच सिर रखकर शायद पैर की उँगलियाँ या जमीन पर चलते चीटें-चीटियों को देखने लगी</t>
  </si>
  <si>
    <t>उसका मुख खुला हुआ था और उस पर अनगिनत मक्खियाँ उड़ रही थीं</t>
  </si>
  <si>
    <t>http://www.abhivyakti-hindi.org/gauravgatha/2002/dopahar/dopahar_ka_bhojan1.htm</t>
  </si>
  <si>
    <t>Gramin Jeevan, Aitihaasik, Premparak , Prernadayak</t>
  </si>
  <si>
    <t>जयदोल</t>
  </si>
  <si>
    <t>लेफ्टिनेंट सागर ने अपना कीचड़ से सना चमड़े का दस्ताना उतार कर, ट्रक के दरवाजे पर पटकते हुए कहा,''गुरूंग, तुम गाड़ी के साथ ठहरो, हम कुछ बन्दोबस्त करेगा''</t>
  </si>
  <si>
    <t>सागर कहलाते हैं तो बड़े-बड़े ताल होंगे -- और प्रत्येक के किनारे पर बना हुआ मन्दिर कितना सुन्दर दीखता होगा असमिया लोग हैं भी बड़े साफ-सुथरे, उनके गाँव इतने स्वच्छ होते हैं तो मन्दिरों का क्या कहना</t>
  </si>
  <si>
    <t>http://www.abhivyakti-hindi.org/gauravgatha/2002/jaidole/jaidole1.htm</t>
  </si>
  <si>
    <t>one of incomplete stories</t>
  </si>
  <si>
    <t>Indeterministic</t>
  </si>
  <si>
    <t>रानी केतकी की कहानी</t>
  </si>
  <si>
    <t>यह वह कहानी है कि जिसमें हिंदी छुट</t>
  </si>
  <si>
    <t>आतियाँ जातियाँ जो साँसें हैं, उसके बिन ध्यान यह सब फाँसे हैं</t>
  </si>
  <si>
    <t>https://goodinhindi.blogspot.com/2015/04/blog-post.html</t>
  </si>
  <si>
    <t>लिहाफ़</t>
  </si>
  <si>
    <t>जब मैं जाड़ों में लिहाफ ओढ़ती हूँ तो पास की दीवार पर उसकी परछाई हाथी की तरह झूमती हुई मालूम होती है</t>
  </si>
  <si>
    <t>हाँ, तो अम्माँ मुझे बेगम जान के पास छोड़ गईं</t>
  </si>
  <si>
    <t>http://www.abhivyakti-hindi.org/gauravgatha/2001/lihaf/lihaf1.htm</t>
  </si>
  <si>
    <t>पहेली</t>
  </si>
  <si>
    <t>रामदयाल पूरा बहुरूपिया था</t>
  </si>
  <si>
    <t>जिस प्रकार बादल सूखी धरती पर अमृत की वर्षा कर के उसे तृप्त कर देता है, उसी प्रकार निर्धनता से सूखे हुए रामदयाल के हृदय को विधाता ने वैभव की वर्षा से सींच दिया था</t>
  </si>
  <si>
    <t>http://www.abhivyakti-hindi.org/gauravgatha/2003/paheli/paheli1.htm</t>
  </si>
  <si>
    <t>वापसी</t>
  </si>
  <si>
    <t>गजाधर बाबू ने कमरे में जमा सामान पर एक नज़र दौड़ाई -- दो बक्से, डोलची, बालटी</t>
  </si>
  <si>
    <t>फिर बाहर आ कर कहा, ''अरे नरेन्द्र, बाबू जी की चारपाई कमरे से निकाल दे, उसमें चलने तक को जगह नहीं हैं</t>
  </si>
  <si>
    <t>http://www.abhivyakti-hindi.org/1purane_ank/2000/11_2000/vapasi/vapasi1.htm</t>
  </si>
  <si>
    <t>मकान</t>
  </si>
  <si>
    <t>चाभी ताले में फँसा कर उसने उसे घुमाया तो उसने घूमने से कतई इनकार कर दिया</t>
  </si>
  <si>
    <t>वह अपने किसी मित्र के यहाँ जा रहा था परंतु उससे कर्ज लेने नहीं बल्कि मकानों का सौदा कराने वाले किसी दलाल का पता पूछने</t>
  </si>
  <si>
    <t>http://www.hindisamay.com/content/1361/1/%E0%A4%95%E0%A4%BE%E0%A4%AE%E0%A4%A4%E0%A4%BE%E0%A4%A8%E0%A4%BE%E0%A4%A5-%E0%A4%95%E0%A4%B9%E0%A4%BE%E0%A4%A8%E0%A4%BF%E0%A4%AF%E0%A4%BE%E0%A4%81-%E0%A4%AE%E0%A4%95%E0%A4%BE%E0%A4%A8.cspx</t>
  </si>
  <si>
    <t>Premparak, Nitiparak</t>
  </si>
  <si>
    <t>बेनाम रिश्ता</t>
  </si>
  <si>
    <t>चित्राजी निमंत्रण-पत्र के साथ हाथ से लिखे मनुहार पत्र के हर अक्षर को अपनी नजरों से आँकती उनमें अंतर्निहित भावों को सहलाने लगीं</t>
  </si>
  <si>
    <t>बेनाम था तो क्या</t>
  </si>
  <si>
    <t>http://www.abhivyakti-hindi.org/gauravgatha/2013/benam_rishta/benam_rishta.htm</t>
  </si>
  <si>
    <t>one of incomplete stories and not mentioned in input file either</t>
  </si>
  <si>
    <t>Sanyukt Pariwar ki samasya, Premparak</t>
  </si>
  <si>
    <t>आर्दा</t>
  </si>
  <si>
    <t>बचन को थोड़ी ऊँघ आ गई थी, पर खटका सुनकर वह चौंक गई</t>
  </si>
  <si>
    <t>गाड़ी चल दी तो उसने हाथ जोड़ दिए</t>
  </si>
  <si>
    <t>http://www.abhivyakti-hindi.org/gauravgatha/2001/ardra/ardra1.htm</t>
  </si>
  <si>
    <t>सीलवा हाथी और लोभी मित्र की कथा</t>
  </si>
  <si>
    <t>कभी हिमालय के घने वनों में एक हाथी रहता था</t>
  </si>
  <si>
    <t>तभी वहाँ वास करती हुई एक वृक्ष यक्षिणी ने यह गान गाया</t>
  </si>
  <si>
    <t>https://www.hindisahityadarpan.in/2017/10/story-of-silava-elephant-jatak-tales-hindi.html</t>
  </si>
  <si>
    <t>Aitihaasik, Premparak</t>
  </si>
  <si>
    <t>शहजादा जैनुस्सनम और जिन्नों के बादशाह की कहानी</t>
  </si>
  <si>
    <t>पुराने जमाने में बसरा में एक बड़ा ऐश्वर्यवान और न्यायप्रिय बादशाह राज करता था</t>
  </si>
  <si>
    <t>सब लोग बहुत खुश हुए और राज्य में कई दिनों तक बादशाह के विवाह का महोत्सव रहा</t>
  </si>
  <si>
    <t>Sanyukt Pariwar ki samasya, Shehri Jeevan</t>
  </si>
  <si>
    <t>परदा | कहानी</t>
  </si>
  <si>
    <t>चौधरी पीरबख्श के दादा चुंगी के महकमे में दारोगा थे</t>
  </si>
  <si>
    <t>परदा जिस भावना का अवलम्ब था, वह मर चुकी थी</t>
  </si>
  <si>
    <t>Bhoge hue yatharth ki kahani</t>
  </si>
  <si>
    <t>यहूदी हकीम द्वारा वर्णित कहानी</t>
  </si>
  <si>
    <t>यहूदी हकीम ने बादशाह के सामने झुक कर जमीन चूमी और कहा कि पहले मैं दमिश्क नगर में हकीमी किया करता था</t>
  </si>
  <si>
    <t>अब दरजी ने उठ कर सिर नवाया और कहा कि मेरी भी कहानी सुन लीजिए, मुझे पूरा विश्वास है कि आप इसे सुन कर प्रसन्न होंगे</t>
  </si>
  <si>
    <t>https://www.hindisahityadarpan.in/2017/09/yahudi-hakim-ki-kahani-hindi.html</t>
  </si>
  <si>
    <t>किस्सा तीन राजकुमारों और पाँच सुंदरियों का</t>
  </si>
  <si>
    <t>शहरजाद की कहानी रात रहे समाप्त हो गई तो दुनियाजाद ने कहा - बहन, यह कहानी तो बहुत अच्छी थी, कोई और भी कहानी तुम्हें आती है</t>
  </si>
  <si>
    <t>सबसे पहले मजदूर ने अपनी बात कही</t>
  </si>
  <si>
    <t>https://www.hindisahityadarpan.in/2017/07/teen-rajkumaron-panch-sundariyon-ki-kahani.html</t>
  </si>
  <si>
    <t>किस्सा भले आदमी और ईर्ष्यालु पुरुष का</t>
  </si>
  <si>
    <t>किसी नगर में दो आदमियों का घर एक दूसरे से लगा हुआ था</t>
  </si>
  <si>
    <t>जुबैदा ने अब तीसरे फकीर से अपनी कहानी सुनाने को कहा और उसने जुबैदा के सामने बैठ कर कहना आरंभ किया</t>
  </si>
  <si>
    <t>https://www.hindisahityadarpan.in/2017/07/bhale-admi-irshyalu-purush-ki-kahani-alif-laila.html</t>
  </si>
  <si>
    <t>जैसा सवाल वैसा जवाब</t>
  </si>
  <si>
    <t>बादशाह अकबर अपने मंत्री बीरबल को बहुत पसंद करता था</t>
  </si>
  <si>
    <t>ख्वाजा साहब से फिर कुछ बोलते नहीं बना</t>
  </si>
  <si>
    <t>https://www.bharatdarshan.co.nz/magazine/article/child/377/swal-jawab.html</t>
  </si>
  <si>
    <t>कौआ और लोमड़ी</t>
  </si>
  <si>
    <t>एक बार एक कौए को एक रोटी मिली</t>
  </si>
  <si>
    <t>लोमड़ी रोटी लेकर चली गई</t>
  </si>
  <si>
    <t>https://www.bharatdarshan.co.nz/magazine/article/child/376/crow-n-fox.html</t>
  </si>
  <si>
    <t>परीक्षा</t>
  </si>
  <si>
    <t>जब रियासत देवगढ़ के दीवान सरदार सुजानसिंह बूढ़े हुए तो परमात्मा की याद आई</t>
  </si>
  <si>
    <t>वह चाहे धोखा खा जाये, परन्तु दया और धर्म से कभी न हटेगा</t>
  </si>
  <si>
    <t>https://www.bharatdarshan.co.nz/magazine/article/child/383/pariksha-baal-kahani-premchand.html</t>
  </si>
  <si>
    <t>पागल हाथी</t>
  </si>
  <si>
    <t>मोती राजा साहब की खास सवारी का हाथी</t>
  </si>
  <si>
    <t>और मोती फिर राजा साहब का सबसे प्यारा हाथी बन गया</t>
  </si>
  <si>
    <t>https://www.bharatdarshan.co.nz/magazine/article/child/371/paagal-hathi.html</t>
  </si>
  <si>
    <t>Nitiparak, Samaj Sudharak</t>
  </si>
  <si>
    <t>हार की जीत</t>
  </si>
  <si>
    <t>माँ को अपने बेटे और किसान को अपने लहलहाते खेत देखकर जो आनंद आता है, वही आनंद बाबा भारती को अपना घोड़ा देखकर आता था</t>
  </si>
  <si>
    <t>अब कोई दीन-दुखियों से मुँह न मोड़ेगा</t>
  </si>
  <si>
    <t>https://www.bharatdarshan.co.nz/magazine/article/child/384/haar-ki-jeet-sudershan.html</t>
  </si>
  <si>
    <t>बंटवारा नहीं होगा</t>
  </si>
  <si>
    <t>दो भाई थे</t>
  </si>
  <si>
    <t>मेल से रहना और प्रेम बांटना ही सुखी जीवन बिताने का सूत्र है</t>
  </si>
  <si>
    <t>https://www.bharatdarshan.co.nz/magazine/article/child/372/bantwara-baal-katha.html</t>
  </si>
  <si>
    <t>Shehri Jeevan, Premparak</t>
  </si>
  <si>
    <t>दो गौरैया</t>
  </si>
  <si>
    <t>घर में हम तीन ही व्यक्ति रहते हैं-माँ, पिताजी और मैं</t>
  </si>
  <si>
    <t>पर अबकी बार पिताजी उनकी ओर देख-देखकर केवल मुसकराते रहे</t>
  </si>
  <si>
    <t>https://www.bharatdarshan.co.nz/magazine/article/child/382/do-gorayya.html</t>
  </si>
  <si>
    <t>चुन्नी मुन्नी</t>
  </si>
  <si>
    <t>मुन्नी और चुन्नी में लाग-डाट रहती है</t>
  </si>
  <si>
    <t>माता के मुख पर विनोद केऔर देवता के मुख पर झेंप के</t>
  </si>
  <si>
    <t>https://www.bharatdarshan.co.nz/magazine/article/child/374/chunni-munni-kids-story.html</t>
  </si>
  <si>
    <t>मिठाईवाला</t>
  </si>
  <si>
    <t>बहुत ही मीठे स्वरों के साथ वह गलियों में घूमता हुआ कहता -</t>
  </si>
  <si>
    <t>बच्चों को बहलानेवाला मिठाईवाला</t>
  </si>
  <si>
    <t>https://www.bharatdarshan.co.nz/magazine/article/child/393/mithaiwala-bhagwatiprasad.html</t>
  </si>
  <si>
    <t>छोटा जादूगर</t>
  </si>
  <si>
    <t>कार्निवल के मैदान में बिजली जगमगा रही थी</t>
  </si>
  <si>
    <t>उस उज्ज्वल धूप में समग्र संसार जैसे जादू-सा मेरे चारों ओर नृत्य करने लगा</t>
  </si>
  <si>
    <t>https://www.bharatdarshan.co.nz/magazine/article/child/394/chhota-jadoogar-jaishankar.html</t>
  </si>
  <si>
    <t>हींगवाला</t>
  </si>
  <si>
    <t>लगभग 35 साल का एक खान आंगन में आकर रुक गया</t>
  </si>
  <si>
    <t>बच्चे दौड़कर मां से लिपट गए</t>
  </si>
  <si>
    <t>https://www.bharatdarshan.co.nz/magazine/article/child/395/hingwala-subhadrakumari.html</t>
  </si>
  <si>
    <t>present two times-nupur and final_rest</t>
  </si>
  <si>
    <t>गिल्लू 1</t>
  </si>
  <si>
    <t>सोनजुही में आज एक पीली कली लगी है</t>
  </si>
  <si>
    <t>गिल्लू इनमें अपवाद था</t>
  </si>
  <si>
    <t>https://www.bharatdarshan.co.nz/magazine/article/child/396/gillu-baal-kahani-mahadevi.html</t>
  </si>
  <si>
    <t>दयालु शिकारी</t>
  </si>
  <si>
    <t>एक घना जंगल था</t>
  </si>
  <si>
    <t>शिकारी हिरनी को फिर से जंगल में छोड़ आता है</t>
  </si>
  <si>
    <t>https://www.bharatdarshan.co.nz/magazine/article/child/810/kind-hearted-hunter.html</t>
  </si>
  <si>
    <t>पारस</t>
  </si>
  <si>
    <t>एक बहुत गरीब आदमी था</t>
  </si>
  <si>
    <t>परिश्रम ही सफलता की कुँजी है</t>
  </si>
  <si>
    <t>https://www.bharatdarshan.co.nz/magazine/article/child/410/paras-baal-katha-rohit.html</t>
  </si>
  <si>
    <t>Prernadayak, Updeshparak</t>
  </si>
  <si>
    <t>करना हो सो कीजिए</t>
  </si>
  <si>
    <t>एक कौआ था</t>
  </si>
  <si>
    <t>उस दिन से कौआ समझ गया और बगुले की नकल करना भूल गया</t>
  </si>
  <si>
    <t>https://www.bharatdarshan.co.nz/magazine/article/child/987/karna-ho-so-kijiye-gijjubhai.html</t>
  </si>
  <si>
    <t>present two times-poornviram and different lengths</t>
  </si>
  <si>
    <t>तीसरा वर 1</t>
  </si>
  <si>
    <t>बारिश से बचने के लिए गीता लगभग दौड़ते हुए अपने घर पहुँची</t>
  </si>
  <si>
    <t>खेती और फसल का कहीं नामोनिशान नहीं था</t>
  </si>
  <si>
    <t>अनोखी प्रतियोगता 1</t>
  </si>
  <si>
    <t>इस साल गणतंत्र दिवस की परेड में शामिल होने के लिए स्कूल को अपने छात्रों की एक टुकड़ी भेजनी थी</t>
  </si>
  <si>
    <t>इस लिए राहुल को इस प्रतियोगता का विजेता माना जायेगा</t>
  </si>
  <si>
    <t>presnt two times- last line missing in 2 and more</t>
  </si>
  <si>
    <t>कंजूस मक्खीचूस 1</t>
  </si>
  <si>
    <t>गांव का एक किसान बहुत धनी था</t>
  </si>
  <si>
    <t>धन, संम्पति सिर्फ संग्रह की वस्तु नहीं, समय अनुसार इसका सदुपयोग भी करना चाहिए</t>
  </si>
  <si>
    <t>present two times- | and less</t>
  </si>
  <si>
    <t>चूहे और शेर की दोस्ती 1</t>
  </si>
  <si>
    <t>घने जंगल में भूख से पीड़ित एक चूहा मारा-मारा फिर रहा था</t>
  </si>
  <si>
    <t>और इस तरह एक दुसरे का दोस्त बन चूहा और शेर एक ही गुफा में रहने लग गए</t>
  </si>
  <si>
    <t>गरीब लड़की की उदारता 1</t>
  </si>
  <si>
    <t>एक गाँव में एक साहूकार अपने परिवार के साथ रहता था</t>
  </si>
  <si>
    <t>और उसने भविष्य में कभी किसी की जमीन न हड़पने का वचन दिया</t>
  </si>
  <si>
    <t>गरीब किसान की महानता 1</t>
  </si>
  <si>
    <t>हम चारों दोस्त जंगल में रास्ता भटक चुके थे</t>
  </si>
  <si>
    <t>इस गरीब किसान की महानता हमें सिखाती है कि जितना भी हो सके हमें दूसरों की मदत करने से कभी पीछे नहीं हटना चाहिए</t>
  </si>
  <si>
    <t>शरारती रिंकू 1</t>
  </si>
  <si>
    <t>रिंकू स्कूल से वापिस लौटा ही था कि उसकी मम्मी ने उसे बुलाकर खूब डांटा</t>
  </si>
  <si>
    <t>कभी कुछ ऐसा नहीं करना चाहिए जिससे किसी का नुक्सान हो</t>
  </si>
  <si>
    <t>गर्मी की छुट्टियाँ – Summer Vacations 1</t>
  </si>
  <si>
    <t>ये तो कमाल हो गया</t>
  </si>
  <si>
    <t>अब देखते हैं कि स्कूल के और सहपाठियों ने अपनी छुट्टियां कहाँ कहाँ मनाई</t>
  </si>
  <si>
    <t>साहस की जीत 1</t>
  </si>
  <si>
    <t>जँगल के सारे छोटे जानवर शेर से परेशान थे</t>
  </si>
  <si>
    <t>कभी कोई संकट आए या कोई दुविधाभरी स्तिथि का सामना करने पड़े तो हमें अपना सहस और विवेक नहीं खोना चाहिए</t>
  </si>
  <si>
    <t>कंजूस पति-पत्नी</t>
  </si>
  <si>
    <t>एक शहर में बहुत ही कंजूस पति-पत्नी रहते थे</t>
  </si>
  <si>
    <t>चले थे पैसे बचाने और बाजार से खाना मँगाने में दुगना पैसा खर्च हो गया</t>
  </si>
  <si>
    <t>https://www.hinditeacheronline.com/%E0%A4%95%E0%A4%82%E0%A4%9C%E0%A5%82%E0%A4%B8-%E0%A4%AA%E0%A4%A4%E0%A4%BF-%E0%A4%AA%E0%A4%A4%E0%A5%8D%E0%A4%A8%E0%A5%80/</t>
  </si>
  <si>
    <t>Prernadayak, Nitiparak, Premparak</t>
  </si>
  <si>
    <t>दन्त परी – Tooth Fairy</t>
  </si>
  <si>
    <t>घर का सारा काम निबटा कर मैं लेटी ही थी कि मेरी बेटी मुनमुन रोती चिल्लाती मेरे कमरे में भागी आयी</t>
  </si>
  <si>
    <t>बस इसी तरह ख़ुशी ख़ुशी तुम भी उस हँसी में शामिल हो जाओ</t>
  </si>
  <si>
    <t>https://www.hinditeacheronline.com/%E0%A4%A6%E0%A4%A8%E0%A5%8D%E0%A4%A4-%E0%A4%AA%E0%A4%B0%E0%A5%80-tooth-fairy/</t>
  </si>
  <si>
    <t>असली दोस्त की पहचान</t>
  </si>
  <si>
    <t>जैसे जैसे दोनों दोस्त आगे बढ़ते जा रहे थे उन्हें महसूस हो रहा था कि जंगल और भी ज्यादा घाना हो रहा था</t>
  </si>
  <si>
    <t>हमें मित्र तो बहुत बनाने चाहिए लेकिन असली मित्रों की पहचान संकट के वक़्त ही होती है</t>
  </si>
  <si>
    <t>https://www.hinditeacheronline.com/%E0%A4%85%E0%A4%B8%E0%A4%B2%E0%A5%80-%E0%A4%A6%E0%A5%8B%E0%A4%B8%E0%A5%8D%E0%A4%A4-%E0%A4%95%E0%A5%80-%E0%A4%AA%E0%A4%B9%E0%A4%9A%E0%A4%BE%E0%A4%A8-kids-story-in-hindi/</t>
  </si>
  <si>
    <t>Prernadayak, Nitiparak</t>
  </si>
  <si>
    <t>आलसी आदमी</t>
  </si>
  <si>
    <t>बच्चों</t>
  </si>
  <si>
    <t>आलस छोड़ो और अपना काम स्वयं करने की आदत डालो</t>
  </si>
  <si>
    <t>https://www.hinditeacheronline.com/%E0%A4%86%E0%A4%B2%E0%A4%B8%E0%A5%80-%E0%A4%86%E0%A4%A6%E0%A4%AE%E0%A5%80-%E0%A4%B9%E0%A4%BF%E0%A4%82%E0%A4%A6%E0%A5%80-%E0%A4%95%E0%A4%B9%E0%A4%BE%E0%A4%A8%E0%A4%BF%E0%A4%AF%E0%A4%BE%E0%A4%81/</t>
  </si>
  <si>
    <t>बीरबल की चतुराई</t>
  </si>
  <si>
    <t>रामलाल के खेत में ना तो कोई कुआँ था और बारिश ना होने की वजह से सूखा पड़ा हुआ था</t>
  </si>
  <si>
    <t>देखो, कैसे चतुर बीरबल ने एक लालची इंसान की चालाकी को मूर्खता साबित कर फैसला सचाई के हक़ में दिया</t>
  </si>
  <si>
    <t>https://www.hinditeacheronline.com/%E0%A4%AC%E0%A5%80%E0%A4%B0%E0%A4%AC%E0%A4%B2-%E0%A4%95%E0%A5%80-%E0%A4%9A%E0%A4%A4%E0%A5%81%E0%A4%B0%E0%A4%BE%E0%A4%88/</t>
  </si>
  <si>
    <t>Nitiparak, Prernadayak, Updeshparak</t>
  </si>
  <si>
    <t>मैना को किसने बचाया</t>
  </si>
  <si>
    <t>रात का अँधेरा घना हो चला था</t>
  </si>
  <si>
    <t>यह सोच दूसरों की मदत करो कि हो सकता है कल तुम्हे भी किसी मदत की जरुरत पड़ सकती है</t>
  </si>
  <si>
    <t>https://www.hinditeacheronline.com/%E0%A4%AE%E0%A5%88%E0%A4%A8%E0%A4%BE-%E0%A4%95%E0%A5%8B-%E0%A4%95%E0%A4%BF%E0%A4%B8%E0%A4%A8%E0%A5%87-%E0%A4%AC%E0%A4%9A%E0%A4%BE%E0%A4%AF%E0%A4%BE-story-for-kids/</t>
  </si>
  <si>
    <t>गुस्से पर काबू</t>
  </si>
  <si>
    <t>रोहित पढाई लिखाई, खेल कूद में हमेशा फर्स्ट आता था</t>
  </si>
  <si>
    <t>अच्छा बोल और व्यवहार रिश्तों को मधुर और मजबूत करता है</t>
  </si>
  <si>
    <t>https://www.hinditeacheronline.com/%E0%A4%97%E0%A5%81%E0%A4%B8%E0%A5%8D%E0%A4%B8%E0%A5%87-%E0%A4%AA%E0%A4%B0-%E0%A4%95%E0%A4%BE%E0%A4%AC%E0%A5%82/</t>
  </si>
  <si>
    <t>माँ का प्यार</t>
  </si>
  <si>
    <t>बीमार माँ को चाय का प्याला थमा बेटा दवा लेने बाजार चला गया</t>
  </si>
  <si>
    <t>माता पिता की सेवा निस्वार्थ करनी चाहिए, ताकि उनका आशीर्वाद आपको सदा प्राप्त होता रहे</t>
  </si>
  <si>
    <t>https://www.hinditeacheronline.com/%E0%A4%AE%E0%A4%BE%E0%A4%81-%E0%A4%95%E0%A4%BE-%E0%A4%AA%E0%A5%8D%E0%A4%AF%E0%A4%BE%E0%A4%B0/</t>
  </si>
  <si>
    <t xml:space="preserve">दो कुत्तों की दोस्ती </t>
  </si>
  <si>
    <t>पहाड़ों में बसे एक गाँव में एक चौधरी साहिब की बड़ी सी हवेली में शेरू और टॉमी नाम के दो कुत्ते रहते थे</t>
  </si>
  <si>
    <t>हमें हमेशा अपने मित्रों, परिवारजनों के साथ और प्यार की आवश्यकता होती है</t>
  </si>
  <si>
    <t>https://www.hinditeacheronline.com/%E0%A4%A6%E0%A5%8B-%E0%A4%95%E0%A5%81%E0%A4%A4%E0%A5%8D%E0%A4%A4%E0%A5%8B%E0%A4%82-%E0%A4%95%E0%A5%80-%E0%A4%A6%E0%A5%8B%E0%A4%B8%E0%A5%8D%E0%A4%A4%E0%A5%80-story-for-kids/</t>
  </si>
  <si>
    <t>Rahasyamayi</t>
  </si>
  <si>
    <t>चुड़ैल दुल्हन</t>
  </si>
  <si>
    <t>ये कहानी करीब 35-40 साल पुरानी है और बिलकुल सच्ची है</t>
  </si>
  <si>
    <t>गांव के लोग आज भी इस बारे में बातें करते हैं, लेकिन किसी को नहीं पता की वो कौन थी और कहाँ से आयी थी</t>
  </si>
  <si>
    <t>http://www.hindihorrorstories.com/%E0%A4%9A%E0%A5%81%E0%A5%9C%E0%A5%88%E0%A4%B2-%E0%A4%A6%E0%A5%81%E0%A4%B2%E0%A5%8D%E0%A4%B9%E0%A4%A8/</t>
  </si>
  <si>
    <t>दुनिया के रहस्य-बरमूडा ट्रायंगल</t>
  </si>
  <si>
    <t>दोस्तों ये दुनिया रहस्यों से भरी पड़ी है</t>
  </si>
  <si>
    <t>जिनका इंसान आज तक ठीक से पता भी नहीं लगा पाया है</t>
  </si>
  <si>
    <t>http://www.hindihorrorstories.com/bermuda-triangle-hindi/</t>
  </si>
  <si>
    <t>वो पायल की आवाज़</t>
  </si>
  <si>
    <t>मेरी उम्र 30 साल है</t>
  </si>
  <si>
    <t>शुक्र है की अभी हम जिस घर में रह रहे हैं वहां ऐसा कुछ नहीं है</t>
  </si>
  <si>
    <t>http://www.hindihorrorstories.com/%E0%A4%B5%E0%A5%8B-%E0%A4%AA%E0%A4%BE%E0%A4%AF%E0%A4%B2-%E0%A4%95%E0%A5%80-%E0%A4%86%E0%A4%B5%E0%A4%BE%E0%A5%9B/</t>
  </si>
  <si>
    <t>one of Incomplete stories</t>
  </si>
  <si>
    <t>Sanyukt Pariwar ki samasya, Premparak, Vyaktigat jeevan ki samasya</t>
  </si>
  <si>
    <t>बजरंगी</t>
  </si>
  <si>
    <t>बजरंगी एक सीधा सादा इंसान था</t>
  </si>
  <si>
    <t>जहाँँ भगवान ले जाए</t>
  </si>
  <si>
    <t>http://yourstoryclub.com/short-stories-social-moral/hindi-moral-story-bajrangi/</t>
  </si>
  <si>
    <t>पिकासो की मिलियन डॉलर पेंटिग</t>
  </si>
  <si>
    <t>पिकासो स्पेन में जन्मे एक बहुत मशहूर चित्रकार थे</t>
  </si>
  <si>
    <t>अब महिला के पास कोई जवाब नहीं था</t>
  </si>
  <si>
    <t>http://hindi.webdunia.com/kids-stories/inspirational-story-118071900053_1.html</t>
  </si>
  <si>
    <t>Yatharthvadi</t>
  </si>
  <si>
    <t>फ्री का ही सोचना है तो क्यों न बड़ा ही सोचें !</t>
  </si>
  <si>
    <t>एक बार कि बात है एक गांव में एक गरीब लड़का रहता था</t>
  </si>
  <si>
    <t>अचार का स्वाद क्यों ले रहें हो</t>
  </si>
  <si>
    <t>http://hindi.webdunia.com/kids-stories/inspiring-story-on-how-to-thinking-118070700049_1.html</t>
  </si>
  <si>
    <t>Bhoge hue yatharth ki kahani, Yatharthvadi</t>
  </si>
  <si>
    <t>बकरी की सहेलियां (दोस्ती की परख)</t>
  </si>
  <si>
    <t>एक बार की बात है, एक बकरी थी</t>
  </si>
  <si>
    <t>हर किसी को अपने जीवन का हिस्सा व दोस्त बनाने से पहले उसने उन्हें थोड़ा परख लिया होता है, तो अब इस बीमारी में उसकी मदद के लिए कोई तो होता</t>
  </si>
  <si>
    <t>http://hindi.webdunia.com/kids-stories/story-of-goat-118061300024_1.html</t>
  </si>
  <si>
    <t>मंगलवार व्रतकथा- हनुमानजी की व्रतकथा</t>
  </si>
  <si>
    <t>ऋषिनगर में केशवदत्त अपनी पत्नी अंजलि के साथ रहता था</t>
  </si>
  <si>
    <t>नि:संतानों को संतान देते हैं और शरीर के सभी रक्त विकार के रोग भी नष्ट कर देते हैं</t>
  </si>
  <si>
    <t>http://hindi.webdunia.com/kids-stories/mangalwar-kids-story-118061200009_1.html</t>
  </si>
  <si>
    <t>कहानी : सूझबूझ से सुलझा लें समस्या...</t>
  </si>
  <si>
    <t>एक किसान था, वह अपने खेतों में काम कर घर लौट रहा था</t>
  </si>
  <si>
    <t>सूझबूझ से इन्हें जवाब दें और समस्या से इस किसान की तरह ही बाहर निकल जाएं</t>
  </si>
  <si>
    <t>http://hindi.webdunia.com/kids-stories/kids-story-118060900048_1.html</t>
  </si>
  <si>
    <t>अपनी तुलना दूसरों से न करें</t>
  </si>
  <si>
    <t>एक बार की बात है, किसी जंगल में एक कौवा रहता था, वो बहुत ही खुश था, क्योंकि उसकी ज्यादा इच्छाएं नहीं थीं</t>
  </si>
  <si>
    <t>लेकिन दूसरों की छोटी ख़ुशी भी हमें बड़ी लगती है, जबकि हम अपनी बड़ी खुशियों को इग्नोर कर देते हैं</t>
  </si>
  <si>
    <t>http://hindi.webdunia.com/kids-stories/story-done-compare-yourself-with-others-118060900051_1.html</t>
  </si>
  <si>
    <t>गर्मी जिंदाबाद</t>
  </si>
  <si>
    <t>बधाई हो, बधाई हो, बधाई हो, सभी को बधाई हो गर्मी की</t>
  </si>
  <si>
    <t>पंखा, कूलर व फ्रिज, एसी चालू होते ही सभी खिलखिलाकर हंस पड़े</t>
  </si>
  <si>
    <t>http://hindi.webdunia.com/kids-stories/a-summer-story-118052900075_1.html</t>
  </si>
  <si>
    <t>एक सपने के सच होने की कहानी</t>
  </si>
  <si>
    <t>एक बार कि बात है, एक शहर में एक लड़का रहता था, स्कूल से आने के बाद वह अपने पिता के साथ काम पर जाया करता था</t>
  </si>
  <si>
    <t>20 साल बाद इस लड़के ने सचमुच अपना सपना पूरा कर लिया</t>
  </si>
  <si>
    <t>http://hindi.webdunia.com/kids-stories/dream-comes-true-118051900070_1.html</t>
  </si>
  <si>
    <t>मोबाइल से छुट्टी</t>
  </si>
  <si>
    <t>मां, मां, जरा अपना मोबाइल तो देना मुझे, एक मिनट कोई गेम खेल लूं, फिर वापस देता हूं आपको</t>
  </si>
  <si>
    <t>सभी इन बच्चों के बदले-बदले व्यवहार पर खुश थे</t>
  </si>
  <si>
    <t>http://hindi.webdunia.com/kids-stories/kids-story-on-world-telecom-day-118051600046_1.html</t>
  </si>
  <si>
    <t>भगवान की अदभुत रचना है... मां</t>
  </si>
  <si>
    <t>एक बार की बात है</t>
  </si>
  <si>
    <t>भगवान बोले- फरिश्ते के नाम का कोई महत्व नहीं है, बस इतना जान लो कि तुम उसे 'मां' कहकर पुकारोगे</t>
  </si>
  <si>
    <t>http://hindi.webdunia.com/kids-stories/gods-wonderful-creation-is-mother-118051200087_1.html</t>
  </si>
  <si>
    <t>कैसे लोगों पर आप भरोसा करें?</t>
  </si>
  <si>
    <t>एक गुरु और उनके सभी शिष्य एक आश्रम में रहते थे</t>
  </si>
  <si>
    <t>ऐसे लोग तुम्हारी ताकत बनेंगे</t>
  </si>
  <si>
    <t>http://hindi.webdunia.com/kids-stories/whom-to-trust-118051200061_1.html</t>
  </si>
  <si>
    <t>Nitiparak, Prernadayak, Adarshvadi</t>
  </si>
  <si>
    <t>विनम्रता, दूसरों को छोटा न समझें</t>
  </si>
  <si>
    <t>एक बार कि बात है एक संत थे, वे अक्सर यात्रा पर रहते थे और उनका नियम था कि वे ऐसे ही लोगों के घर आश्रय लेते थे, जिनका अचार विचार अच्छा हो और घर पवित्र हो</t>
  </si>
  <si>
    <t>खुद को छोटा समझना और दूसरों से अपनी तुलना नहीं करना ही आपको असल जिन्दगी में महान आचरण वाला बनाता है</t>
  </si>
  <si>
    <t>http://hindi.webdunia.com/kids-stories/politeness-118051200027_1.html</t>
  </si>
  <si>
    <t>कल्पना की रस्सी</t>
  </si>
  <si>
    <t>एक बार कि बात है एक व्यापारी था, उसके पास तीन ऊँट थे जिन्हें लेकर वो शहर-शहर घूमता और कारोबार करता था</t>
  </si>
  <si>
    <t>अब फ़कीर ने पते की बात बोली: जिस तरह ये ऊंट अदृश्य रस्सियों से बंधा था, उसी तरह लोग भी पुरानी रीती रिवाजों से बंधे रहते है, ऐसे कुछ नियम है जिनके होने की उन्हें वजह तक पता नहीं होती, लेकिन लोग फिर भी लोग खुद भी उनसे बंधे रहते है और दूसरो को भी बांधना चाहते है और आगे बढ़ना नहीं चाहते, जबकि परिवर्तन प्रकृति का नियम है और इसलिए हमे रुढियों के विषय में ना सोचकर अपनी और अपने अपनों की खुशियों के बारें में सोचना चाहिए</t>
  </si>
  <si>
    <t>http://hindi.webdunia.com/kids-stories/rope-of-imagination-118050900049_1.html</t>
  </si>
  <si>
    <t>कौन अच्छा, कौन बुरा?</t>
  </si>
  <si>
    <t>ये बात महाभारत के समय की है, पांडवों और कौरवों को गुरु द्रोणाचर्य शिक्षा दे रहे थे</t>
  </si>
  <si>
    <t>किसी को परखने में हमारे खुद के नजरिये का भी बहुत महत्व होता है</t>
  </si>
  <si>
    <t>http://hindi.webdunia.com/kids-stories/who-is-good-who-is-bad-118050400032_1.html</t>
  </si>
  <si>
    <t>मांगो मत, ऊपर वाले को अपने हिसाब से देने दो</t>
  </si>
  <si>
    <t>किसी राज्य में एक राजा रहता था</t>
  </si>
  <si>
    <t>जब आप भगवान पर सब कुछ छोड़ देंगे, तब वह अपने हिसाब से आपको दे देगा</t>
  </si>
  <si>
    <t>http://hindi.webdunia.com/kids-stories/let-god-give-as-per-his-wish-118043000065_1.html</t>
  </si>
  <si>
    <t>नारद मुनि और मोटे लाला की रोमांचक कहानी</t>
  </si>
  <si>
    <t>नारदजी एक बार भ्रमण करते हुए भगवान शिव की नगरी वाराणसी जा पहुंचे</t>
  </si>
  <si>
    <t>लाला का पैर फि‍सला और वो धम्‍म से नीचे गि‍र पड़ा</t>
  </si>
  <si>
    <t>http://hindi.webdunia.com/kids-stories/very-good-story-for-children-118043000057_1.html</t>
  </si>
  <si>
    <t>Updeshparak</t>
  </si>
  <si>
    <t>कुएं को बुखार</t>
  </si>
  <si>
    <t>अंकल ने नहाने के कपड़े बगल में दबाते हुए कहा, 'रोहन</t>
  </si>
  <si>
    <t>यह सोचकर वह घर की ओर चल दिया</t>
  </si>
  <si>
    <t>http://hindi.webdunia.com/kids-stories/fever-to-the-well-118042400030_1.html</t>
  </si>
  <si>
    <t>संस्कार</t>
  </si>
  <si>
    <t>एक गांव में एक बहुत समझदार और संस्कारी औरत रहती थी</t>
  </si>
  <si>
    <t>यही वजह थी कि मुझे उसकी बातों से कोई फर्क नहीं पड़ा</t>
  </si>
  <si>
    <t>http://hindi.webdunia.com/kids-stories/wisdom-story-118042300043_1.html</t>
  </si>
  <si>
    <t>झूठ जब सच जैसा लगे, धोखा न खाएं</t>
  </si>
  <si>
    <t>एक समय की बात है एक गाँव में एक ब्राह्मण रहता था</t>
  </si>
  <si>
    <t>तो दोस्तों इस कहानी से यह सीख मिलती है कि कई बार झूट को भी मेजोरिटी में बोलने पर वह सच जैसा मालूम पडता है और लोग धोखे का शिकार हो जाते है</t>
  </si>
  <si>
    <t>http://hindi.webdunia.com/hindi-stories/don-t-get-cheated-118040700034_1.html</t>
  </si>
  <si>
    <t>भिक्षुक और हीरा व्यापारी</t>
  </si>
  <si>
    <t>एक बार एक ईमानदार भिक्षुक रास्ते से कहीं जा रहा था</t>
  </si>
  <si>
    <t>एक ईमानदार भिक्षुक से उसने बेईमानी की जिसकी सजा भगवान ने उसे दे दी और ईमानदारी की कीमत भी समझा दी</t>
  </si>
  <si>
    <t>http://hindi.webdunia.com/hindi-stories/motivational-story-118040400049_1.html</t>
  </si>
  <si>
    <t>जिंदगी का सार है सीखते रहना</t>
  </si>
  <si>
    <t>ये कहानी है एक महात्मा की है</t>
  </si>
  <si>
    <t>यही जिंदगी का सार है</t>
  </si>
  <si>
    <t>http://hindi.webdunia.com/hindi-stories/learning-the-essence-of-life-118040400047_1.html</t>
  </si>
  <si>
    <t>आप कितना उड़ेंगे?</t>
  </si>
  <si>
    <t>एक बार की बात है कि एक अदमी गुब्बारे बेचकर अपना घर चलाता था</t>
  </si>
  <si>
    <t>हमारे मनोभाव ही हमारी ऊंचाई तय करते हैं</t>
  </si>
  <si>
    <t>http://hindi.webdunia.com/hindi-stories/attitude-decides-altitude-118030700067_1.html</t>
  </si>
  <si>
    <t>Premparak, Prernadayak</t>
  </si>
  <si>
    <t>होली पर भक्त प्रहलाद की कहानी</t>
  </si>
  <si>
    <t>एक समय की बात है कि एक छोटा सा लड़का था जिसका नाम प्रहलाद था</t>
  </si>
  <si>
    <t>अगर आप बिना डरे भगवान में पूरा विश्वास बनाए रखेंगे तो वे आपकी हमेशा सहायता करेंगे और आपको हर मुश्किल से बाहर निकालेंगे</t>
  </si>
  <si>
    <t>http://hindi.webdunia.com/kids-stories/story-of-prahlad-118030100038_1.html</t>
  </si>
  <si>
    <t>सच्चा प्यार क्या है?</t>
  </si>
  <si>
    <t>एक बार की बात है कि एक लड़की ने एक बुजुर्ग से पूछा कि मैंने सुना है कि सच्चा प्यार कम ही लोगों को नसीब होता है</t>
  </si>
  <si>
    <t>तब बुजुर्ग ने कहा कि यही प्यार की हकीकत है, जो हमारे सामने होता है हमें उसकी कदर नहीं होती और जब हम वापस लौटते हैं तो वह हमें वहां नहीं मिलता</t>
  </si>
  <si>
    <t>http://hindi.webdunia.com/hindi-stories/truth-of-true-love-118030700064_1.html</t>
  </si>
  <si>
    <t>Yatharthvadi, Nitiparak</t>
  </si>
  <si>
    <t>पोंगा पंडित के संग होली</t>
  </si>
  <si>
    <t>शहर में पोंगा नाम का एक पंडित था</t>
  </si>
  <si>
    <t>लोगों को बेवकूफ बनाकर हलवा-पूरी खाने वाला पोंगा पंडित आज खुद हलवा-पूरी खिला रहा था</t>
  </si>
  <si>
    <t>http://hindi.webdunia.com/kids-stories/holi-kahani-for-kids-118021900029_1.html</t>
  </si>
  <si>
    <t>जो भी होता है, अच्छे के लिए होता है</t>
  </si>
  <si>
    <t>एक बार एक राजा और मंत्री जंगल में शिकार के लिए निकले</t>
  </si>
  <si>
    <t>तो दोस्तों, इस घटना से यह समझ लेना चाहिए की कई बार हमारी लाइफ में ऐसी बातें हो जाती है जो उस वक़्त तो हमें बुरी लगती, दुखी करती है, लकिन आगे जाकर हमें मालूम पड़गा की वो हमारे अच्छे के लिए ही हुई थी</t>
  </si>
  <si>
    <t>http://hindi.webdunia.com/kids-stories/children-stories-118020800086_1.html</t>
  </si>
  <si>
    <t>बदमाश नेवला</t>
  </si>
  <si>
    <t>एक नदी किनारे एक नेवला रेहता था</t>
  </si>
  <si>
    <t>क्योंकि उसे समझ आ गया कि उसकी बदमाशी से दुसरो को भी कितना दर्द होता होगा</t>
  </si>
  <si>
    <t>http://hindi.webdunia.com/kids-stories/kids-moral-story-118020800085_1.html</t>
  </si>
  <si>
    <t>Prernadayak, Nitiparak, Samaj Sudharak</t>
  </si>
  <si>
    <t>पानी की बचत</t>
  </si>
  <si>
    <t>सोनम के पापा जबसे इस शहर में आए हैं, वे और उनका परिवार पानी की किल्लत से परेशान हैं</t>
  </si>
  <si>
    <t>वे उन्हें खाली होने से पहले ही भर दिया करते थे</t>
  </si>
  <si>
    <t>http://hindi.webdunia.com/kids-stories/save-water-story-118020300043_1.html</t>
  </si>
  <si>
    <t>Samaj Sudharak, Nitiparak, Prernadayak</t>
  </si>
  <si>
    <t>संक्रांति पर पढ़ें नन्ही चिड़िया की कहानी : प्लीज, हमें बचा लो...</t>
  </si>
  <si>
    <t>पहचानते है मुझे</t>
  </si>
  <si>
    <t>यदि कोई घायल पंछी दिखे तो तुरंत उसका उपचार करवाएं</t>
  </si>
  <si>
    <t>http://hindi.webdunia.com/kids-stories/kite-and-bird-story-118011300068_1.html</t>
  </si>
  <si>
    <t>Bhoge hue yatharth ki kahani, Samaj Sudharak</t>
  </si>
  <si>
    <t>दर्द की कहानी, कबूतर की जुबानी</t>
  </si>
  <si>
    <t>मैं एक कबूतर हूं</t>
  </si>
  <si>
    <t>क्या आप मुझे वादा करोगे कि पतंग वहीं उड़ाएंगे जहां पंछी ना उड़ते हो... क्या आप वादा करोगे कि आपकी पतंग के चीनी मांजे से उलझ कर कोई पक्षी नहीं मरेगा...प्लीज मेरे नन्हे फ्रेंड्स, हम पक्षियों के लिए आकाश का कोई कोना तो रहने दो....</t>
  </si>
  <si>
    <t>http://hindi.webdunia.com/kids-stories/kids-story-on-makar-sankranti-118011200066_1.html</t>
  </si>
  <si>
    <t>दो आने दाम</t>
  </si>
  <si>
    <t>बहुत पुरानी बात है</t>
  </si>
  <si>
    <t>सीख : हमें अपनी योग्यता, क्षमता और सामर्थ्य के अनुसार निरंतर पुरुषार्थ, कर्म करते रहना चाहिए</t>
  </si>
  <si>
    <t>http://hindi.webdunia.com/kids-stories/kids-story-117122600052_1.html</t>
  </si>
  <si>
    <t>ब्यूटी और बीस्ट कहानी</t>
  </si>
  <si>
    <t>एक समय की बात है, एक व्यापारी की 3 बेटियां थीं</t>
  </si>
  <si>
    <t>कहानी की सीख : जीवन में सूरत से ज्यादा गुणों का महत्व होता है</t>
  </si>
  <si>
    <t>http://hindi.webdunia.com/kids-stories/kids-story-in-hindi-117121200034_1.html</t>
  </si>
  <si>
    <t>बंदर का कलेजा</t>
  </si>
  <si>
    <t>एक नदी किनारे हरा-भरा विशाल पेड़ था</t>
  </si>
  <si>
    <t>ऐसा कहकर बंदर तो पेड़ की टहनियों में गुम हो गया और अक्ल का दुश्मन मगरमच्छ अपना सिर पीटता हुआ लौट गया</t>
  </si>
  <si>
    <t>http://hindi.webdunia.com/kids-stories/best-video-story-117112300061_1.html</t>
  </si>
  <si>
    <t>आपसी फूट महंगी पड़ी</t>
  </si>
  <si>
    <t>प्राचीन समय में एक विचित्र पक्षी रहता था</t>
  </si>
  <si>
    <t>दूसरे सिर ने सारा विषैला फल खा लिया और भारुंड तड़प-तड़पकर मर गया</t>
  </si>
  <si>
    <t>http://hindi.webdunia.com/kids-stories/power-of-unity-story-in-hindi-117072100058_1.html</t>
  </si>
  <si>
    <t>ढम-ढमाढम...</t>
  </si>
  <si>
    <t>बड़ी-बड़ी शेखी मारने वाले लोग भी ढोल की तरह ही अंदर से खोखले होते हैं</t>
  </si>
  <si>
    <t>पाप का गुरु कौन</t>
  </si>
  <si>
    <t>एक समय की बात है</t>
  </si>
  <si>
    <t>यह लोभ ही पाप का गुरु है</t>
  </si>
  <si>
    <t>http://hindi.webdunia.com/kids-stories/paap-ka-guru-117111600043_1.html</t>
  </si>
  <si>
    <t>Aitihaasik</t>
  </si>
  <si>
    <t>नेहरू की विनोदप्रियता</t>
  </si>
  <si>
    <t>एक बार एक बच्चे ने ऑटोग्राफ पुस्तिका नेहरूजी के सामने रखते हुए कहा- साइन कर दीजिए</t>
  </si>
  <si>
    <t>यह था नेहरूजी का बच्चों के प्रति विनोदप्रियता का लहजा</t>
  </si>
  <si>
    <t>http://hindi.webdunia.com/childrens-day-special/%E0%A4%A8%E0%A5%87%E0%A4%B9%E0%A4%B0%E0%A5%82-%E0%A4%95%E0%A5%80-%E0%A4%B5%E0%A4%BF%E0%A4%A8%E0%A5%8B%E0%A4%A6%E0%A4%AA%E0%A5%8D%E0%A4%B0%E0%A4%BF%E0%A4%AF%E0%A4%A4%E0%A4%BE-113111200065_1.html</t>
  </si>
  <si>
    <t>Desh bhakti sambandhit, Premparak</t>
  </si>
  <si>
    <t>भारत महान है</t>
  </si>
  <si>
    <t>15 अगस्त के अवसर पर एक विदेशी सामाजिक संस्था के प्रमुख भारत के सबसे बड़े बाल आश्रम में झंडावंदन के कार्यक्रम में सम्मिलित हुए</t>
  </si>
  <si>
    <t>उनके मुख से बरबस ही निकल पड़ा- वास्तव में भारत महान है</t>
  </si>
  <si>
    <t>http://hindi.webdunia.com/kids-stories/bharat-mahan-hai-117081400057_1.html</t>
  </si>
  <si>
    <t>लपसी और तपसी</t>
  </si>
  <si>
    <t>एक लपसी था, एक तपसी था</t>
  </si>
  <si>
    <t>उसी दिन से हर व्रत कथा कहानी के साथ लपसी तपसी की कहानी भी सुनी और कही जाती है</t>
  </si>
  <si>
    <t>http://hindi.webdunia.com/religious-stories/lapsi-tapsi-ki-kahani-117081000041_1.html</t>
  </si>
  <si>
    <t>बहादुर भैया</t>
  </si>
  <si>
    <t>सेठ रघुवीर गाँव के बड़े ही प्रतिष्ठित व्यक्ति थे</t>
  </si>
  <si>
    <t>विमला ने कहा- पिताजी आज मेरे लिए रक्षाबंधन के दिन इससे बड़ा और महान तोहफा कोई हो ही नहीं सकता कि मुझे एक और बहादुर भाई मिल गया</t>
  </si>
  <si>
    <t>http://hindi.webdunia.com/kids-stories/story-on-raksha-bandhan-117080400058_1.html</t>
  </si>
  <si>
    <t>Premparak, Yatharthvadi</t>
  </si>
  <si>
    <t>सच्चा बंधन</t>
  </si>
  <si>
    <t>सावन आते ही चारों ओर प्राकृतिक सुषमा छा गई थी</t>
  </si>
  <si>
    <t>श्रेया और राहुल समेत मोहल्ले के बच्चे  इस अभियान के नायक बन गए थे</t>
  </si>
  <si>
    <t>http://hindi.webdunia.com/kids-stories/story-on-raksha-bandhan-117080200073_1.html</t>
  </si>
  <si>
    <t>Updeshparak, Nitiparak</t>
  </si>
  <si>
    <t>संसार के दो मेहमान</t>
  </si>
  <si>
    <t>महाकवि कालिदास रास्ते में थे</t>
  </si>
  <si>
    <t>कालिदास को अपनी गलती समझ में आ गई और भरपेट पानी पीकर वे आगे चल पड़े</t>
  </si>
  <si>
    <t>http://hindi.webdunia.com/kids-stories/kalidas-and-devi-saraswati-story-117071900056_1.html</t>
  </si>
  <si>
    <t>Premparak, Samaj Sudharak</t>
  </si>
  <si>
    <t>पौधा तुलसी का</t>
  </si>
  <si>
    <t>पन्द्रह दिन विद्यालय खुले हो गए थे, पर अभी सब बच्चों के पास पुस्तकें नहीं आ पाई थीं इसलिए विषयों के पाठ पढ़ाना मुश्किल था</t>
  </si>
  <si>
    <t>उसके टुकड़े पर उसने कविता की 4 पंक्तियां लिख दीं और अपना नाम भी-</t>
  </si>
  <si>
    <t>http://hindi.webdunia.com/kids-stories/story-tulsi-ka-poudha-117071900018_1.html</t>
  </si>
  <si>
    <t>अंतरराष्ट्रीय योग दिवस पर कहानी : जीत लिया तमगा</t>
  </si>
  <si>
    <t>सातवीं के छात्र मृदुल को आजकल दिन-रात एक ही सपना दिखाई देता है और वह था कि उसने साइकल रेस जीत ली है</t>
  </si>
  <si>
    <t>उसने अपने मन में फुसफुसाकर कहा</t>
  </si>
  <si>
    <t>http://hindi.webdunia.com/kids-stories/yog-divas-kids-story-117062000049_1.html</t>
  </si>
  <si>
    <t>पिता का घोंसला.</t>
  </si>
  <si>
    <t>मेरी खिड़की पर चिड़ियों एक घोंसला बना था</t>
  </si>
  <si>
    <t>मुझे मालूम है कि उनकी इस सीख में मेरे लिए भी एक संदेश था</t>
  </si>
  <si>
    <t>http://hindi.webdunia.com/kids-stories/chidiya-117061900048_1.html</t>
  </si>
  <si>
    <t>पंडित जवाहरलाल नेहरू की 3 रोचक कहानियां.</t>
  </si>
  <si>
    <t>नेहरूजी इंग्लैंड के हैरो स्कूल में पढ़ाई करते थे</t>
  </si>
  <si>
    <t>ऐसे थे जवाहरलाल नेहरू</t>
  </si>
  <si>
    <t>http://hindi.webdunia.com/kids-stories/jawaharlal-nehru-life-stories-117052600025_1.html</t>
  </si>
  <si>
    <t>Yatharthvadi , Samaj Sudharak</t>
  </si>
  <si>
    <t>टीना की सूझबूझ.</t>
  </si>
  <si>
    <t>दरियां ले लोऽऽऽ, दरियांऽऽऽ, रंग-बिरंगी मजबूत टिकाऊ दरियां'</t>
  </si>
  <si>
    <t>टीना की अम्मा को भी अब टीना के बाहर भागने की चिंता नहीं सताती</t>
  </si>
  <si>
    <t>http://hindi.webdunia.com/kids-stories/stories-for-kids-117052200073_1.html</t>
  </si>
  <si>
    <t>तुलसी माता, गौमाता और गंगा माता</t>
  </si>
  <si>
    <t>एक बार अकबर-बीरबल हमेशा की तरह टहलने जा रहे थे</t>
  </si>
  <si>
    <t>इनको मानने वालों को ही 'हिन्दू' कहते हैं</t>
  </si>
  <si>
    <t>http://hindi.webdunia.com/kids-stories/akbar-beerbal-hindi-story-117050900031_1.html</t>
  </si>
  <si>
    <t>तीन मछलियां</t>
  </si>
  <si>
    <t>एक बड़ा जलाशय था</t>
  </si>
  <si>
    <t>पिया की तरह संकट का संकेत मिलते ही उपाय सोचना सबसे उत्तम है, रिया की तरह संकट आने पर दिमाग लगाना भी उचित हो सकता है लेकिन चिया की तरह भाग्य के भरोसे रहना सबसे खतरनाक है</t>
  </si>
  <si>
    <t>http://hindi.webdunia.com/kids-stories/panchatantra-117050400030_1.html</t>
  </si>
  <si>
    <t>Shoshak &amp; Shoshit varg, Nitiparak</t>
  </si>
  <si>
    <t>शिकार का ऐलान</t>
  </si>
  <si>
    <t>एक घने जंगल में एक शेर और उसके चार सेवक (लोमड़ी, चीता, चील और भेड़िया) रहते थे</t>
  </si>
  <si>
    <t>चीता व भेड़िया एकसाथ ऊंट पर टूट पड़े और ऊंट मारा गया</t>
  </si>
  <si>
    <t>http://hindi.webdunia.com/kids-stories/panchatantra-story-for-kids-117050300046_1.html</t>
  </si>
  <si>
    <t>मेरा प्यारा विक्कू</t>
  </si>
  <si>
    <t>जब हम नानाजी के घर पहुंचे तो एक भूरे बालों वाला छोटा सा मोटा ताजा पप्पी दौड़ता हुआ आया और भौंकने लगा</t>
  </si>
  <si>
    <t>हम सब उसके साथ खेलने लगे</t>
  </si>
  <si>
    <t>http://hindi.webdunia.com/kids-stories/summer-vacation-story-117042100033_1.html</t>
  </si>
  <si>
    <t>Prernadayak, Samaj Sudharak</t>
  </si>
  <si>
    <t>गोपी और मास्टर जी</t>
  </si>
  <si>
    <t>गोपी अपने मां-बापू और चार बहनों के साथ गांव के एक छोटे से झोपड़े में रहता था</t>
  </si>
  <si>
    <t>मास्टरजी की वजह से एक बच्चे का जीवन संवर गया</t>
  </si>
  <si>
    <t>http://hindi.webdunia.com/kids-stories/hindi-story-master-ji-117032500068_1.html</t>
  </si>
  <si>
    <t>एक गाती चिड़िया</t>
  </si>
  <si>
    <t>एक चिड़िया मस्त गगन में गाती-गुनगुनाती घूमती रहती थी</t>
  </si>
  <si>
    <t>इस बहादुर चिड़िया को हजारों सलाम</t>
  </si>
  <si>
    <t>http://hindi.webdunia.com/kids-stories/bird-story-in-hindi-117032300067_1.html</t>
  </si>
  <si>
    <t>Aitihaasik, Desh bhakti sambandhit</t>
  </si>
  <si>
    <t>वीरों की हिंसा</t>
  </si>
  <si>
    <t>वर्ष 1967 की बात‍ है</t>
  </si>
  <si>
    <t>और उन्होंने गर्व के साथ भगतसिंह की मूर्ति का अनावरण किया</t>
  </si>
  <si>
    <t>http://hindi.webdunia.com/kids-stories/shaheedi-diwas-story-117032300035_1.html</t>
  </si>
  <si>
    <t>Samaj Sudharak</t>
  </si>
  <si>
    <t>आदमखोर तेंदुआ</t>
  </si>
  <si>
    <t>आज फिर तेंदुए ने एक आदमी पर हमला किया था</t>
  </si>
  <si>
    <t>अब उन्हें उस तेंदुए कोई डर नहीं था</t>
  </si>
  <si>
    <t>http://hindi.webdunia.com/kids-stories/leopard-story-117022200043_1.html</t>
  </si>
  <si>
    <t>डाकू की बेटी राजकुमारी</t>
  </si>
  <si>
    <t>ताजपुर राज्य के राजा राजसिंह बहुत ही दयालु और प्रजा के चहेते राजा थे</t>
  </si>
  <si>
    <t>पूरी प्रजा और सारे दरबारियों ने भागवती के साहस और बुद्धि की प्रशंसा की</t>
  </si>
  <si>
    <t>http://hindi.webdunia.com/kids-stories/story-of-princess-and-daku-117022000031_1.html</t>
  </si>
  <si>
    <t>खोज</t>
  </si>
  <si>
    <t>स्कूल में जैसे ही घोषणा हुई कि कल राजू का ग्रुप पिकनिक पर जाएगा, तो इस बात पर वह बहुत खुश था</t>
  </si>
  <si>
    <t>पिकनिक पर पहुंचने पर टीचर और सब स्टूडेंट्स ने राजू की तारीफ की</t>
  </si>
  <si>
    <t>http://hindi.webdunia.com/kids-stories/childrens-story-117021800047_1.html</t>
  </si>
  <si>
    <t>स्वच्छता सर्वोपरि...</t>
  </si>
  <si>
    <t>कक्षा सात के कमरे का</t>
  </si>
  <si>
    <t>सभी बच्चे (एकसाथ)- धन्यवाद</t>
  </si>
  <si>
    <t>http://hindi.webdunia.com/kids-stories/drama-activities-for-kids-117021500022_1.html</t>
  </si>
  <si>
    <t>कर्ण का प्रण</t>
  </si>
  <si>
    <t>यह एकांकी महाभारत के उस प्रसंग को प्रसारित करता है जिसमें कृष्ण कर्ण को उसके जन्म का रहस्य बताकर उसे पांडवों के पक्ष में युद्ध के लिए वे प्रेरित करते हैं किंतु कर्ण व्यथित होकर दुर्योधन के पक्ष में ही युद्ध करने का प्रण लेते हैं</t>
  </si>
  <si>
    <t>(कुंती रोते हुए कर्ण को हृदय से लगाती है और कर्ण कुंती को साष्टांग प्रणाम करते हैं)</t>
  </si>
  <si>
    <t>http://hindi.webdunia.com/kids-stories/mahabharat-karna-117021400047_1.html</t>
  </si>
  <si>
    <t>टुन्ना और तितली</t>
  </si>
  <si>
    <t>टुन्ना एक छोटी-सी लड़की थी</t>
  </si>
  <si>
    <t>टुन्ना प्रसन्न थी कि इन बीजों से अगली ऋतु में फूलों के पौधे अधिक संख्या में उगा सकेगी</t>
  </si>
  <si>
    <t>http://hindi.webdunia.com/kids-stories/vigyan-katha-117021300048_1.html</t>
  </si>
  <si>
    <t>ताजपुर जंगल में आतंकी</t>
  </si>
  <si>
    <t>ताजपुर जंगल में शाम का समय था</t>
  </si>
  <si>
    <t>राजा ने खेमू खरगोश, बीनू बाज, अजगर भाइयों और जुगनू भाइयों को उनकी बहादुरी का इनाम दिया और उन आतंकियों को कैद में डाल दिया</t>
  </si>
  <si>
    <t>http://hindi.webdunia.com/kids-stories/story-on-jungle-animals-117013000023_1.html</t>
  </si>
  <si>
    <t>Aitihaasik, Nitiparak</t>
  </si>
  <si>
    <t>चाणक्य को मिली बूूढ़ी महिला से सीख</t>
  </si>
  <si>
    <t>चाणक्य अपमान भुला नहीं पा रहे थे</t>
  </si>
  <si>
    <t>चाणक्य ने उसके बाद मगध को चारों तरफ से धीरे-धीरे कमजोर करना शुरू किया और एक दिन चंद्रगुप्त मौर्य को मगध का शासक बनाने में सफल हुआ</t>
  </si>
  <si>
    <t>http://hindi.webdunia.com/kids-stories/chanakya-story-117012000051_1.html</t>
  </si>
  <si>
    <t>one of incomplete storeis</t>
  </si>
  <si>
    <t>Gramin Jeevan, Updeshparak, Prernadayak</t>
  </si>
  <si>
    <t>जो सूरज ऐसो तप रओ है</t>
  </si>
  <si>
    <t>बाला- जो सूरज ऐसो तप रओ है और घर में पानी नईंयां [मटकी बगल में दबी है और हाथ से सूरज की ओर इशारा करती है]</t>
  </si>
  <si>
    <t>सो सूरज ऐसो तप रओ है और घर में पानी नईंयां</t>
  </si>
  <si>
    <t>http://hindi.webdunia.com/kids-stories/nritya-natika-for-sun-116121500020_1.html</t>
  </si>
  <si>
    <t>Samaj Sudharak, Prernadayak</t>
  </si>
  <si>
    <t>तिल-गुड़ की मिठास का गुरुमंत्र</t>
  </si>
  <si>
    <t>एक आश्रम में गुरु जब अपने शिष्य को आशीर्वाद दे रहे थे कि थोड़ी ही दूर पर आपस में लड़ते दो शिष्यों की आवाज उन्हें सुनाई दी</t>
  </si>
  <si>
    <t>यही है आज का गुरुमंत्र</t>
  </si>
  <si>
    <t>http://hindi.webdunia.com/makar-sankranti-special/story-117011000033_1.html</t>
  </si>
  <si>
    <t>पतंग की डोर</t>
  </si>
  <si>
    <t>बहुत समय पहले की बात है</t>
  </si>
  <si>
    <t>आज से तुम्हारे जीवन का सूर्य भी उत्तरायण की ओर गति करे और बढ़ते दिनों की तरह तुम जीवन के हर क्षेत्र में उन्नति करो</t>
  </si>
  <si>
    <t>http://hindi.webdunia.com/kids-stories/kite-story-117010900052_1.html</t>
  </si>
  <si>
    <t>Aitihaasik, Samaj Sudharak</t>
  </si>
  <si>
    <t>मातृ भक्त चाणक्य की प्रेरक कहानी</t>
  </si>
  <si>
    <t>निस्संदेह उन्होंने यह कार्य अपनी महाबुद्धि के दम पर ही किया</t>
  </si>
  <si>
    <t>http://hindi.webdunia.com/kids-stories/chanakya-life-story-117010400052_1.html</t>
  </si>
  <si>
    <t>नया साल, बंदर और बुद्धिजीवी</t>
  </si>
  <si>
    <t>ऐनक बिना बुद्धिजीवी अंधा है</t>
  </si>
  <si>
    <t>कहीं ऐसा तो नहीं है, किसी न किसी सियासी विचारधारा का आग्रही बंदर चोरी-छिपे बुद्धिजीवियों की निष्पक्षता की नजर ले उड़ने को हमेशा उतारू रहता है</t>
  </si>
  <si>
    <t>नर्तकी के एक दोहे ने बदला जीवन</t>
  </si>
  <si>
    <t>एक राजा था जिसे राज्य करते काफी समय हो गया था, बाल भी सफेद होने लगे थे</t>
  </si>
  <si>
    <t>एक दोहे की दो लाइनों से भी ह्रदय परिवर्तन हो सकता है</t>
  </si>
  <si>
    <t>http://hindi.webdunia.com/kids-stories/motivational-story-116122800058_1.html</t>
  </si>
  <si>
    <t>ज्ञानवान सुकरात के 3 सवाल</t>
  </si>
  <si>
    <t>प्राचीन यूनान में सुकरात नाम के विद्वान हुए हैं</t>
  </si>
  <si>
    <t>और सुनो, ऐसी बातें करने से भी क्या फायदा</t>
  </si>
  <si>
    <t>http://hindi.webdunia.com/kids-stories/kids-story-116122600020_1.html</t>
  </si>
  <si>
    <t>Vyaktigat jeevan ki samasya, Prernadayak</t>
  </si>
  <si>
    <t>माहौल की सीख</t>
  </si>
  <si>
    <t>किसी शहर में जगन नाम के एक व्यक्ति का छोटा-सा परिवार था</t>
  </si>
  <si>
    <t>जगन ने अपने बच्चे की ओर बिना गुस्सा किए प्यार से देखते हुए कहा- 'बेटे, 'खोया-पाया' विभाग आज भी मेरे पास है, लेकिन अब तक पता ही नहीं था कि क्या खोया और क्या पाया</t>
  </si>
  <si>
    <t>http://hindi.webdunia.com/kids-stories/hindi-kahani-116121700032_1.html</t>
  </si>
  <si>
    <t>Vyaktigat jeevan ki samasya, Premparak</t>
  </si>
  <si>
    <t>दया नहीं, अपनापन</t>
  </si>
  <si>
    <t>मोहन तुम यहां क्या कर रहे हो</t>
  </si>
  <si>
    <t>सर, मुझे मेरे दोस्तों से दया नहीं, अपनापन चाहिए', मोहन ने सुबकते हुए कहा</t>
  </si>
  <si>
    <t>http://hindi.webdunia.com/kids-stories/handicap-jobs-in-hindi-116120300056_1.html</t>
  </si>
  <si>
    <t>दादाजी का पिद्दू</t>
  </si>
  <si>
    <t>गोटिया और लूसी के दादाजी का नाम मस्तराम है</t>
  </si>
  <si>
    <t>उन्हें लगा कि तकिया बहुत गरम हो गया है और उन्होंने उसे अपने सिरहाने रख लिया, जो उन्हें गरमी का अहसास करा रहा था</t>
  </si>
  <si>
    <t>http://hindi.webdunia.com/kids-stories/stories-for-children-116112300056_1.html</t>
  </si>
  <si>
    <t>फुटबॉल चला सैर करने.</t>
  </si>
  <si>
    <t>काफी समय से अलमारी में रखा फुटबॉल एकदम बोर हो चुका था</t>
  </si>
  <si>
    <t>आज की सैर रोचक तो थी, किंतु प्यारे अंशुल के बिना अधूरी</t>
  </si>
  <si>
    <t>http://hindi.webdunia.com/kids-stories/football-story-in-hindi-116112200020_1.html</t>
  </si>
  <si>
    <t>Updeshparak, Prernadayak, Premparak</t>
  </si>
  <si>
    <t>लाला लाजपतराय की शिक्षाप्रद कहानी : कर्ज से अच्छे खजूर.</t>
  </si>
  <si>
    <t>एक स्कूल के छात्रों ने एक बार पिकनिक का प्रोग्राम बनाया</t>
  </si>
  <si>
    <t>यही बालक बड़ा होकर पंजाब केसरी लाला लाजपतराय के नाम से विख्‍यात हुआ</t>
  </si>
  <si>
    <t>http://hindi.webdunia.com/kids-stories/lala-lajpat-rai-116111600031_1.html</t>
  </si>
  <si>
    <t>Updeshparak, Prernadayak</t>
  </si>
  <si>
    <t>दीपावली की कहानी : जीत का महोत्सव</t>
  </si>
  <si>
    <t>किरण दीपावली की छुट्टियों में छात्रावास से घर लौटी</t>
  </si>
  <si>
    <t>किरण बोली तथा सामने रखी थाली में बेसन की चक्की का एक टुकड़ा मुंह में रख लिया</t>
  </si>
  <si>
    <t>http://hindi.webdunia.com/kids-stories/diwali-story-116102700021_1.html</t>
  </si>
  <si>
    <t>Premparak, Samaj Sudharak , Prernadayak</t>
  </si>
  <si>
    <t>मा‍नसिक दिव्यांग दिवस</t>
  </si>
  <si>
    <t>कनिष्क मानसिक रूप से अविकसित था</t>
  </si>
  <si>
    <t>यही तो समझाना चाहता था कुंदन</t>
  </si>
  <si>
    <t>http://hindi.webdunia.com/kids-stories/mansik-divyang-diwas-116100800061_1.html</t>
  </si>
  <si>
    <t>दशानन की रोचक कहानी : रावण की सीख</t>
  </si>
  <si>
    <t>आधी रात के बाद अचानक वरुण की नींद खुली तो रावण के पुतले की याद आई</t>
  </si>
  <si>
    <t>सीख देने के संतोष से रावण ने आंखें बंद कर लीं</t>
  </si>
  <si>
    <t>http://hindi.webdunia.com/kids-stories/story-of-ravana-116100700018_1.html</t>
  </si>
  <si>
    <t>कछुआ और खरगोश</t>
  </si>
  <si>
    <t>कछुए और खरगोश की कहानी आप सबने ज़रूर सुनी होगी, फिर भी एक नजर मारते चलें</t>
  </si>
  <si>
    <t>और जब जैसी परिस्थिति हो, उसके हिसाब से टीम की ताकत का इस्तेमाल करना होगा</t>
  </si>
  <si>
    <t>http://hindi.webdunia.com/kids-stories/kids-story-116080500034_1.html</t>
  </si>
  <si>
    <t>बाल कहानी : गुलशन‌</t>
  </si>
  <si>
    <t>उसका नाम था गुलशन</t>
  </si>
  <si>
    <t>अब कभी भी अपंग-लाचार को ठेस नहीं पहुंचाऊंगी' यह सोचते-सोचते वह मैदान से बाहर आ गई और अपने अब्बू से लिपटकर‌ रो पड़ी</t>
  </si>
  <si>
    <t>http://hindi.webdunia.com/kids-stories/childrens-story-116072700046_1.html</t>
  </si>
  <si>
    <t>मुझे भी गुरु बनना है..</t>
  </si>
  <si>
    <t>एक नवदीक्षित शिष्य ने अपने गुरु के साथ कुछ दिन व्यतीत करने के बाद एक दिन पूछा-</t>
  </si>
  <si>
    <t>वह उनके चरणों में गिर गया</t>
  </si>
  <si>
    <t>http://hindi.webdunia.com/kids-stories/guru-shishya-116072100035_1.html</t>
  </si>
  <si>
    <t>वसीयत और नसीहत</t>
  </si>
  <si>
    <t>एक दौलतमंद इंसान ने अपने बेटे को वसीयत देते हुए कहा, 'बेटा मेरे मरने के बाद मेरे पैरों में ये फटे हुऐ मोजे (जुराबें) पहना देना, मेरी यह इच्छा जरूर पूरी करना</t>
  </si>
  <si>
    <t>लिहाजा कोशिश करना, पैसों के लिए किसी को दुःख मत देना, गलत तरीके से पैसा न कमाना, धन को धर्म के कार्य में ही लगाना, क्योंकि अर्थी में सिर्फ तुम्हारे कर्म ही जाएंगे</t>
  </si>
  <si>
    <t>http://hindi.webdunia.com/kids-stories/prerak-katha-116072000059_1.html</t>
  </si>
  <si>
    <t>Desh bhakti sambandhit, Prernadayak, Aitihaasik</t>
  </si>
  <si>
    <t>लोकप्रिय स्वतंत्रता सेनानी : बाल गंगाधर तिलक</t>
  </si>
  <si>
    <t>बाल गंगाधर तिलक का नाम भारत के स्वतंत्रता सेनानियों में बड़े ही सम्मान से लिया जाता है</t>
  </si>
  <si>
    <t>स्वराज्य मेरा जन्मसिद्ध अधिकार है, और मैं इसे लेकर रहूंगा</t>
  </si>
  <si>
    <t>http://hindi.webdunia.com/inspiring-personality/bal-gangadhar-tilak-118051200039_1.html</t>
  </si>
  <si>
    <t>मुंशी प्रेमचंद : हिन्दी निबंध</t>
  </si>
  <si>
    <t>मुंशी प्रेमचंद (जन्म- 31 जुलाई, 1880 - मृत्यु- 8 अक्टूबर, 1936) भारत के उपन्यास सम्राट माने जाते हैं जिनके युग का विस्तार सन् 1880 से 1936 तक है</t>
  </si>
  <si>
    <t>8 अक्टूबर, 1936 को जलोदर रोग से उनका देहावसान हुआ</t>
  </si>
  <si>
    <t>http://hindi.webdunia.com/hindi-essay/essay-on-premchand-in-hindi-117073100050_1.html</t>
  </si>
  <si>
    <t>Desh bhakti sambandhit, Prernadayak</t>
  </si>
  <si>
    <t>मिसाइलमैन एपीजे अब्दुल कलाम के बारे में 14 रोचक बातें</t>
  </si>
  <si>
    <t>भारत रत्न' से नवाजे गए पूर्व राष्ट्रपति, स्वर्गीय डॉ. एपीजे अब्दुल कलाम का आज ही के दिन '27 जुलाई 2015' को आईआईटी गुवाहाटी में संबोधन के दौरान देहांत हो गया था</t>
  </si>
  <si>
    <t>27 जुलाई 2015 को आईआईटी गुवाहटी में संबोधित करते समय उन्हें कार्डियक अरेस्ट हुआ और देश के महान राष्ट्र निर्माता का देहांत हो गया</t>
  </si>
  <si>
    <t>http://hindi.webdunia.com/inspiring-personality/interesting-facts-of-abdul-kalam-118072700026_1.html</t>
  </si>
  <si>
    <t>हिन्दी निबंध : क्रांतिकारी चंद्रशेखर आजाद</t>
  </si>
  <si>
    <t>परिचय : भारतीय स्वतंत्रता संग्राम के महानायक एवं लोकप्रिय स्वतंत्रता सेनानी चंद्रशेखर आजाद का जन्म 23 जुलाई, 1906 को मध्यप्रदेश के झाबुआ जिले के भाबरा नामक स्थान पर हुआ</t>
  </si>
  <si>
    <t>इसी संकल्प को पूरा करने के लिए उन्होंने 27 फरवरी, 1931 को इसी पार्क में स्वयं को गोली मारकर मातृभूमि के लिए प्राणों की आहुति दे दी</t>
  </si>
  <si>
    <t>http://hindi.webdunia.com/hindi-essay/essay-chandra-shekhar-aazad-118072300010_1.html</t>
  </si>
  <si>
    <t>1 जुलाई : डॉ. बिधान चंद्र राय की जयंती के दिन मनाया जाता है राष्ट्रीय चिकित्सक दिवस</t>
  </si>
  <si>
    <t>1 जुलाई 1882 को पटना (बिहार) जिले के बांकीपुर गांव में डॉ॰ बिधान चंद्र राय का जन्म हुआ था</t>
  </si>
  <si>
    <t>1 जुलाई को उनका जन्मदिन और पुण्यतिथि दोनों ही हैं</t>
  </si>
  <si>
    <t>http://hindi.webdunia.com/inspiring-personality/bidhan-chandra-roy-118062900049_1.html</t>
  </si>
  <si>
    <t>पढ़ने वाला पागल है</t>
  </si>
  <si>
    <t>एक बार गोलू कार से कहीं जा रहा था, रास्ते में उसे एक ट्रक ने ओवरटेक किया</t>
  </si>
  <si>
    <t>....और ट्रक के पीछे जाकर लिख दिया - 'लिखने वाला पागल है...</t>
  </si>
  <si>
    <t>http://hindi.webdunia.com/hindi-jokes/jokes-of-the-day-118063000055_1.html</t>
  </si>
  <si>
    <t>1 जुलाई : स्वतंत्रता सेनानी राजर्षि पुरुषोत्तम टंडन की पुण्यतिथि, जानें खास बातें</t>
  </si>
  <si>
    <t>पुरूषोत्तम दास टंडन एक भारतीय स्वतंत्रता सेनानी, राजनयिक, पत्रकार, वक्ता, समाज सुधारक तथा हिन्दी भाषा के सेवक थे</t>
  </si>
  <si>
    <t>ऐसे महान कर्मयोगी, 'राजर्षि' के नाम से विख्यात, स्वतंत्रता सेनानी पुरुषोत्तम दास टंडन का 1 जुलाई 1962 को निधन हो गया</t>
  </si>
  <si>
    <t>http://hindi.webdunia.com/inspiring-personality/purushottam-das-tandon-118062900057_1.html</t>
  </si>
  <si>
    <t>रानी लक्ष्मीबाई : खूब लड़ी मर्दानी, वो झांसी वाली रानी</t>
  </si>
  <si>
    <t>भारतीय वसुंधरा को गौरवान्वित करने वाली झांसी की रानी वीरांगना लक्ष्मीबाई वास्तविक अर्थ में आदर्श वीरांगना थीं</t>
  </si>
  <si>
    <t>वे घायल हो गईं और अंततः उन्होंने वीरगति प्राप्त की</t>
  </si>
  <si>
    <t>http://hindi.webdunia.com/inspiring-personality/rani-laxmi-bai-118061800048_1.html</t>
  </si>
  <si>
    <t>बंदा बैरागी : महान बलिदानी, जिसे मुगलों ने उनके बच्चे की हत्या कर मांस खिलाया था</t>
  </si>
  <si>
    <t>9 जून बन्दा बैरागी का बलिदान दिवस है</t>
  </si>
  <si>
    <t>इस प्रकार बन्दा वीर बैरागी अपने नाम के तीनों शब्दों को सार्थक कर बलिपथ पर चल दिए</t>
  </si>
  <si>
    <t>http://hindi.webdunia.com/inspiring-personality/banda-bairagi-118061100041_1.html</t>
  </si>
  <si>
    <t>वीर सावरकर : स्वतंत्रता आंदोलन के क्रांतिकारी नेता</t>
  </si>
  <si>
    <t>वीर सावरकर विश्वभर के क्रांतिकारियों में अद्वितीय थे</t>
  </si>
  <si>
    <t>वीर सावरकर भारतीय स्वतंत्रता आंदोलन के अग्रिम पंक्ति के सेनानी एवं प्रखर राष्ट्रवादी नेता थे</t>
  </si>
  <si>
    <t>http://hindi.webdunia.com/inspiring-personality/vinayak-damodar-savarkar-118052800019_1.html</t>
  </si>
  <si>
    <t>Yatharthvadi, Aitihaasik</t>
  </si>
  <si>
    <t>आनुवांशिक इंजीनियरिंग के अग्रणी वैज्ञानिक डॉ. हरगोविंद खुराना</t>
  </si>
  <si>
    <t>नई दिल्ली</t>
  </si>
  <si>
    <t>चिकित्सा के क्षेत्र डॉ. खुराना के कार्यों को सम्मान देने के लिए विस्कोसिंन मेडिसन यूनिवर्सिटी, भारत सरकार और इंडो-यूएस सांइस एंड टेक्नोलॉजी फोरम ने संयुक्त रूप से 2007 में खुराना प्रोग्राम प्रारंभ किया है</t>
  </si>
  <si>
    <t>http://hindi.webdunia.com/inspiring-personality/dr-har-govind-khorana-118011000033_1.html</t>
  </si>
  <si>
    <t>जय जवान-जय किसान के प्रणेता लाल बहादुर शास्त्री</t>
  </si>
  <si>
    <t>पंडित नेहरू के शब्दों में, 'अत्यंत ईमानदार, दृढ़ संकल्प, शुद्ध आचरण और महान परिश्रमी, ऊंचे आदर्शों में पूरी आस्था रखने वाले निरंतर सजग व्यक्तित्व का ही नाम है- लाल बहादुर शास्त्री</t>
  </si>
  <si>
    <t>राष्ट्र के विजयी प्रधानमंत्री होने के नाते उनकी समाधि का नाम भी 'विजय घाट' रखा गया</t>
  </si>
  <si>
    <t>http://hindi.webdunia.com/inspiring-personality/lal-bahadur-shastri-118011000020_1.html</t>
  </si>
  <si>
    <t>स्वतंत्रता संग्राम सेनानी सरदार वल्लभभाई पटेल</t>
  </si>
  <si>
    <t>सरदार वल्लभभाई पटेल का जन्म 31 अक्टूबर 1875 को गुजरात में हुआ था</t>
  </si>
  <si>
    <t>आज भी हम भारत के ताजा परिप्रेक्ष्य पर गौर करें, तो देश का लगभग आधा भाग सांप्रदायिक एवं विघटनकारी राष्ट्रद्रोहियों की चपेट में फंसा दिखाई देता है, ऐसी संकट की घड़ी में भारत के स्वतंत्रता संग्राम सेनानी सरदार पटेल की स्मृति हो उठना स्वाभाविक है</t>
  </si>
  <si>
    <t>http://hindi.webdunia.com/inspiring-personality/sardar-vallabhbhai-patel-117121500033_1.html</t>
  </si>
  <si>
    <t>विक्रम बेताल की रहस्यमयी कहानियां</t>
  </si>
  <si>
    <t>प्राचीन काल में विक्रमादित्य नाम के एक आदर्श राजा हुआ करते थे</t>
  </si>
  <si>
    <t>बेताल अपनी शर्त के मुताबिक राजा विक्रम के उत्तर देने के कारण हाथ छुड़ा कर वापिस पेड़ की और उड़ गया</t>
  </si>
  <si>
    <t>https://www.achhikhabar.com/2016/05/04/vikram-betal-stories-in-hindi-%E0%A4%B5%E0%A4%BF%E0%A4%95%E0%A5%8D%E0%A4%B0%E0%A4%AE-%E0%A4%AC%E0%A5%87%E0%A4%A4%E0%A4%BE%E0%A4%B2-%E0%A4%95%E0%A4%B9%E0%A4%BE%E0%A4%A8%E0%A5%80/</t>
  </si>
  <si>
    <t>राजा चन्द्रसेन और नव युवक सत्वशील की कहानी</t>
  </si>
  <si>
    <t>समुद्र किनारे बसे नगर ताम्रलिपि के राजा चन्द्रसेन के पास सत्वशील नाम का युवक नौकरी मांगने आता है</t>
  </si>
  <si>
    <t>एक बार फिर राजा विक्रम के मुंह खोलते ही बेताल उड़ गया…. और पेड़ पर जा कर उल्टा लटक गया</t>
  </si>
  <si>
    <t>तेनालीराम की कहानियां</t>
  </si>
  <si>
    <t>तेनालीराम (Tenali Raman) का जन्म 16th century में भारत के आन्ध्रप्रदेश राज्य के गुन्टूर जिले के गाँव – गरलापाडु में हुआ था</t>
  </si>
  <si>
    <t>महाराज कृष्णदेव राय को तेनालीराम की यह बात समझ में आ जाती है, और वह तेनालीराम की प्रसंशा करते हुए उन्हे पुरस्कार देते है</t>
  </si>
  <si>
    <t>https://www.achhikhabar.com/2016/04/20/tenaliram-stories-in-hindi-%E0%A4%A4%E0%A5%87%E0%A4%A8%E0%A4%BE%E0%A4%B2%E0%A5%80%E0%A4%B0%E0%A4%BE%E0%A4%AE-%E0%A4%95%E0%A4%B9%E0%A4%BE%E0%A4%A8%E0%A4%BF%E0%A4%AF%E0%A4%BE%E0%A4%82/</t>
  </si>
  <si>
    <t>स्वर्ग की खोज</t>
  </si>
  <si>
    <t>महाराज कृष्णदेव राय अपने बचपन में सुनी कथा अनुसार यह विश्वास करते थे कि संसार-ब्रह्मांड की सबसे उत्तम और मनमोहक जगह स्वर्ग है</t>
  </si>
  <si>
    <t>और एक बार फिर बाकी मंत्री अपना सा मुंह ले कर रह जाते हैं</t>
  </si>
  <si>
    <t>रसगुगुल्ले की जड़</t>
  </si>
  <si>
    <t>मध्य पूर्वी देश से एक ईरानी शेख व्यापारी महाराज कृष्णदेव राय का अतिथि बन कर आता है</t>
  </si>
  <si>
    <t>और तेनालीराम के तर्क से सहमत भी होते हैं</t>
  </si>
  <si>
    <t>मुल्ला नसरुदीन के किस्से</t>
  </si>
  <si>
    <t>एक बार मुल्ला नसरुदीन को प्रवचन देने के लिए आमंत्रित किया गया . मुल्ला समय से पहुंचे और स्टेज पर चढ़ गए , “ क्या आप जानते हैं मैं क्या बताने वाला हूँ</t>
  </si>
  <si>
    <t>फिर कभी किसी ने मुल्ला को नहीं बुलाया</t>
  </si>
  <si>
    <t>https://www.achhikhabar.com/2013/03/04/mulla-nasruddin-stories-in-hindi/</t>
  </si>
  <si>
    <t>मुल्ला बने कम्युनिस्ट</t>
  </si>
  <si>
    <t xml:space="preserve">एक बार खबर फैली की मुल्ला नसरुदीन कम्युनिस्ट बन गए हैं </t>
  </si>
  <si>
    <t>मुल्ला : “ क्योंकि मेरे पास कार और बंगले तो नहीं हैं , पर दो गधे ज़रूर हैं .”</t>
  </si>
  <si>
    <t>Updeshparak ,  Prernadayak</t>
  </si>
  <si>
    <t>मोम का शेर</t>
  </si>
  <si>
    <t>सर्दियों के दिन थे, अकबर का दरबार लगा हुआ था</t>
  </si>
  <si>
    <t>अकबर अपने सलाहकार बीरबल की इस चतुराई से काफी प्रसन्न हुए और फारस के राजा ने फिर कभी अकबर को चुनौती नहीं दी</t>
  </si>
  <si>
    <t>https://www.achhikhabar.com/2016/04/30/akbar-birbal-stories-in-hindi-%E0%A4%85%E0%A4%95%E0%A4%AC%E0%A4%B0-%E0%A4%AC%E0%A5%80%E0%A4%B0%E0%A4%AC%E0%A4%B2-%E0%A4%95%E0%A4%BF%E0%A4%B8%E0%A5%8D%E0%A4%B8%E0%A5%87/</t>
  </si>
  <si>
    <t>Nitiparak, Updeshparak ,  Prernadayak</t>
  </si>
  <si>
    <t>बीरबल की खिचड़ी</t>
  </si>
  <si>
    <t>अकबर ने कडकड़ाती सर्दियों के मौसम में एक दिन यह ऐलान किया की अगर कोई व्यक्ति पूरी रात भर पानी के अंदर छाती तक डूब कर खड़ा रह पाएगा तो उसे 1000 मोहरों का इनाम दिया जाएगा</t>
  </si>
  <si>
    <t>और भरे दरबार में गलती बताने के बीरबल के इस तरीके की प्रसंशा करते हैं</t>
  </si>
  <si>
    <t xml:space="preserve">Prernadayak, </t>
  </si>
  <si>
    <t>एक पेड़ दो मालिक</t>
  </si>
  <si>
    <t>अकबर बादशाह दरबार लगा कर बैठे थे</t>
  </si>
  <si>
    <t>सच ही तो है, जो वक्ती परिश्रम कर के अपनी किसी वस्तु या संपत्ति का जतन करता है उसे उसकी परवाह अधिक होती है</t>
  </si>
  <si>
    <t>Premparak, Gramin Jeevan , Rudhi &amp; andhvishwaa</t>
  </si>
  <si>
    <t>बहिष्कार</t>
  </si>
  <si>
    <t>पण्डित ज्ञानचंद्र ने गोविंदी की ओर सतृष्ण नेत्रों से देख कर कहा —मुझे ऐसे निर्दयी प्राणियों से जरा भी सहानुभूति नहीं है</t>
  </si>
  <si>
    <t>हाय ज्ञानू</t>
  </si>
  <si>
    <t>http://premchand.co.in/story/bahishkar</t>
  </si>
  <si>
    <t>Premparak, Gramin Jeevan , Adarshvadi,Prernadayak</t>
  </si>
  <si>
    <t>कामना-तरु</t>
  </si>
  <si>
    <t>राजा इन्द्रनाथ का देहांत हो जाने के बाद कुँवर राजनाथ को शत्रुओं ने चारों ओर से ऐसा दबाया कि उन्हें अपने प्राण ले कर एक पुराने सेवक की शरण जाना पड़ा, जो एक छोटे-से गाँव का जागीरदार था</t>
  </si>
  <si>
    <t>एक बार एक व्याध ने इन पक्षियों को फँसाना चाहा; पर गाँव वालों ने उसे मार कर भगा दिया</t>
  </si>
  <si>
    <t>http://premchand.co.in/story/kamna-taru</t>
  </si>
  <si>
    <t>Gramin Jeevan</t>
  </si>
  <si>
    <t xml:space="preserve">कफ़न </t>
  </si>
  <si>
    <t>झोपड़े के द्वार पर बाप और बेटा दोनों एक बुझे हुए अलाव के सामने चुपचाप बैठे हुए हैं और अन्दर बेटे की जवान बीबी बुधिया प्रसव-वेदना में पछाड़ खा रही थी</t>
  </si>
  <si>
    <t>और आखिर नशे में मदमस्त होकर वहीं गिर पड़े</t>
  </si>
  <si>
    <t>http://www.hindisamay.com/content/919/1/%E0%A4%AA%E0%A5%8D%E0%A4%B0%E0%A5%87%E0%A4%AE%E0%A4%9A%E0%A4%82%E0%A4%A6--%E0%A4%95%E0%A4%B9%E0%A4%BE%E0%A4%A8%E0%A4%BF%E0%A4%AF%E0%A4%BE%E0%A4%81-%E0%A4%95%E0%A5%9E%E0%A4%A8.cspx</t>
  </si>
  <si>
    <t>कज़ाकी</t>
  </si>
  <si>
    <t>मेरी बाल-स्मृतियों में 'कजाकी' एक न मिटने वाला व्यक्ति है</t>
  </si>
  <si>
    <t>देखा, तो मुन्नू मरा पड़ा है और झबरे का कहीं पता नहीं</t>
  </si>
  <si>
    <t>http://premchand.co.in/story/kazaki</t>
  </si>
  <si>
    <t>गिल्लू 2</t>
  </si>
  <si>
    <t>सोनजुही की लता के नीचे गिल्लू को समाधि दी गई है - इसलिए भी कि उसे वह लता सबसे अधिक प्रिय थी - इसलिए भी कि उस लघुगात का, किसी वासंती दिन, जुही के पीताभ छोटे फूल में खिल जाने का विश्वास, मुझे संतोष देता है</t>
  </si>
  <si>
    <t>Bhoge hue yathathi ki kahani, Vyaktigat jeevan ki samasya</t>
  </si>
  <si>
    <t>धूप का एक टुकड़ा</t>
  </si>
  <si>
    <t>क्या मैं इस बेंच पर बैठ सकती हूँ</t>
  </si>
  <si>
    <t>एक तो इस पर पत्ते नहीं झरते और दूसरे... अरे, आप जा रहे हैं</t>
  </si>
  <si>
    <t>https://www.bharatdarshan.co.nz/lit-collection/literature/282/dhoop-ka-ek-tukda.html</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</si>
</sst>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sz val="10.0"/>
      <name val="Arial"/>
    </font>
    <font>
      <name val="Arial"/>
    </font>
    <font>
      <u/>
      <sz val="10.0"/>
      <color rgb="FF0000FF"/>
      <name val="Arial"/>
    </font>
    <font>
      <u/>
      <color rgb="FF0000FF"/>
    </font>
    <font>
      <color rgb="FF500050"/>
      <name val="Arial"/>
    </font>
    <font/>
    <font>
      <sz val="11.0"/>
      <color rgb="FF000000"/>
      <name val="Arial"/>
    </font>
    <font>
      <color rgb="FF000000"/>
      <name val="Arial"/>
    </font>
    <font>
      <u/>
      <sz val="10.0"/>
      <color rgb="FF0000FF"/>
      <name val="Arial"/>
    </font>
    <font>
      <u/>
      <sz val="10.0"/>
      <color rgb="FF0000FF"/>
      <name val="Arial"/>
    </font>
    <font>
      <u/>
      <sz val="10.0"/>
      <color rgb="FF1155CC"/>
      <name val="Arial"/>
    </font>
    <font>
      <u/>
      <sz val="10.0"/>
      <color rgb="FF1155CC"/>
      <name val="Arial"/>
    </font>
    <font>
      <u/>
      <color rgb="FF1155CC"/>
      <name val="Arial"/>
    </font>
    <font>
      <u/>
      <sz val="10.0"/>
      <color rgb="FF1155CC"/>
      <name val="Arial"/>
    </font>
    <font>
      <u/>
      <sz val="10.0"/>
      <color rgb="FF1155CC"/>
      <name val="Arial"/>
    </font>
    <font>
      <u/>
      <sz val="10.0"/>
      <color rgb="FF1155CC"/>
      <name val="Arial"/>
    </font>
    <font>
      <sz val="11.0"/>
      <color rgb="FF000000"/>
      <name val="Calibri"/>
    </font>
    <font>
      <u/>
      <sz val="11.0"/>
      <color rgb="FF0000FF"/>
      <name val="Calibri"/>
    </font>
    <font>
      <u/>
      <sz val="11.0"/>
      <color rgb="FF000000"/>
      <name val="Calibri"/>
    </font>
    <font>
      <u/>
      <sz val="11.0"/>
      <color rgb="FF000000"/>
      <name val="Calibri"/>
    </font>
    <font>
      <u/>
      <sz val="10.0"/>
      <color rgb="FF1155CC"/>
      <name val="Arial"/>
    </font>
    <font>
      <u/>
      <sz val="10.0"/>
      <color rgb="FF1155CC"/>
      <name val="Arial"/>
    </font>
    <font>
      <sz val="11.0"/>
      <name val="Arial"/>
    </font>
    <font>
      <u/>
      <color rgb="FF0000FF"/>
      <name val="Arial"/>
    </font>
  </fonts>
  <fills count="4">
    <fill>
      <patternFill patternType="none"/>
    </fill>
    <fill>
      <patternFill patternType="lightGray"/>
    </fill>
    <fill>
      <patternFill patternType="solid">
        <fgColor rgb="FF00FFFF"/>
        <bgColor rgb="FF00FFFF"/>
      </patternFill>
    </fill>
    <fill>
      <patternFill patternType="solid">
        <fgColor rgb="FFFFFFFF"/>
        <bgColor rgb="FFFFFFFF"/>
      </patternFill>
    </fill>
  </fills>
  <borders count="2">
    <border/>
    <border>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vertical="bottom"/>
    </xf>
    <xf borderId="0" fillId="0" fontId="1" numFmtId="0" xfId="0" applyAlignment="1" applyFont="1">
      <alignment readingOrder="0"/>
    </xf>
    <xf borderId="0" fillId="0" fontId="1" numFmtId="0" xfId="0" applyFont="1"/>
    <xf borderId="0" fillId="0" fontId="1" numFmtId="0" xfId="0" applyAlignment="1" applyFont="1">
      <alignment readingOrder="0" vertical="bottom"/>
    </xf>
    <xf borderId="0" fillId="0"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horizontal="right" vertical="bottom"/>
    </xf>
    <xf borderId="0" fillId="0" fontId="3" numFmtId="0" xfId="0" applyAlignment="1" applyFont="1">
      <alignment readingOrder="0"/>
    </xf>
    <xf borderId="0" fillId="0" fontId="4" numFmtId="0" xfId="0" applyAlignment="1" applyFont="1">
      <alignment readingOrder="0"/>
    </xf>
    <xf borderId="0" fillId="3" fontId="5" numFmtId="10" xfId="0" applyAlignment="1" applyFill="1" applyFont="1" applyNumberFormat="1">
      <alignment readingOrder="0"/>
    </xf>
    <xf borderId="0" fillId="0" fontId="6" numFmtId="0" xfId="0" applyAlignment="1" applyFont="1">
      <alignment readingOrder="0"/>
    </xf>
    <xf borderId="0" fillId="3" fontId="5" numFmtId="0" xfId="0" applyAlignment="1" applyFont="1">
      <alignment readingOrder="0"/>
    </xf>
    <xf borderId="0" fillId="0" fontId="6" numFmtId="0" xfId="0" applyFont="1"/>
    <xf borderId="0" fillId="0" fontId="7" numFmtId="0" xfId="0" applyAlignment="1" applyFont="1">
      <alignment readingOrder="0"/>
    </xf>
    <xf borderId="0" fillId="3" fontId="8" numFmtId="0" xfId="0" applyAlignment="1" applyFont="1">
      <alignment horizontal="left" readingOrder="0"/>
    </xf>
    <xf borderId="0" fillId="0" fontId="1" numFmtId="0" xfId="0" applyFont="1"/>
    <xf borderId="0" fillId="0" fontId="9" numFmtId="0" xfId="0" applyAlignment="1" applyFont="1">
      <alignment readingOrder="0" vertical="bottom"/>
    </xf>
    <xf borderId="0" fillId="0" fontId="1" numFmtId="0" xfId="0" applyAlignment="1" applyFont="1">
      <alignment shrinkToFit="0" vertical="bottom" wrapText="0"/>
    </xf>
    <xf borderId="0" fillId="3" fontId="0" numFmtId="0" xfId="0" applyAlignment="1" applyFont="1">
      <alignment vertical="bottom"/>
    </xf>
    <xf borderId="1" fillId="0" fontId="10" numFmtId="0" xfId="0" applyAlignment="1" applyBorder="1" applyFont="1">
      <alignment readingOrder="0" vertical="bottom"/>
    </xf>
    <xf borderId="0" fillId="3" fontId="7" numFmtId="0" xfId="0" applyAlignment="1" applyFont="1">
      <alignment horizontal="left" readingOrder="0"/>
    </xf>
    <xf borderId="0" fillId="0" fontId="1" numFmtId="0" xfId="0" applyAlignment="1" applyFont="1">
      <alignment readingOrder="0" shrinkToFit="0" vertical="bottom" wrapText="0"/>
    </xf>
    <xf borderId="1" fillId="0" fontId="11" numFmtId="0" xfId="0" applyAlignment="1" applyBorder="1" applyFont="1">
      <alignment readingOrder="0" shrinkToFit="0" vertical="bottom" wrapText="0"/>
    </xf>
    <xf borderId="1" fillId="0" fontId="12" numFmtId="0" xfId="0" applyAlignment="1" applyBorder="1" applyFont="1">
      <alignment shrinkToFit="0" vertical="bottom" wrapText="0"/>
    </xf>
    <xf borderId="0" fillId="3" fontId="0" numFmtId="0" xfId="0" applyAlignment="1" applyFont="1">
      <alignment readingOrder="0" vertical="bottom"/>
    </xf>
    <xf borderId="0" fillId="0" fontId="2" numFmtId="0" xfId="0" applyAlignment="1" applyFont="1">
      <alignment readingOrder="0" vertical="bottom"/>
    </xf>
    <xf borderId="0" fillId="0" fontId="13" numFmtId="0" xfId="0" applyAlignment="1" applyFont="1">
      <alignment vertical="bottom"/>
    </xf>
    <xf borderId="0" fillId="0" fontId="14" numFmtId="0" xfId="0" applyAlignment="1" applyFont="1">
      <alignment readingOrder="0" shrinkToFit="0" vertical="bottom" wrapText="0"/>
    </xf>
    <xf borderId="1" fillId="3" fontId="15" numFmtId="0" xfId="0" applyAlignment="1" applyBorder="1" applyFont="1">
      <alignment shrinkToFit="0" vertical="bottom" wrapText="0"/>
    </xf>
    <xf borderId="0" fillId="0" fontId="0" numFmtId="0" xfId="0" applyAlignment="1" applyFont="1">
      <alignment vertical="bottom"/>
    </xf>
    <xf borderId="1" fillId="0" fontId="1" numFmtId="0" xfId="0" applyAlignment="1" applyBorder="1" applyFont="1">
      <alignment vertical="bottom"/>
    </xf>
    <xf borderId="0" fillId="0" fontId="16" numFmtId="0" xfId="0" applyAlignment="1" applyFont="1">
      <alignment shrinkToFit="0" vertical="bottom" wrapText="0"/>
    </xf>
    <xf borderId="1" fillId="0" fontId="1" numFmtId="0" xfId="0" applyAlignment="1" applyBorder="1" applyFont="1">
      <alignment readingOrder="0" vertical="bottom"/>
    </xf>
    <xf borderId="0" fillId="3" fontId="0" numFmtId="0" xfId="0" applyAlignment="1" applyFont="1">
      <alignment horizontal="left" readingOrder="0"/>
    </xf>
    <xf borderId="0" fillId="0" fontId="17" numFmtId="0" xfId="0" applyAlignment="1" applyFont="1">
      <alignment horizontal="left" readingOrder="0" shrinkToFit="0" vertical="bottom" wrapText="0"/>
    </xf>
    <xf borderId="0" fillId="0" fontId="18" numFmtId="0" xfId="0" applyAlignment="1" applyFont="1">
      <alignment horizontal="left" readingOrder="0" shrinkToFit="0" vertical="bottom" wrapText="0"/>
    </xf>
    <xf borderId="0" fillId="0" fontId="19" numFmtId="0" xfId="0" applyAlignment="1" applyFont="1">
      <alignment horizontal="left" readingOrder="0" shrinkToFit="0" vertical="bottom" wrapText="0"/>
    </xf>
    <xf borderId="0" fillId="0" fontId="7" numFmtId="0" xfId="0" applyAlignment="1" applyFont="1">
      <alignment horizontal="left" readingOrder="0" shrinkToFit="0" vertical="bottom" wrapText="0"/>
    </xf>
    <xf borderId="0" fillId="0" fontId="7" numFmtId="0" xfId="0" applyAlignment="1" applyFont="1">
      <alignment readingOrder="0"/>
    </xf>
    <xf borderId="0" fillId="0" fontId="20" numFmtId="0" xfId="0" applyAlignment="1" applyFont="1">
      <alignment readingOrder="0" shrinkToFit="0" vertical="bottom" wrapText="0"/>
    </xf>
    <xf borderId="0" fillId="0" fontId="7" numFmtId="0" xfId="0" applyAlignment="1" applyFont="1">
      <alignment readingOrder="0"/>
    </xf>
    <xf borderId="0" fillId="3" fontId="21" numFmtId="0" xfId="0" applyAlignment="1" applyFont="1">
      <alignment readingOrder="0" shrinkToFit="0" vertical="bottom" wrapText="0"/>
    </xf>
    <xf borderId="0" fillId="3" fontId="22" numFmtId="0" xfId="0" applyAlignment="1" applyFont="1">
      <alignment shrinkToFit="0" vertical="bottom" wrapText="0"/>
    </xf>
    <xf borderId="0" fillId="0" fontId="23" numFmtId="0" xfId="0" applyAlignment="1" applyFont="1">
      <alignment vertical="bottom"/>
    </xf>
    <xf borderId="0" fillId="0" fontId="2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285F4"/>
            </a:solidFill>
          </c:spPr>
          <c:cat>
            <c:strRef>
              <c:f>Sheet2!$C$1:$C$18</c:f>
            </c:strRef>
          </c:cat>
          <c:val>
            <c:numRef>
              <c:f>Sheet2!$B$1:$B$18</c:f>
            </c:numRef>
          </c:val>
        </c:ser>
        <c:axId val="1282569352"/>
        <c:axId val="948408934"/>
      </c:barChart>
      <c:catAx>
        <c:axId val="1282569352"/>
        <c:scaling>
          <c:orientation val="minMax"/>
        </c:scaling>
        <c:delete val="0"/>
        <c:axPos val="b"/>
        <c:title>
          <c:tx>
            <c:rich>
              <a:bodyPr/>
              <a:lstStyle/>
              <a:p>
                <a:pPr lvl="0">
                  <a:defRPr b="0">
                    <a:solidFill>
                      <a:srgbClr val="000000"/>
                    </a:solidFill>
                    <a:latin typeface="Roboto"/>
                  </a:defRPr>
                </a:pPr>
                <a:r>
                  <a:t/>
                </a:r>
              </a:p>
            </c:rich>
          </c:tx>
          <c:overlay val="0"/>
        </c:title>
        <c:txPr>
          <a:bodyPr/>
          <a:lstStyle/>
          <a:p>
            <a:pPr lvl="0">
              <a:defRPr b="0">
                <a:solidFill>
                  <a:srgbClr val="000000"/>
                </a:solidFill>
                <a:latin typeface="Roboto"/>
              </a:defRPr>
            </a:pPr>
          </a:p>
        </c:txPr>
        <c:crossAx val="948408934"/>
      </c:catAx>
      <c:valAx>
        <c:axId val="94840893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Roboto"/>
                  </a:defRPr>
                </a:pPr>
                <a:r>
                  <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1282569352"/>
      </c:valAx>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6</xdr:row>
      <xdr:rowOff>38100</xdr:rowOff>
    </xdr:from>
    <xdr:ext cx="691515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40" Type="http://schemas.openxmlformats.org/officeDocument/2006/relationships/hyperlink" Target="https://www.hindisahityadarpan.in/2016/07/lion-camel-jackal-crow-story-hindi.html" TargetMode="External"/><Relationship Id="rId190" Type="http://schemas.openxmlformats.org/officeDocument/2006/relationships/hyperlink" Target="http://hindi.webdunia.com/kids-stories/hindi-kahani-116121700032_1.html" TargetMode="External"/><Relationship Id="rId42" Type="http://schemas.openxmlformats.org/officeDocument/2006/relationships/hyperlink" Target="https://www.hindisahityadarpan.in/2017/05/king-of-elephants-and-king-of-mice-panchatantra-hindi.html" TargetMode="External"/><Relationship Id="rId41" Type="http://schemas.openxmlformats.org/officeDocument/2006/relationships/hyperlink" Target="https://www.hindisahityadarpan.in/2017/05/hermit-and-mouse-panchatantra-story-hindi.html" TargetMode="External"/><Relationship Id="rId44" Type="http://schemas.openxmlformats.org/officeDocument/2006/relationships/hyperlink" Target="https://www.hindisahityadarpan.in/2016/09/bida-tagore-story.html" TargetMode="External"/><Relationship Id="rId194" Type="http://schemas.openxmlformats.org/officeDocument/2006/relationships/hyperlink" Target="http://hindi.webdunia.com/kids-stories/lala-lajpat-rai-116111600031_1.html" TargetMode="External"/><Relationship Id="rId43" Type="http://schemas.openxmlformats.org/officeDocument/2006/relationships/hyperlink" Target="https://aajtak.intoday.in/story/the-classic-story-of-munshi-premchand-do-bailon-ki-katha-1-773935.html" TargetMode="External"/><Relationship Id="rId193" Type="http://schemas.openxmlformats.org/officeDocument/2006/relationships/hyperlink" Target="http://hindi.webdunia.com/kids-stories/football-story-in-hindi-116112200020_1.html" TargetMode="External"/><Relationship Id="rId46" Type="http://schemas.openxmlformats.org/officeDocument/2006/relationships/hyperlink" Target="https://www.bharatdarshan.co.nz/magazine/article/child/1018/chaar-mitra-folkstory-maharashtra.html" TargetMode="External"/><Relationship Id="rId192" Type="http://schemas.openxmlformats.org/officeDocument/2006/relationships/hyperlink" Target="http://hindi.webdunia.com/kids-stories/stories-for-children-116112300056_1.html" TargetMode="External"/><Relationship Id="rId45" Type="http://schemas.openxmlformats.org/officeDocument/2006/relationships/hyperlink" Target="https://www.bharatdarshan.co.nz/magazine/article/child/388/kabuliwala-ravindranath.html" TargetMode="External"/><Relationship Id="rId191" Type="http://schemas.openxmlformats.org/officeDocument/2006/relationships/hyperlink" Target="http://hindi.webdunia.com/kids-stories/handicap-jobs-in-hindi-116120300056_1.html" TargetMode="External"/><Relationship Id="rId48" Type="http://schemas.openxmlformats.org/officeDocument/2006/relationships/hyperlink" Target="https://www.hindisahityadarpan.in/2017/06/pandavas-went-himalaya-story.html" TargetMode="External"/><Relationship Id="rId187" Type="http://schemas.openxmlformats.org/officeDocument/2006/relationships/hyperlink" Target="http://hindi.webdunia.com/kids-stories/chanakya-life-story-117010400052_1.html" TargetMode="External"/><Relationship Id="rId47" Type="http://schemas.openxmlformats.org/officeDocument/2006/relationships/hyperlink" Target="http://www.4to40.com/stories-for-kids/stories-in-hindi/golden-peacock/" TargetMode="External"/><Relationship Id="rId186" Type="http://schemas.openxmlformats.org/officeDocument/2006/relationships/hyperlink" Target="http://hindi.webdunia.com/kids-stories/chanakya-life-story-117010400052_1.html" TargetMode="External"/><Relationship Id="rId185" Type="http://schemas.openxmlformats.org/officeDocument/2006/relationships/hyperlink" Target="http://hindi.webdunia.com/kids-stories/kite-story-117010900052_1.html" TargetMode="External"/><Relationship Id="rId49" Type="http://schemas.openxmlformats.org/officeDocument/2006/relationships/hyperlink" Target="https://www.hindisahityadarpan.in/2017/06/death-of-duryodhana-story-mahabharat.html" TargetMode="External"/><Relationship Id="rId184" Type="http://schemas.openxmlformats.org/officeDocument/2006/relationships/hyperlink" Target="http://hindi.webdunia.com/makar-sankranti-special/story-117011000033_1.html" TargetMode="External"/><Relationship Id="rId189" Type="http://schemas.openxmlformats.org/officeDocument/2006/relationships/hyperlink" Target="http://hindi.webdunia.com/kids-stories/kids-story-116122600020_1.html" TargetMode="External"/><Relationship Id="rId188" Type="http://schemas.openxmlformats.org/officeDocument/2006/relationships/hyperlink" Target="http://hindi.webdunia.com/kids-stories/motivational-story-116122800058_1.html" TargetMode="External"/><Relationship Id="rId31" Type="http://schemas.openxmlformats.org/officeDocument/2006/relationships/hyperlink" Target="https://www.hindisahityadarpan.in/2016/07/panchatantra-fighting-goats-and-jackal-hindi.html" TargetMode="External"/><Relationship Id="rId30" Type="http://schemas.openxmlformats.org/officeDocument/2006/relationships/hyperlink" Target="https://www.hindisahityadarpan.in/2016/07/fall-and-rise-of-merchant-panchatantra.html" TargetMode="External"/><Relationship Id="rId33" Type="http://schemas.openxmlformats.org/officeDocument/2006/relationships/hyperlink" Target="https://happyhindi.com/crow-story-hindi/" TargetMode="External"/><Relationship Id="rId183" Type="http://schemas.openxmlformats.org/officeDocument/2006/relationships/hyperlink" Target="http://hindi.webdunia.com/kids-stories/nritya-natika-for-sun-116121500020_1.html" TargetMode="External"/><Relationship Id="rId32" Type="http://schemas.openxmlformats.org/officeDocument/2006/relationships/hyperlink" Target="https://happyhindi.com/wilma-rudolph-hindi-motivational-story/" TargetMode="External"/><Relationship Id="rId182" Type="http://schemas.openxmlformats.org/officeDocument/2006/relationships/hyperlink" Target="http://hindi.webdunia.com/kids-stories/chanakya-story-117012000051_1.html" TargetMode="External"/><Relationship Id="rId35" Type="http://schemas.openxmlformats.org/officeDocument/2006/relationships/hyperlink" Target="https://www.hindisahityadarpan.in/2016/07/panchatantra-crane-crab-story-hindi.html" TargetMode="External"/><Relationship Id="rId181" Type="http://schemas.openxmlformats.org/officeDocument/2006/relationships/hyperlink" Target="http://hindi.webdunia.com/kids-stories/story-on-jungle-animals-117013000023_1.html" TargetMode="External"/><Relationship Id="rId34" Type="http://schemas.openxmlformats.org/officeDocument/2006/relationships/hyperlink" Target="https://www.hindisahityadarpan.in/2016/07/cobra-and-crows-hindi-panchatantra-story.html" TargetMode="External"/><Relationship Id="rId180" Type="http://schemas.openxmlformats.org/officeDocument/2006/relationships/hyperlink" Target="http://hindi.webdunia.com/kids-stories/vigyan-katha-117021300048_1.html" TargetMode="External"/><Relationship Id="rId37" Type="http://schemas.openxmlformats.org/officeDocument/2006/relationships/hyperlink" Target="http://www.4to40.com/stories-for-kids/stories-in-hindi/imaandari/" TargetMode="External"/><Relationship Id="rId176" Type="http://schemas.openxmlformats.org/officeDocument/2006/relationships/hyperlink" Target="http://hindi.webdunia.com/kids-stories/story-of-princess-and-daku-117022000031_1.html" TargetMode="External"/><Relationship Id="rId36" Type="http://schemas.openxmlformats.org/officeDocument/2006/relationships/hyperlink" Target="https://www.hindisahityadarpan.in/2016/07/panchatantra-cunning-hare-lion-hindi.html" TargetMode="External"/><Relationship Id="rId175" Type="http://schemas.openxmlformats.org/officeDocument/2006/relationships/hyperlink" Target="http://hindi.webdunia.com/kids-stories/leopard-story-117022200043_1.html" TargetMode="External"/><Relationship Id="rId39" Type="http://schemas.openxmlformats.org/officeDocument/2006/relationships/hyperlink" Target="https://www.hindisahityadarpan.in/2016/07/panchatantra-story-of-blue-jackal-in-hindi.html" TargetMode="External"/><Relationship Id="rId174" Type="http://schemas.openxmlformats.org/officeDocument/2006/relationships/hyperlink" Target="http://hindi.webdunia.com/kids-stories/shaheedi-diwas-story-117032300035_1.html" TargetMode="External"/><Relationship Id="rId38" Type="http://schemas.openxmlformats.org/officeDocument/2006/relationships/hyperlink" Target="http://hindisamay.com/kahani/Anmol-Bhent.htm" TargetMode="External"/><Relationship Id="rId173" Type="http://schemas.openxmlformats.org/officeDocument/2006/relationships/hyperlink" Target="http://hindi.webdunia.com/kids-stories/bird-story-in-hindi-117032300067_1.html" TargetMode="External"/><Relationship Id="rId179" Type="http://schemas.openxmlformats.org/officeDocument/2006/relationships/hyperlink" Target="http://hindi.webdunia.com/kids-stories/mahabharat-karna-117021400047_1.html" TargetMode="External"/><Relationship Id="rId178" Type="http://schemas.openxmlformats.org/officeDocument/2006/relationships/hyperlink" Target="http://hindi.webdunia.com/kids-stories/drama-activities-for-kids-117021500022_1.html" TargetMode="External"/><Relationship Id="rId177" Type="http://schemas.openxmlformats.org/officeDocument/2006/relationships/hyperlink" Target="http://hindi.webdunia.com/kids-stories/childrens-story-117021800047_1.html" TargetMode="External"/><Relationship Id="rId20" Type="http://schemas.openxmlformats.org/officeDocument/2006/relationships/hyperlink" Target="https://www.hinditeacheronline.com/%E0%A4%9A%E0%A5%82%E0%A4%B9%E0%A5%87-%E0%A4%94%E0%A4%B0-%E0%A4%B6%E0%A5%87%E0%A4%B0-%E0%A4%95%E0%A5%80-%E0%A4%A6%E0%A5%8B%E0%A4%B8%E0%A5%8D%E0%A4%A4%E0%A5%80-story-for-kids-in-hindi/" TargetMode="External"/><Relationship Id="rId22" Type="http://schemas.openxmlformats.org/officeDocument/2006/relationships/hyperlink" Target="https://www.hinditeacheronline.com/%E0%A4%85%E0%A4%A8%E0%A5%8B%E0%A4%96%E0%A5%80-%E0%A4%AA%E0%A5%8D%E0%A4%B0%E0%A4%A4%E0%A4%BF%E0%A4%AF%E0%A5%8B%E0%A4%97%E0%A4%A4%E0%A4%BE-unique-competition/" TargetMode="External"/><Relationship Id="rId21" Type="http://schemas.openxmlformats.org/officeDocument/2006/relationships/hyperlink" Target="https://www.hinditeacheronline.com/%E0%A4%95%E0%A4%82%E0%A4%9C%E0%A5%82%E0%A4%B8-%E0%A4%AE%E0%A4%95%E0%A5%8D%E0%A4%96%E0%A5%80%E0%A4%9A%E0%A5%82%E0%A4%B8-miser-farmer/" TargetMode="External"/><Relationship Id="rId24" Type="http://schemas.openxmlformats.org/officeDocument/2006/relationships/hyperlink" Target="https://www.hinditeacheronline.com/%E0%A4%97%E0%A4%B0%E0%A5%80%E0%A4%AC-%E0%A4%95%E0%A4%BF%E0%A4%B8%E0%A4%BE%E0%A4%A8-%E0%A4%95%E0%A5%80-%E0%A4%AE%E0%A4%B9%E0%A4%BE%E0%A4%A8%E0%A4%A4%E0%A4%BE/" TargetMode="External"/><Relationship Id="rId23" Type="http://schemas.openxmlformats.org/officeDocument/2006/relationships/hyperlink" Target="https://www.hinditeacheronline.com/%E0%A4%97%E0%A4%B0%E0%A5%80%E0%A4%AC-%E0%A4%B2%E0%A5%9C%E0%A4%95%E0%A5%80-%E0%A4%95%E0%A5%80-%E0%A4%89%E0%A4%A6%E0%A4%BE%E0%A4%B0%E0%A4%A4%E0%A4%BE-kid-story/" TargetMode="External"/><Relationship Id="rId26" Type="http://schemas.openxmlformats.org/officeDocument/2006/relationships/hyperlink" Target="https://www.hinditeacheronline.com/%E0%A4%97%E0%A4%B0%E0%A5%8D%E0%A4%AE%E0%A5%80-%E0%A4%95%E0%A5%80-%E0%A4%9B%E0%A5%81%E0%A4%9F%E0%A5%8D%E0%A4%9F%E0%A4%BF%E0%A4%AF%E0%A4%BE%E0%A4%81-summer-vacations/" TargetMode="External"/><Relationship Id="rId25" Type="http://schemas.openxmlformats.org/officeDocument/2006/relationships/hyperlink" Target="https://www.hinditeacheronline.com/%E0%A4%B6%E0%A4%B0%E0%A4%BE%E0%A4%B0%E0%A4%A4%E0%A5%80-%E0%A4%B0%E0%A4%BF%E0%A4%82%E0%A4%95%E0%A5%82-hindi-story-for-kids/" TargetMode="External"/><Relationship Id="rId28" Type="http://schemas.openxmlformats.org/officeDocument/2006/relationships/hyperlink" Target="https://www.hindisahityadarpan.in/2016/06/panchatantra-monkey-and-wedge-story-in-hindi.html" TargetMode="External"/><Relationship Id="rId27" Type="http://schemas.openxmlformats.org/officeDocument/2006/relationships/hyperlink" Target="https://www.hinditeacheronline.com/%E0%A4%B8%E0%A4%BE%E0%A4%B9%E0%A4%B8-%E0%A4%95%E0%A5%80-%E0%A4%9C%E0%A5%80%E0%A4%A4/" TargetMode="External"/><Relationship Id="rId29" Type="http://schemas.openxmlformats.org/officeDocument/2006/relationships/hyperlink" Target="http://hindi.webdunia.com/kids-stories/panchtantra-ki-kahaniyan-hindi-117050600049_1.html" TargetMode="External"/><Relationship Id="rId11" Type="http://schemas.openxmlformats.org/officeDocument/2006/relationships/hyperlink" Target="https://ccsindian.in/2017/06/27/%E0%A4%9C%E0%A4%BE%E0%A4%A6%E0%A5%82/" TargetMode="External"/><Relationship Id="rId10" Type="http://schemas.openxmlformats.org/officeDocument/2006/relationships/hyperlink" Target="http://www.hindisamay.com/premchand%20samagra/other-stories/rahasya.htm" TargetMode="External"/><Relationship Id="rId13" Type="http://schemas.openxmlformats.org/officeDocument/2006/relationships/hyperlink" Target="http://ngschool.in/panchatantra-stories-in-hindi-13/" TargetMode="External"/><Relationship Id="rId12" Type="http://schemas.openxmlformats.org/officeDocument/2006/relationships/hyperlink" Target="http://hindi.webdunia.com/kids-stories/short-story-on-parrot-115060300057_1.html" TargetMode="External"/><Relationship Id="rId15" Type="http://schemas.openxmlformats.org/officeDocument/2006/relationships/hyperlink" Target="http://www.aa.tufs.ac.jp/~kmach/hindi/premchand/mansarovar/utf_8/m_5_01.htm" TargetMode="External"/><Relationship Id="rId198" Type="http://schemas.openxmlformats.org/officeDocument/2006/relationships/hyperlink" Target="http://hindi.webdunia.com/kids-stories/kids-story-116080500034_1.html" TargetMode="External"/><Relationship Id="rId14" Type="http://schemas.openxmlformats.org/officeDocument/2006/relationships/hyperlink" Target="http://www.deshmanthan.in/hi/sabrang/ghost-premchand" TargetMode="External"/><Relationship Id="rId197" Type="http://schemas.openxmlformats.org/officeDocument/2006/relationships/hyperlink" Target="http://hindi.webdunia.com/kids-stories/story-of-ravana-116100700018_1.html" TargetMode="External"/><Relationship Id="rId17" Type="http://schemas.openxmlformats.org/officeDocument/2006/relationships/hyperlink" Target="http://www.hindisamay.com/content/230/10/%E0%A4%AA%E0%A5%8D%E0%A4%B0%E0%A5%87%E0%A4%AE%E0%A4%9A%E0%A4%82%E0%A4%A6--%E0%A4%A7%E0%A4%A8%E0%A4%AA%E0%A4%A4-%E0%A4%B0%E0%A4%BE%E0%A4%AF-%E0%A4%95%E0%A4%B9%E0%A4%BE%E0%A4%A8%E0%A5%80-%E0%A4%B8%E0%A4%82%E0%A4%97%E0%A5%8D%E0%A4%B0%E0%A4%B9-%E0%A4%AE%E0%A4%BE%E0%A4%A8%E0%A4%B8%E0%A4%B0%E0%A5%8B%E0%A4%B5%E0%A4%B0-%E0%A4%AD%E0%A4%BE%E0%A4%97-2-%E0%A4%95%E0%A5%81%E0%A4%B8%E0%A5%81%E0%A4%AE.cspx" TargetMode="External"/><Relationship Id="rId196" Type="http://schemas.openxmlformats.org/officeDocument/2006/relationships/hyperlink" Target="http://hindi.webdunia.com/kids-stories/mansik-divyang-diwas-116100800061_1.html" TargetMode="External"/><Relationship Id="rId16" Type="http://schemas.openxmlformats.org/officeDocument/2006/relationships/hyperlink" Target="http://www.hindisamay.com/content/193/12/%E0%A4%AA%E0%A5%8D%E0%A4%B0%E0%A5%87%E0%A4%AE%E0%A4%9A%E0%A4%82%E0%A4%A6--%E0%A4%A7%E0%A4%A8%E0%A4%AA%E0%A4%A4-%E0%A4%B0%E0%A4%BE%E0%A4%AF-%E0%A4%95%E0%A4%B9%E0%A4%BE%E0%A4%A8%E0%A5%80-%E0%A4%B8%E0%A4%82%E0%A4%97%E0%A5%8D%E0%A4%B0%E0%A4%B9-%E0%A4%AE%E0%A4%BE%E0%A4%A8%E0%A4%B8%E0%A4%B0%E0%A5%8B%E0%A4%B5%E0%A4%B0-%E0%A4%AD%E0%A4%BE%E0%A4%97-1-%E0%A4%85%E0%A4%B2%E0%A4%97%E0%A5%8D%E0%A4%AF%E0%A5%8B%E0%A4%9D%E0%A4%BE.cspx" TargetMode="External"/><Relationship Id="rId195" Type="http://schemas.openxmlformats.org/officeDocument/2006/relationships/hyperlink" Target="http://hindi.webdunia.com/kids-stories/diwali-story-116102700021_1.html" TargetMode="External"/><Relationship Id="rId19" Type="http://schemas.openxmlformats.org/officeDocument/2006/relationships/hyperlink" Target="https://www.hinditeacheronline.com/%E0%A4%A4%E0%A5%80%E0%A4%B8%E0%A4%B0%E0%A4%BE-%E0%A4%B5%E0%A4%B0-hindi-story-for-kids/" TargetMode="External"/><Relationship Id="rId18" Type="http://schemas.openxmlformats.org/officeDocument/2006/relationships/hyperlink" Target="https://www.hinditeacheronline.com/%E0%A4%AE%E0%A5%82%E0%A4%B0%E0%A5%8D%E0%A4%A4%E0%A4%BF%E0%A4%95%E0%A4%BE%E0%A4%B0-sculptor-kid-story/" TargetMode="External"/><Relationship Id="rId199" Type="http://schemas.openxmlformats.org/officeDocument/2006/relationships/hyperlink" Target="http://hindi.webdunia.com/kids-stories/childrens-story-116072700046_1.html" TargetMode="External"/><Relationship Id="rId84" Type="http://schemas.openxmlformats.org/officeDocument/2006/relationships/hyperlink" Target="https://www.bharatdarshan.co.nz/magazine/article/child/377/swal-jawab.html" TargetMode="External"/><Relationship Id="rId83" Type="http://schemas.openxmlformats.org/officeDocument/2006/relationships/hyperlink" Target="https://www.hindisahityadarpan.in/2017/07/bhale-admi-irshyalu-purush-ki-kahani-alif-laila.html" TargetMode="External"/><Relationship Id="rId86" Type="http://schemas.openxmlformats.org/officeDocument/2006/relationships/hyperlink" Target="https://www.bharatdarshan.co.nz/magazine/article/child/383/pariksha-baal-kahani-premchand.html" TargetMode="External"/><Relationship Id="rId85" Type="http://schemas.openxmlformats.org/officeDocument/2006/relationships/hyperlink" Target="https://www.bharatdarshan.co.nz/magazine/article/child/376/crow-n-fox.html" TargetMode="External"/><Relationship Id="rId88" Type="http://schemas.openxmlformats.org/officeDocument/2006/relationships/hyperlink" Target="https://www.bharatdarshan.co.nz/magazine/article/child/384/haar-ki-jeet-sudershan.html" TargetMode="External"/><Relationship Id="rId150" Type="http://schemas.openxmlformats.org/officeDocument/2006/relationships/hyperlink" Target="http://hindi.webdunia.com/kids-stories/kids-story-on-makar-sankranti-118011200066_1.html" TargetMode="External"/><Relationship Id="rId87" Type="http://schemas.openxmlformats.org/officeDocument/2006/relationships/hyperlink" Target="https://www.bharatdarshan.co.nz/magazine/article/child/371/paagal-hathi.html" TargetMode="External"/><Relationship Id="rId89" Type="http://schemas.openxmlformats.org/officeDocument/2006/relationships/hyperlink" Target="https://www.bharatdarshan.co.nz/magazine/article/child/372/bantwara-baal-katha.html" TargetMode="External"/><Relationship Id="rId80" Type="http://schemas.openxmlformats.org/officeDocument/2006/relationships/hyperlink" Target="https://www.hindisahityadarpan.in/2017/10/story-of-silava-elephant-jatak-tales-hindi.html" TargetMode="External"/><Relationship Id="rId82" Type="http://schemas.openxmlformats.org/officeDocument/2006/relationships/hyperlink" Target="https://www.hindisahityadarpan.in/2017/07/teen-rajkumaron-panch-sundariyon-ki-kahani.html" TargetMode="External"/><Relationship Id="rId81" Type="http://schemas.openxmlformats.org/officeDocument/2006/relationships/hyperlink" Target="https://www.hindisahityadarpan.in/2017/09/yahudi-hakim-ki-kahani-hindi.html" TargetMode="External"/><Relationship Id="rId1" Type="http://schemas.openxmlformats.org/officeDocument/2006/relationships/hyperlink" Target="http://premchand.kahaani.org/2006/03/blog-post_114186257841658058.html" TargetMode="External"/><Relationship Id="rId2" Type="http://schemas.openxmlformats.org/officeDocument/2006/relationships/hyperlink" Target="http://premchand.co.in/story/swarg-ki-devi" TargetMode="External"/><Relationship Id="rId3" Type="http://schemas.openxmlformats.org/officeDocument/2006/relationships/hyperlink" Target="http://premchand.co.in/story/atmaram" TargetMode="External"/><Relationship Id="rId149" Type="http://schemas.openxmlformats.org/officeDocument/2006/relationships/hyperlink" Target="http://hindi.webdunia.com/kids-stories/kite-and-bird-story-118011300068_1.html" TargetMode="External"/><Relationship Id="rId4" Type="http://schemas.openxmlformats.org/officeDocument/2006/relationships/hyperlink" Target="http://premchand.kahaani.org/2006/03/blog-post_114178834541711772.html" TargetMode="External"/><Relationship Id="rId148" Type="http://schemas.openxmlformats.org/officeDocument/2006/relationships/hyperlink" Target="http://hindi.webdunia.com/kids-stories/save-water-story-118020300043_1.html" TargetMode="External"/><Relationship Id="rId9" Type="http://schemas.openxmlformats.org/officeDocument/2006/relationships/hyperlink" Target="https://www.bharatdarshan.co.nz/lit-collection/literature/673/yah-bhi-nasha-premchand-laghukatha.html" TargetMode="External"/><Relationship Id="rId143" Type="http://schemas.openxmlformats.org/officeDocument/2006/relationships/hyperlink" Target="http://hindi.webdunia.com/kids-stories/story-of-prahlad-118030100038_1.html" TargetMode="External"/><Relationship Id="rId142" Type="http://schemas.openxmlformats.org/officeDocument/2006/relationships/hyperlink" Target="http://hindi.webdunia.com/hindi-stories/attitude-decides-altitude-118030700067_1.html" TargetMode="External"/><Relationship Id="rId141" Type="http://schemas.openxmlformats.org/officeDocument/2006/relationships/hyperlink" Target="http://hindi.webdunia.com/hindi-stories/learning-the-essence-of-life-118040400047_1.html" TargetMode="External"/><Relationship Id="rId140" Type="http://schemas.openxmlformats.org/officeDocument/2006/relationships/hyperlink" Target="http://hindi.webdunia.com/hindi-stories/motivational-story-118040400049_1.html" TargetMode="External"/><Relationship Id="rId5" Type="http://schemas.openxmlformats.org/officeDocument/2006/relationships/hyperlink" Target="https://www.bharatdarshan.co.nz/magazine/literature/650/bade-ghar-ki-beti-premchand.html" TargetMode="External"/><Relationship Id="rId147" Type="http://schemas.openxmlformats.org/officeDocument/2006/relationships/hyperlink" Target="http://hindi.webdunia.com/kids-stories/kids-moral-story-118020800085_1.html" TargetMode="External"/><Relationship Id="rId6" Type="http://schemas.openxmlformats.org/officeDocument/2006/relationships/hyperlink" Target="http://premchand.co.in/story/nag-puja" TargetMode="External"/><Relationship Id="rId146" Type="http://schemas.openxmlformats.org/officeDocument/2006/relationships/hyperlink" Target="http://hindi.webdunia.com/kids-stories/children-stories-118020800086_1.html" TargetMode="External"/><Relationship Id="rId7" Type="http://schemas.openxmlformats.org/officeDocument/2006/relationships/hyperlink" Target="http://premchand.co.in/story/sharab-ki-dukan" TargetMode="External"/><Relationship Id="rId145" Type="http://schemas.openxmlformats.org/officeDocument/2006/relationships/hyperlink" Target="http://hindi.webdunia.com/kids-stories/holi-kahani-for-kids-118021900029_1.html" TargetMode="External"/><Relationship Id="rId8" Type="http://schemas.openxmlformats.org/officeDocument/2006/relationships/hyperlink" Target="https://www.bharatdarshan.co.nz/magazine/literature/605/kashmiri-seb-premchand.html" TargetMode="External"/><Relationship Id="rId144" Type="http://schemas.openxmlformats.org/officeDocument/2006/relationships/hyperlink" Target="http://hindi.webdunia.com/hindi-stories/truth-of-true-love-118030700064_1.html" TargetMode="External"/><Relationship Id="rId73" Type="http://schemas.openxmlformats.org/officeDocument/2006/relationships/hyperlink" Target="http://www.abhivyakti-hindi.org/gauravgatha/2003/paheli/paheli1.htm" TargetMode="External"/><Relationship Id="rId72" Type="http://schemas.openxmlformats.org/officeDocument/2006/relationships/hyperlink" Target="http://www.abhivyakti-hindi.org/gauravgatha/2001/lihaf/lihaf1.htm" TargetMode="External"/><Relationship Id="rId75" Type="http://schemas.openxmlformats.org/officeDocument/2006/relationships/hyperlink" Target="http://www.hindisamay.com/content/1361/1/%E0%A4%95%E0%A4%BE%E0%A4%AE%E0%A4%A4%E0%A4%BE%E0%A4%A8%E0%A4%BE%E0%A4%A5-%E0%A4%95%E0%A4%B9%E0%A4%BE%E0%A4%A8%E0%A4%BF%E0%A4%AF%E0%A4%BE%E0%A4%81-%E0%A4%AE%E0%A4%95%E0%A4%BE%E0%A4%A8.cspx" TargetMode="External"/><Relationship Id="rId74" Type="http://schemas.openxmlformats.org/officeDocument/2006/relationships/hyperlink" Target="http://www.abhivyakti-hindi.org/1purane_ank/2000/11_2000/vapasi/vapasi1.htm" TargetMode="External"/><Relationship Id="rId77" Type="http://schemas.openxmlformats.org/officeDocument/2006/relationships/hyperlink" Target="http://www.abhivyakti-hindi.org/gauravgatha/2001/ardra/ardra1.htm" TargetMode="External"/><Relationship Id="rId76" Type="http://schemas.openxmlformats.org/officeDocument/2006/relationships/hyperlink" Target="http://www.abhivyakti-hindi.org/gauravgatha/2013/benam_rishta/benam_rishta.htm" TargetMode="External"/><Relationship Id="rId79" Type="http://schemas.openxmlformats.org/officeDocument/2006/relationships/hyperlink" Target="https://www.hindisahityadarpan.in/2017/10/story-of-silava-elephant-jatak-tales-hindi.html" TargetMode="External"/><Relationship Id="rId78" Type="http://schemas.openxmlformats.org/officeDocument/2006/relationships/hyperlink" Target="https://www.hindisahityadarpan.in/2017/10/story-of-silava-elephant-jatak-tales-hindi.html" TargetMode="External"/><Relationship Id="rId71" Type="http://schemas.openxmlformats.org/officeDocument/2006/relationships/hyperlink" Target="https://goodinhindi.blogspot.com/2015/04/blog-post.html" TargetMode="External"/><Relationship Id="rId70" Type="http://schemas.openxmlformats.org/officeDocument/2006/relationships/hyperlink" Target="http://www.abhivyakti-hindi.org/gauravgatha/2002/jaidole/jaidole1.htm" TargetMode="External"/><Relationship Id="rId139" Type="http://schemas.openxmlformats.org/officeDocument/2006/relationships/hyperlink" Target="http://hindi.webdunia.com/hindi-stories/don-t-get-cheated-118040700034_1.html" TargetMode="External"/><Relationship Id="rId138" Type="http://schemas.openxmlformats.org/officeDocument/2006/relationships/hyperlink" Target="http://hindi.webdunia.com/kids-stories/wisdom-story-118042300043_1.html" TargetMode="External"/><Relationship Id="rId137" Type="http://schemas.openxmlformats.org/officeDocument/2006/relationships/hyperlink" Target="http://hindi.webdunia.com/kids-stories/fever-to-the-well-118042400030_1.html" TargetMode="External"/><Relationship Id="rId132" Type="http://schemas.openxmlformats.org/officeDocument/2006/relationships/hyperlink" Target="http://hindi.webdunia.com/kids-stories/politeness-118051200027_1.html" TargetMode="External"/><Relationship Id="rId131" Type="http://schemas.openxmlformats.org/officeDocument/2006/relationships/hyperlink" Target="http://hindi.webdunia.com/kids-stories/whom-to-trust-118051200061_1.html" TargetMode="External"/><Relationship Id="rId130" Type="http://schemas.openxmlformats.org/officeDocument/2006/relationships/hyperlink" Target="http://hindi.webdunia.com/kids-stories/gods-wonderful-creation-is-mother-118051200087_1.html" TargetMode="External"/><Relationship Id="rId136" Type="http://schemas.openxmlformats.org/officeDocument/2006/relationships/hyperlink" Target="http://hindi.webdunia.com/kids-stories/very-good-story-for-children-118043000057_1.html" TargetMode="External"/><Relationship Id="rId135" Type="http://schemas.openxmlformats.org/officeDocument/2006/relationships/hyperlink" Target="http://hindi.webdunia.com/kids-stories/let-god-give-as-per-his-wish-118043000065_1.html" TargetMode="External"/><Relationship Id="rId134" Type="http://schemas.openxmlformats.org/officeDocument/2006/relationships/hyperlink" Target="http://hindi.webdunia.com/kids-stories/who-is-good-who-is-bad-118050400032_1.html" TargetMode="External"/><Relationship Id="rId133" Type="http://schemas.openxmlformats.org/officeDocument/2006/relationships/hyperlink" Target="http://hindi.webdunia.com/kids-stories/rope-of-imagination-118050900049_1.html" TargetMode="External"/><Relationship Id="rId62" Type="http://schemas.openxmlformats.org/officeDocument/2006/relationships/hyperlink" Target="https://www.hindisahityadarpan.in/2017/11/andhe-baba-abdulla-story-hindi.html" TargetMode="External"/><Relationship Id="rId61" Type="http://schemas.openxmlformats.org/officeDocument/2006/relationships/hyperlink" Target="https://www.hindisahityadarpan.in/2017/12/alibaba-chalis-chor-story-hindi.html" TargetMode="External"/><Relationship Id="rId64" Type="http://schemas.openxmlformats.org/officeDocument/2006/relationships/hyperlink" Target="http://www.4to40.com/stories-for-kids/stories-in-hindi/mannat-ki-diwali/" TargetMode="External"/><Relationship Id="rId63" Type="http://schemas.openxmlformats.org/officeDocument/2006/relationships/hyperlink" Target="http://www.4to40.com/stories-for-kids/stories-in-hindi/nanhey-chotu-ki-badi-kahani-manjari-shukla/" TargetMode="External"/><Relationship Id="rId66" Type="http://schemas.openxmlformats.org/officeDocument/2006/relationships/hyperlink" Target="http://www.4to40.com/stories-for-kids/stories-in-hindi/mannu-ki-mushkaan/" TargetMode="External"/><Relationship Id="rId172" Type="http://schemas.openxmlformats.org/officeDocument/2006/relationships/hyperlink" Target="http://hindi.webdunia.com/kids-stories/hindi-story-master-ji-117032500068_1.html" TargetMode="External"/><Relationship Id="rId65" Type="http://schemas.openxmlformats.org/officeDocument/2006/relationships/hyperlink" Target="http://www.4to40.com/stories-for-kids/stories-in-hindi/homework/" TargetMode="External"/><Relationship Id="rId171" Type="http://schemas.openxmlformats.org/officeDocument/2006/relationships/hyperlink" Target="http://hindi.webdunia.com/kids-stories/summer-vacation-story-117042100033_1.html" TargetMode="External"/><Relationship Id="rId68" Type="http://schemas.openxmlformats.org/officeDocument/2006/relationships/hyperlink" Target="https://www.hindisahityadarpan.in/2017/11/aladin-jaduyi-chirag-story-hindi.html" TargetMode="External"/><Relationship Id="rId170" Type="http://schemas.openxmlformats.org/officeDocument/2006/relationships/hyperlink" Target="http://hindi.webdunia.com/kids-stories/panchatantra-story-for-kids-117050300046_1.html" TargetMode="External"/><Relationship Id="rId67" Type="http://schemas.openxmlformats.org/officeDocument/2006/relationships/hyperlink" Target="http://www.4to40.com/stories-for-kids/stories-in-hindi/hasya-vyangya-on-inflation-in-india-mehngaai-ke-side-effects/" TargetMode="External"/><Relationship Id="rId60" Type="http://schemas.openxmlformats.org/officeDocument/2006/relationships/hyperlink" Target="http://www.hindikahani.hindi-kavita.com/AadarshVirodhMunshiPremchand.php" TargetMode="External"/><Relationship Id="rId165" Type="http://schemas.openxmlformats.org/officeDocument/2006/relationships/hyperlink" Target="http://hindi.webdunia.com/kids-stories/chidiya-117061900048_1.html" TargetMode="External"/><Relationship Id="rId69" Type="http://schemas.openxmlformats.org/officeDocument/2006/relationships/hyperlink" Target="http://www.abhivyakti-hindi.org/gauravgatha/2002/dopahar/dopahar_ka_bhojan1.htm" TargetMode="External"/><Relationship Id="rId164" Type="http://schemas.openxmlformats.org/officeDocument/2006/relationships/hyperlink" Target="http://hindi.webdunia.com/kids-stories/yog-divas-kids-story-117062000049_1.html" TargetMode="External"/><Relationship Id="rId163" Type="http://schemas.openxmlformats.org/officeDocument/2006/relationships/hyperlink" Target="http://hindi.webdunia.com/kids-stories/story-tulsi-ka-poudha-117071900018_1.html" TargetMode="External"/><Relationship Id="rId162" Type="http://schemas.openxmlformats.org/officeDocument/2006/relationships/hyperlink" Target="http://hindi.webdunia.com/kids-stories/kalidas-and-devi-saraswati-story-117071900056_1.html" TargetMode="External"/><Relationship Id="rId169" Type="http://schemas.openxmlformats.org/officeDocument/2006/relationships/hyperlink" Target="http://hindi.webdunia.com/kids-stories/panchatantra-117050400030_1.html" TargetMode="External"/><Relationship Id="rId168" Type="http://schemas.openxmlformats.org/officeDocument/2006/relationships/hyperlink" Target="http://hindi.webdunia.com/kids-stories/akbar-beerbal-hindi-story-117050900031_1.html" TargetMode="External"/><Relationship Id="rId167" Type="http://schemas.openxmlformats.org/officeDocument/2006/relationships/hyperlink" Target="http://hindi.webdunia.com/kids-stories/stories-for-kids-117052200073_1.html" TargetMode="External"/><Relationship Id="rId166" Type="http://schemas.openxmlformats.org/officeDocument/2006/relationships/hyperlink" Target="http://hindi.webdunia.com/kids-stories/jawaharlal-nehru-life-stories-117052600025_1.html" TargetMode="External"/><Relationship Id="rId51" Type="http://schemas.openxmlformats.org/officeDocument/2006/relationships/hyperlink" Target="https://www.hindisahityadarpan.in/2018/05/story-of-tigeress-jataka-tales-baghin-ki-katha.html" TargetMode="External"/><Relationship Id="rId50" Type="http://schemas.openxmlformats.org/officeDocument/2006/relationships/hyperlink" Target="https://www.hindisahityadarpan.in/2017/06/death-of-karna-by-arjuna-story-hindi.html" TargetMode="External"/><Relationship Id="rId53" Type="http://schemas.openxmlformats.org/officeDocument/2006/relationships/hyperlink" Target="https://www.hindisahityadarpan.in/2017/12/bagdad-vyapari-ali-khwaja-story.html" TargetMode="External"/><Relationship Id="rId52" Type="http://schemas.openxmlformats.org/officeDocument/2006/relationships/hyperlink" Target="http://www.hindisamay.com/contentDetail.aspx?id=2469&amp;pageno=9" TargetMode="External"/><Relationship Id="rId55" Type="http://schemas.openxmlformats.org/officeDocument/2006/relationships/hyperlink" Target="https://www.hindisahityadarpan.in/2017/06/swayamvara-of-draupadi-mahabharat.html" TargetMode="External"/><Relationship Id="rId161" Type="http://schemas.openxmlformats.org/officeDocument/2006/relationships/hyperlink" Target="http://hindi.webdunia.com/kids-stories/story-on-raksha-bandhan-117080200073_1.html" TargetMode="External"/><Relationship Id="rId54" Type="http://schemas.openxmlformats.org/officeDocument/2006/relationships/hyperlink" Target="https://www.hindisahityadarpan.in/2017/06/Yudhisthir-saves-Duryodhana-story-hindi.html" TargetMode="External"/><Relationship Id="rId160" Type="http://schemas.openxmlformats.org/officeDocument/2006/relationships/hyperlink" Target="http://hindi.webdunia.com/kids-stories/story-on-raksha-bandhan-117080400058_1.html" TargetMode="External"/><Relationship Id="rId57" Type="http://schemas.openxmlformats.org/officeDocument/2006/relationships/hyperlink" Target="https://www.hindisahityadarpan.in/2017/05/story-eklavya-mahabharat-hindi.html" TargetMode="External"/><Relationship Id="rId56" Type="http://schemas.openxmlformats.org/officeDocument/2006/relationships/hyperlink" Target="https://www.hindisahityadarpan.in/2017/05/birth-of-bheeshm-and-bheeshm-pratigya.html" TargetMode="External"/><Relationship Id="rId159" Type="http://schemas.openxmlformats.org/officeDocument/2006/relationships/hyperlink" Target="http://hindi.webdunia.com/religious-stories/lapsi-tapsi-ki-kahani-117081000041_1.html" TargetMode="External"/><Relationship Id="rId59" Type="http://schemas.openxmlformats.org/officeDocument/2006/relationships/hyperlink" Target="https://www.hindisahityadarpan.in/2018/02/the-feast-of-dead-jatak-tales-in-hindi.html" TargetMode="External"/><Relationship Id="rId154" Type="http://schemas.openxmlformats.org/officeDocument/2006/relationships/hyperlink" Target="http://hindi.webdunia.com/kids-stories/power-of-unity-story-in-hindi-117072100058_1.html" TargetMode="External"/><Relationship Id="rId58" Type="http://schemas.openxmlformats.org/officeDocument/2006/relationships/hyperlink" Target="https://www.hindisahityadarpan.in/2018/03/heart-of-monkey-jatak-tales-in-hindi.html" TargetMode="External"/><Relationship Id="rId153" Type="http://schemas.openxmlformats.org/officeDocument/2006/relationships/hyperlink" Target="http://hindi.webdunia.com/kids-stories/best-video-story-117112300061_1.html" TargetMode="External"/><Relationship Id="rId152" Type="http://schemas.openxmlformats.org/officeDocument/2006/relationships/hyperlink" Target="http://hindi.webdunia.com/kids-stories/kids-story-in-hindi-117121200034_1.html" TargetMode="External"/><Relationship Id="rId151" Type="http://schemas.openxmlformats.org/officeDocument/2006/relationships/hyperlink" Target="http://hindi.webdunia.com/kids-stories/kids-story-117122600052_1.html" TargetMode="External"/><Relationship Id="rId158" Type="http://schemas.openxmlformats.org/officeDocument/2006/relationships/hyperlink" Target="http://hindi.webdunia.com/kids-stories/bharat-mahan-hai-117081400057_1.html" TargetMode="External"/><Relationship Id="rId157" Type="http://schemas.openxmlformats.org/officeDocument/2006/relationships/hyperlink" Target="http://hindi.webdunia.com/childrens-day-special/%E0%A4%A8%E0%A5%87%E0%A4%B9%E0%A4%B0%E0%A5%82-%E0%A4%95%E0%A5%80-%E0%A4%B5%E0%A4%BF%E0%A4%A8%E0%A5%8B%E0%A4%A6%E0%A4%AA%E0%A5%8D%E0%A4%B0%E0%A4%BF%E0%A4%AF%E0%A4%A4%E0%A4%BE-113111200065_1.html" TargetMode="External"/><Relationship Id="rId156" Type="http://schemas.openxmlformats.org/officeDocument/2006/relationships/hyperlink" Target="http://hindi.webdunia.com/kids-stories/paap-ka-guru-117111600043_1.html" TargetMode="External"/><Relationship Id="rId155" Type="http://schemas.openxmlformats.org/officeDocument/2006/relationships/hyperlink" Target="http://hindi.webdunia.com/kids-stories/panchtantra-ki-kahaniyan-hindi-117050600049_1.html" TargetMode="External"/><Relationship Id="rId107" Type="http://schemas.openxmlformats.org/officeDocument/2006/relationships/hyperlink" Target="https://www.hinditeacheronline.com/%E0%A4%B8%E0%A4%BE%E0%A4%B9%E0%A4%B8-%E0%A4%95%E0%A5%80-%E0%A4%9C%E0%A5%80%E0%A4%A4/" TargetMode="External"/><Relationship Id="rId228" Type="http://schemas.openxmlformats.org/officeDocument/2006/relationships/hyperlink" Target="http://premchand.co.in/story/kazaki" TargetMode="External"/><Relationship Id="rId106" Type="http://schemas.openxmlformats.org/officeDocument/2006/relationships/hyperlink" Target="https://www.hinditeacheronline.com/%E0%A4%97%E0%A4%B0%E0%A5%8D%E0%A4%AE%E0%A5%80-%E0%A4%95%E0%A5%80-%E0%A4%9B%E0%A5%81%E0%A4%9F%E0%A5%8D%E0%A4%9F%E0%A4%BF%E0%A4%AF%E0%A4%BE%E0%A4%81-summer-vacations/" TargetMode="External"/><Relationship Id="rId227" Type="http://schemas.openxmlformats.org/officeDocument/2006/relationships/hyperlink" Target="http://www.hindisamay.com/content/919/1/%E0%A4%AA%E0%A5%8D%E0%A4%B0%E0%A5%87%E0%A4%AE%E0%A4%9A%E0%A4%82%E0%A4%A6--%E0%A4%95%E0%A4%B9%E0%A4%BE%E0%A4%A8%E0%A4%BF%E0%A4%AF%E0%A4%BE%E0%A4%81-%E0%A4%95%E0%A5%9E%E0%A4%A8.cspx" TargetMode="External"/><Relationship Id="rId105" Type="http://schemas.openxmlformats.org/officeDocument/2006/relationships/hyperlink" Target="https://www.hinditeacheronline.com/%E0%A4%B6%E0%A4%B0%E0%A4%BE%E0%A4%B0%E0%A4%A4%E0%A5%80-%E0%A4%B0%E0%A4%BF%E0%A4%82%E0%A4%95%E0%A5%82-hindi-story-for-kids/" TargetMode="External"/><Relationship Id="rId226" Type="http://schemas.openxmlformats.org/officeDocument/2006/relationships/hyperlink" Target="http://premchand.co.in/story/kamna-taru" TargetMode="External"/><Relationship Id="rId104" Type="http://schemas.openxmlformats.org/officeDocument/2006/relationships/hyperlink" Target="https://www.hinditeacheronline.com/%E0%A4%97%E0%A4%B0%E0%A5%80%E0%A4%AC-%E0%A4%95%E0%A4%BF%E0%A4%B8%E0%A4%BE%E0%A4%A8-%E0%A4%95%E0%A5%80-%E0%A4%AE%E0%A4%B9%E0%A4%BE%E0%A4%A8%E0%A4%A4%E0%A4%BE/" TargetMode="External"/><Relationship Id="rId225" Type="http://schemas.openxmlformats.org/officeDocument/2006/relationships/hyperlink" Target="http://premchand.co.in/story/bahishkar" TargetMode="External"/><Relationship Id="rId109" Type="http://schemas.openxmlformats.org/officeDocument/2006/relationships/hyperlink" Target="https://www.hinditeacheronline.com/%E0%A4%A6%E0%A4%A8%E0%A5%8D%E0%A4%A4-%E0%A4%AA%E0%A4%B0%E0%A5%80-tooth-fairy/" TargetMode="External"/><Relationship Id="rId108" Type="http://schemas.openxmlformats.org/officeDocument/2006/relationships/hyperlink" Target="https://www.hinditeacheronline.com/%E0%A4%95%E0%A4%82%E0%A4%9C%E0%A5%82%E0%A4%B8-%E0%A4%AA%E0%A4%A4%E0%A4%BF-%E0%A4%AA%E0%A4%A4%E0%A5%8D%E0%A4%A8%E0%A5%80/" TargetMode="External"/><Relationship Id="rId229" Type="http://schemas.openxmlformats.org/officeDocument/2006/relationships/hyperlink" Target="https://www.bharatdarshan.co.nz/magazine/article/child/396/gillu-baal-kahani-mahadevi.html" TargetMode="External"/><Relationship Id="rId220" Type="http://schemas.openxmlformats.org/officeDocument/2006/relationships/hyperlink" Target="https://www.achhikhabar.com/2013/03/04/mulla-nasruddin-stories-in-hindi/" TargetMode="External"/><Relationship Id="rId103" Type="http://schemas.openxmlformats.org/officeDocument/2006/relationships/hyperlink" Target="https://www.hinditeacheronline.com/%E0%A4%97%E0%A4%B0%E0%A5%80%E0%A4%AC-%E0%A4%B2%E0%A5%9C%E0%A4%95%E0%A5%80-%E0%A4%95%E0%A5%80-%E0%A4%89%E0%A4%A6%E0%A4%BE%E0%A4%B0%E0%A4%A4%E0%A4%BE-kid-story/" TargetMode="External"/><Relationship Id="rId224" Type="http://schemas.openxmlformats.org/officeDocument/2006/relationships/hyperlink" Target="https://www.achhikhabar.com/2016/04/30/akbar-birbal-stories-in-hindi-%E0%A4%85%E0%A4%95%E0%A4%AC%E0%A4%B0-%E0%A4%AC%E0%A5%80%E0%A4%B0%E0%A4%AC%E0%A4%B2-%E0%A4%95%E0%A4%BF%E0%A4%B8%E0%A5%8D%E0%A4%B8%E0%A5%87/" TargetMode="External"/><Relationship Id="rId102" Type="http://schemas.openxmlformats.org/officeDocument/2006/relationships/hyperlink" Target="https://www.hinditeacheronline.com/%E0%A4%9A%E0%A5%82%E0%A4%B9%E0%A5%87-%E0%A4%94%E0%A4%B0-%E0%A4%B6%E0%A5%87%E0%A4%B0-%E0%A4%95%E0%A5%80-%E0%A4%A6%E0%A5%8B%E0%A4%B8%E0%A5%8D%E0%A4%A4%E0%A5%80-story-for-kids-in-hindi/" TargetMode="External"/><Relationship Id="rId223" Type="http://schemas.openxmlformats.org/officeDocument/2006/relationships/hyperlink" Target="https://www.achhikhabar.com/2016/04/30/akbar-birbal-stories-in-hindi-%E0%A4%85%E0%A4%95%E0%A4%AC%E0%A4%B0-%E0%A4%AC%E0%A5%80%E0%A4%B0%E0%A4%AC%E0%A4%B2-%E0%A4%95%E0%A4%BF%E0%A4%B8%E0%A5%8D%E0%A4%B8%E0%A5%87/" TargetMode="External"/><Relationship Id="rId101" Type="http://schemas.openxmlformats.org/officeDocument/2006/relationships/hyperlink" Target="https://www.hinditeacheronline.com/%E0%A4%95%E0%A4%82%E0%A4%9C%E0%A5%82%E0%A4%B8-%E0%A4%AE%E0%A4%95%E0%A5%8D%E0%A4%96%E0%A5%80%E0%A4%9A%E0%A5%82%E0%A4%B8-miser-farmer/" TargetMode="External"/><Relationship Id="rId222" Type="http://schemas.openxmlformats.org/officeDocument/2006/relationships/hyperlink" Target="https://www.achhikhabar.com/2016/04/30/akbar-birbal-stories-in-hindi-%E0%A4%85%E0%A4%95%E0%A4%AC%E0%A4%B0-%E0%A4%AC%E0%A5%80%E0%A4%B0%E0%A4%AC%E0%A4%B2-%E0%A4%95%E0%A4%BF%E0%A4%B8%E0%A5%8D%E0%A4%B8%E0%A5%87/" TargetMode="External"/><Relationship Id="rId100" Type="http://schemas.openxmlformats.org/officeDocument/2006/relationships/hyperlink" Target="https://www.hinditeacheronline.com/%E0%A4%85%E0%A4%A8%E0%A5%8B%E0%A4%96%E0%A5%80-%E0%A4%AA%E0%A5%8D%E0%A4%B0%E0%A4%A4%E0%A4%BF%E0%A4%AF%E0%A5%8B%E0%A4%97%E0%A4%A4%E0%A4%BE-unique-competition/" TargetMode="External"/><Relationship Id="rId221" Type="http://schemas.openxmlformats.org/officeDocument/2006/relationships/hyperlink" Target="https://www.achhikhabar.com/2013/03/04/mulla-nasruddin-stories-in-hindi/" TargetMode="External"/><Relationship Id="rId217" Type="http://schemas.openxmlformats.org/officeDocument/2006/relationships/hyperlink" Target="https://www.achhikhabar.com/2016/04/20/tenaliram-stories-in-hindi-%E0%A4%A4%E0%A5%87%E0%A4%A8%E0%A4%BE%E0%A4%B2%E0%A5%80%E0%A4%B0%E0%A4%BE%E0%A4%AE-%E0%A4%95%E0%A4%B9%E0%A4%BE%E0%A4%A8%E0%A4%BF%E0%A4%AF%E0%A4%BE%E0%A4%82/" TargetMode="External"/><Relationship Id="rId216" Type="http://schemas.openxmlformats.org/officeDocument/2006/relationships/hyperlink" Target="https://www.achhikhabar.com/2016/05/04/vikram-betal-stories-in-hindi-%E0%A4%B5%E0%A4%BF%E0%A4%95%E0%A5%8D%E0%A4%B0%E0%A4%AE-%E0%A4%AC%E0%A5%87%E0%A4%A4%E0%A4%BE%E0%A4%B2-%E0%A4%95%E0%A4%B9%E0%A4%BE%E0%A4%A8%E0%A5%80/" TargetMode="External"/><Relationship Id="rId215" Type="http://schemas.openxmlformats.org/officeDocument/2006/relationships/hyperlink" Target="https://www.achhikhabar.com/2016/05/04/vikram-betal-stories-in-hindi-%E0%A4%B5%E0%A4%BF%E0%A4%95%E0%A5%8D%E0%A4%B0%E0%A4%AE-%E0%A4%AC%E0%A5%87%E0%A4%A4%E0%A4%BE%E0%A4%B2-%E0%A4%95%E0%A4%B9%E0%A4%BE%E0%A4%A8%E0%A5%80/" TargetMode="External"/><Relationship Id="rId214" Type="http://schemas.openxmlformats.org/officeDocument/2006/relationships/hyperlink" Target="http://hindi.webdunia.com/inspiring-personality/sardar-vallabhbhai-patel-117121500033_1.html" TargetMode="External"/><Relationship Id="rId219" Type="http://schemas.openxmlformats.org/officeDocument/2006/relationships/hyperlink" Target="https://www.achhikhabar.com/2016/04/20/tenaliram-stories-in-hindi-%E0%A4%A4%E0%A5%87%E0%A4%A8%E0%A4%BE%E0%A4%B2%E0%A5%80%E0%A4%B0%E0%A4%BE%E0%A4%AE-%E0%A4%95%E0%A4%B9%E0%A4%BE%E0%A4%A8%E0%A4%BF%E0%A4%AF%E0%A4%BE%E0%A4%82/" TargetMode="External"/><Relationship Id="rId218" Type="http://schemas.openxmlformats.org/officeDocument/2006/relationships/hyperlink" Target="https://www.achhikhabar.com/2016/04/20/tenaliram-stories-in-hindi-%E0%A4%A4%E0%A5%87%E0%A4%A8%E0%A4%BE%E0%A4%B2%E0%A5%80%E0%A4%B0%E0%A4%BE%E0%A4%AE-%E0%A4%95%E0%A4%B9%E0%A4%BE%E0%A4%A8%E0%A4%BF%E0%A4%AF%E0%A4%BE%E0%A4%82/" TargetMode="External"/><Relationship Id="rId213" Type="http://schemas.openxmlformats.org/officeDocument/2006/relationships/hyperlink" Target="http://hindi.webdunia.com/inspiring-personality/lal-bahadur-shastri-118011000020_1.html" TargetMode="External"/><Relationship Id="rId212" Type="http://schemas.openxmlformats.org/officeDocument/2006/relationships/hyperlink" Target="http://hindi.webdunia.com/inspiring-personality/dr-har-govind-khorana-118011000033_1.html" TargetMode="External"/><Relationship Id="rId211" Type="http://schemas.openxmlformats.org/officeDocument/2006/relationships/hyperlink" Target="http://hindi.webdunia.com/inspiring-personality/vinayak-damodar-savarkar-118052800019_1.html" TargetMode="External"/><Relationship Id="rId210" Type="http://schemas.openxmlformats.org/officeDocument/2006/relationships/hyperlink" Target="http://hindi.webdunia.com/inspiring-personality/banda-bairagi-118061100041_1.html" TargetMode="External"/><Relationship Id="rId129" Type="http://schemas.openxmlformats.org/officeDocument/2006/relationships/hyperlink" Target="http://hindi.webdunia.com/kids-stories/kids-story-on-world-telecom-day-118051600046_1.html" TargetMode="External"/><Relationship Id="rId128" Type="http://schemas.openxmlformats.org/officeDocument/2006/relationships/hyperlink" Target="http://hindi.webdunia.com/kids-stories/dream-comes-true-118051900070_1.html" TargetMode="External"/><Relationship Id="rId127" Type="http://schemas.openxmlformats.org/officeDocument/2006/relationships/hyperlink" Target="http://hindi.webdunia.com/kids-stories/a-summer-story-118052900075_1.html" TargetMode="External"/><Relationship Id="rId126" Type="http://schemas.openxmlformats.org/officeDocument/2006/relationships/hyperlink" Target="http://hindi.webdunia.com/kids-stories/story-done-compare-yourself-with-others-118060900051_1.html" TargetMode="External"/><Relationship Id="rId121" Type="http://schemas.openxmlformats.org/officeDocument/2006/relationships/hyperlink" Target="http://hindi.webdunia.com/kids-stories/inspirational-story-118071900053_1.html" TargetMode="External"/><Relationship Id="rId120" Type="http://schemas.openxmlformats.org/officeDocument/2006/relationships/hyperlink" Target="http://yourstoryclub.com/short-stories-social-moral/hindi-moral-story-bajrangi/" TargetMode="External"/><Relationship Id="rId125" Type="http://schemas.openxmlformats.org/officeDocument/2006/relationships/hyperlink" Target="http://hindi.webdunia.com/kids-stories/kids-story-118060900048_1.html" TargetMode="External"/><Relationship Id="rId124" Type="http://schemas.openxmlformats.org/officeDocument/2006/relationships/hyperlink" Target="http://hindi.webdunia.com/kids-stories/mangalwar-kids-story-118061200009_1.html" TargetMode="External"/><Relationship Id="rId123" Type="http://schemas.openxmlformats.org/officeDocument/2006/relationships/hyperlink" Target="http://hindi.webdunia.com/kids-stories/story-of-goat-118061300024_1.html" TargetMode="External"/><Relationship Id="rId122" Type="http://schemas.openxmlformats.org/officeDocument/2006/relationships/hyperlink" Target="http://hindi.webdunia.com/kids-stories/inspiring-story-on-how-to-thinking-118070700049_1.html" TargetMode="External"/><Relationship Id="rId95" Type="http://schemas.openxmlformats.org/officeDocument/2006/relationships/hyperlink" Target="https://www.bharatdarshan.co.nz/magazine/article/child/396/gillu-baal-kahani-mahadevi.html" TargetMode="External"/><Relationship Id="rId94" Type="http://schemas.openxmlformats.org/officeDocument/2006/relationships/hyperlink" Target="https://www.bharatdarshan.co.nz/magazine/article/child/395/hingwala-subhadrakumari.html" TargetMode="External"/><Relationship Id="rId97" Type="http://schemas.openxmlformats.org/officeDocument/2006/relationships/hyperlink" Target="https://www.bharatdarshan.co.nz/magazine/article/child/410/paras-baal-katha-rohit.html" TargetMode="External"/><Relationship Id="rId96" Type="http://schemas.openxmlformats.org/officeDocument/2006/relationships/hyperlink" Target="https://www.bharatdarshan.co.nz/magazine/article/child/810/kind-hearted-hunter.html" TargetMode="External"/><Relationship Id="rId99" Type="http://schemas.openxmlformats.org/officeDocument/2006/relationships/hyperlink" Target="https://www.hinditeacheronline.com/%E0%A4%A4%E0%A5%80%E0%A4%B8%E0%A4%B0%E0%A4%BE-%E0%A4%B5%E0%A4%B0-hindi-story-for-kids/" TargetMode="External"/><Relationship Id="rId98" Type="http://schemas.openxmlformats.org/officeDocument/2006/relationships/hyperlink" Target="https://www.bharatdarshan.co.nz/magazine/article/child/987/karna-ho-so-kijiye-gijjubhai.html" TargetMode="External"/><Relationship Id="rId91" Type="http://schemas.openxmlformats.org/officeDocument/2006/relationships/hyperlink" Target="https://www.bharatdarshan.co.nz/magazine/article/child/374/chunni-munni-kids-story.html" TargetMode="External"/><Relationship Id="rId90" Type="http://schemas.openxmlformats.org/officeDocument/2006/relationships/hyperlink" Target="https://www.bharatdarshan.co.nz/magazine/article/child/382/do-gorayya.html" TargetMode="External"/><Relationship Id="rId93" Type="http://schemas.openxmlformats.org/officeDocument/2006/relationships/hyperlink" Target="https://www.bharatdarshan.co.nz/magazine/article/child/394/chhota-jadoogar-jaishankar.html" TargetMode="External"/><Relationship Id="rId92" Type="http://schemas.openxmlformats.org/officeDocument/2006/relationships/hyperlink" Target="https://www.bharatdarshan.co.nz/magazine/article/child/393/mithaiwala-bhagwatiprasad.html" TargetMode="External"/><Relationship Id="rId118" Type="http://schemas.openxmlformats.org/officeDocument/2006/relationships/hyperlink" Target="http://www.hindihorrorstories.com/bermuda-triangle-hindi/" TargetMode="External"/><Relationship Id="rId117" Type="http://schemas.openxmlformats.org/officeDocument/2006/relationships/hyperlink" Target="http://www.hindihorrorstories.com/%E0%A4%9A%E0%A5%81%E0%A5%9C%E0%A5%88%E0%A4%B2-%E0%A4%A6%E0%A5%81%E0%A4%B2%E0%A5%8D%E0%A4%B9%E0%A4%A8/" TargetMode="External"/><Relationship Id="rId116" Type="http://schemas.openxmlformats.org/officeDocument/2006/relationships/hyperlink" Target="https://www.hinditeacheronline.com/%E0%A4%A6%E0%A5%8B-%E0%A4%95%E0%A5%81%E0%A4%A4%E0%A5%8D%E0%A4%A4%E0%A5%8B%E0%A4%82-%E0%A4%95%E0%A5%80-%E0%A4%A6%E0%A5%8B%E0%A4%B8%E0%A5%8D%E0%A4%A4%E0%A5%80-story-for-kids/" TargetMode="External"/><Relationship Id="rId115" Type="http://schemas.openxmlformats.org/officeDocument/2006/relationships/hyperlink" Target="https://www.hinditeacheronline.com/%E0%A4%AE%E0%A4%BE%E0%A4%81-%E0%A4%95%E0%A4%BE-%E0%A4%AA%E0%A5%8D%E0%A4%AF%E0%A4%BE%E0%A4%B0/" TargetMode="External"/><Relationship Id="rId119" Type="http://schemas.openxmlformats.org/officeDocument/2006/relationships/hyperlink" Target="http://www.hindihorrorstories.com/%E0%A4%B5%E0%A5%8B-%E0%A4%AA%E0%A4%BE%E0%A4%AF%E0%A4%B2-%E0%A4%95%E0%A5%80-%E0%A4%86%E0%A4%B5%E0%A4%BE%E0%A5%9B/" TargetMode="External"/><Relationship Id="rId110" Type="http://schemas.openxmlformats.org/officeDocument/2006/relationships/hyperlink" Target="https://www.hinditeacheronline.com/%E0%A4%85%E0%A4%B8%E0%A4%B2%E0%A5%80-%E0%A4%A6%E0%A5%8B%E0%A4%B8%E0%A5%8D%E0%A4%A4-%E0%A4%95%E0%A5%80-%E0%A4%AA%E0%A4%B9%E0%A4%9A%E0%A4%BE%E0%A4%A8-kids-story-in-hindi/" TargetMode="External"/><Relationship Id="rId231" Type="http://schemas.openxmlformats.org/officeDocument/2006/relationships/drawing" Target="../drawings/drawing1.xml"/><Relationship Id="rId230" Type="http://schemas.openxmlformats.org/officeDocument/2006/relationships/hyperlink" Target="https://www.bharatdarshan.co.nz/lit-collection/literature/282/dhoop-ka-ek-tukda.html" TargetMode="External"/><Relationship Id="rId114" Type="http://schemas.openxmlformats.org/officeDocument/2006/relationships/hyperlink" Target="https://www.hinditeacheronline.com/%E0%A4%97%E0%A5%81%E0%A4%B8%E0%A5%8D%E0%A4%B8%E0%A5%87-%E0%A4%AA%E0%A4%B0-%E0%A4%95%E0%A4%BE%E0%A4%AC%E0%A5%82/" TargetMode="External"/><Relationship Id="rId113" Type="http://schemas.openxmlformats.org/officeDocument/2006/relationships/hyperlink" Target="https://www.hinditeacheronline.com/%E0%A4%AE%E0%A5%88%E0%A4%A8%E0%A4%BE-%E0%A4%95%E0%A5%8B-%E0%A4%95%E0%A4%BF%E0%A4%B8%E0%A4%A8%E0%A5%87-%E0%A4%AC%E0%A4%9A%E0%A4%BE%E0%A4%AF%E0%A4%BE-story-for-kids/" TargetMode="External"/><Relationship Id="rId112" Type="http://schemas.openxmlformats.org/officeDocument/2006/relationships/hyperlink" Target="https://www.hinditeacheronline.com/%E0%A4%AC%E0%A5%80%E0%A4%B0%E0%A4%AC%E0%A4%B2-%E0%A4%95%E0%A5%80-%E0%A4%9A%E0%A4%A4%E0%A5%81%E0%A4%B0%E0%A4%BE%E0%A4%88/" TargetMode="External"/><Relationship Id="rId111" Type="http://schemas.openxmlformats.org/officeDocument/2006/relationships/hyperlink" Target="https://www.hinditeacheronline.com/%E0%A4%86%E0%A4%B2%E0%A4%B8%E0%A5%80-%E0%A4%86%E0%A4%A6%E0%A4%AE%E0%A5%80-%E0%A4%B9%E0%A4%BF%E0%A4%82%E0%A4%A6%E0%A5%80-%E0%A4%95%E0%A4%B9%E0%A4%BE%E0%A4%A8%E0%A4%BF%E0%A4%AF%E0%A4%BE%E0%A4%81/" TargetMode="External"/><Relationship Id="rId206" Type="http://schemas.openxmlformats.org/officeDocument/2006/relationships/hyperlink" Target="http://hindi.webdunia.com/inspiring-personality/bidhan-chandra-roy-118062900049_1.html" TargetMode="External"/><Relationship Id="rId205" Type="http://schemas.openxmlformats.org/officeDocument/2006/relationships/hyperlink" Target="http://hindi.webdunia.com/hindi-essay/essay-chandra-shekhar-aazad-118072300010_1.html" TargetMode="External"/><Relationship Id="rId204" Type="http://schemas.openxmlformats.org/officeDocument/2006/relationships/hyperlink" Target="http://hindi.webdunia.com/inspiring-personality/interesting-facts-of-abdul-kalam-118072700026_1.html" TargetMode="External"/><Relationship Id="rId203" Type="http://schemas.openxmlformats.org/officeDocument/2006/relationships/hyperlink" Target="http://hindi.webdunia.com/hindi-essay/essay-on-premchand-in-hindi-117073100050_1.html" TargetMode="External"/><Relationship Id="rId209" Type="http://schemas.openxmlformats.org/officeDocument/2006/relationships/hyperlink" Target="http://hindi.webdunia.com/inspiring-personality/rani-laxmi-bai-118061800048_1.html" TargetMode="External"/><Relationship Id="rId208" Type="http://schemas.openxmlformats.org/officeDocument/2006/relationships/hyperlink" Target="http://hindi.webdunia.com/inspiring-personality/purushottam-das-tandon-118062900057_1.html" TargetMode="External"/><Relationship Id="rId207" Type="http://schemas.openxmlformats.org/officeDocument/2006/relationships/hyperlink" Target="http://hindi.webdunia.com/hindi-jokes/jokes-of-the-day-118063000055_1.html" TargetMode="External"/><Relationship Id="rId202" Type="http://schemas.openxmlformats.org/officeDocument/2006/relationships/hyperlink" Target="http://hindi.webdunia.com/inspiring-personality/bal-gangadhar-tilak-118051200039_1.html" TargetMode="External"/><Relationship Id="rId201" Type="http://schemas.openxmlformats.org/officeDocument/2006/relationships/hyperlink" Target="http://hindi.webdunia.com/kids-stories/prerak-katha-116072000059_1.html" TargetMode="External"/><Relationship Id="rId200" Type="http://schemas.openxmlformats.org/officeDocument/2006/relationships/hyperlink" Target="http://hindi.webdunia.com/kids-stories/guru-shishya-116072100035_1.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86"/>
    <col customWidth="1" min="2" max="2" width="26.86"/>
    <col customWidth="1" min="3" max="3" width="41.86"/>
    <col customWidth="1" min="4" max="4" width="31.71"/>
    <col customWidth="1" min="5" max="5" width="8.86"/>
    <col customWidth="1" min="6" max="6" width="9.29"/>
    <col customWidth="1" min="7" max="7" width="13.57"/>
    <col customWidth="1" min="8" max="8" width="25.0"/>
    <col customWidth="1" min="9" max="9" width="27.14"/>
    <col customWidth="1" min="10" max="10" width="86.43"/>
  </cols>
  <sheetData>
    <row r="1">
      <c r="A1" s="1" t="s">
        <v>0</v>
      </c>
      <c r="B1" s="1" t="s">
        <v>1</v>
      </c>
      <c r="C1" s="1" t="s">
        <v>2</v>
      </c>
      <c r="D1" s="1" t="s">
        <v>3</v>
      </c>
      <c r="E1" s="1" t="s">
        <v>4</v>
      </c>
      <c r="F1" s="1" t="s">
        <v>5</v>
      </c>
      <c r="G1" s="1" t="s">
        <v>6</v>
      </c>
      <c r="H1" s="1" t="s">
        <v>7</v>
      </c>
      <c r="I1" s="1" t="s">
        <v>8</v>
      </c>
      <c r="J1" s="1" t="s">
        <v>9</v>
      </c>
      <c r="K1" s="2"/>
      <c r="L1" s="2"/>
      <c r="M1" s="2"/>
      <c r="N1" s="2"/>
      <c r="O1" s="2"/>
    </row>
    <row r="2">
      <c r="A2" s="3">
        <v>0.0</v>
      </c>
      <c r="B2" s="4"/>
      <c r="C2" s="5" t="s">
        <v>10</v>
      </c>
      <c r="D2" s="6" t="s">
        <v>11</v>
      </c>
      <c r="E2" s="7">
        <v>2.0</v>
      </c>
      <c r="F2" s="8">
        <v>494.0</v>
      </c>
      <c r="G2" s="6">
        <f t="shared" ref="G2:G231" si="1">F2-E2</f>
        <v>492</v>
      </c>
      <c r="H2" s="6" t="s">
        <v>12</v>
      </c>
      <c r="I2" s="6" t="s">
        <v>13</v>
      </c>
      <c r="J2" s="9" t="s">
        <v>14</v>
      </c>
    </row>
    <row r="3">
      <c r="A3" s="3">
        <v>1.0</v>
      </c>
      <c r="B3" s="4"/>
      <c r="C3" s="5" t="s">
        <v>10</v>
      </c>
      <c r="D3" s="6" t="s">
        <v>15</v>
      </c>
      <c r="E3" s="8">
        <v>495.0</v>
      </c>
      <c r="F3" s="8">
        <v>786.0</v>
      </c>
      <c r="G3" s="6">
        <f t="shared" si="1"/>
        <v>291</v>
      </c>
      <c r="H3" s="6" t="s">
        <v>16</v>
      </c>
      <c r="I3" s="6" t="s">
        <v>17</v>
      </c>
      <c r="J3" s="9" t="s">
        <v>18</v>
      </c>
    </row>
    <row r="4">
      <c r="A4" s="3">
        <v>2.0</v>
      </c>
      <c r="B4" s="4"/>
      <c r="C4" s="5" t="s">
        <v>19</v>
      </c>
      <c r="D4" s="6" t="s">
        <v>20</v>
      </c>
      <c r="E4" s="8">
        <v>787.0</v>
      </c>
      <c r="F4" s="8">
        <v>948.0</v>
      </c>
      <c r="G4" s="6">
        <f t="shared" si="1"/>
        <v>161</v>
      </c>
      <c r="H4" s="6" t="s">
        <v>21</v>
      </c>
      <c r="I4" s="6" t="s">
        <v>22</v>
      </c>
      <c r="J4" s="9" t="s">
        <v>23</v>
      </c>
    </row>
    <row r="5">
      <c r="A5" s="3">
        <v>3.0</v>
      </c>
      <c r="B5" s="4"/>
      <c r="C5" s="5" t="s">
        <v>19</v>
      </c>
      <c r="D5" s="6" t="s">
        <v>24</v>
      </c>
      <c r="E5" s="8">
        <v>949.0</v>
      </c>
      <c r="F5" s="8">
        <v>1293.0</v>
      </c>
      <c r="G5" s="6">
        <f t="shared" si="1"/>
        <v>344</v>
      </c>
      <c r="H5" s="6" t="s">
        <v>25</v>
      </c>
      <c r="I5" s="6" t="s">
        <v>26</v>
      </c>
      <c r="J5" s="9" t="s">
        <v>27</v>
      </c>
    </row>
    <row r="6">
      <c r="A6" s="3">
        <v>4.0</v>
      </c>
      <c r="B6" s="4"/>
      <c r="C6" s="5" t="s">
        <v>19</v>
      </c>
      <c r="D6" s="6" t="s">
        <v>28</v>
      </c>
      <c r="E6" s="8">
        <v>1294.0</v>
      </c>
      <c r="F6" s="8">
        <v>1550.0</v>
      </c>
      <c r="G6" s="6">
        <f t="shared" si="1"/>
        <v>256</v>
      </c>
      <c r="H6" s="6" t="s">
        <v>29</v>
      </c>
      <c r="I6" s="6" t="s">
        <v>30</v>
      </c>
      <c r="J6" s="9" t="s">
        <v>31</v>
      </c>
    </row>
    <row r="7">
      <c r="A7" s="3">
        <v>5.0</v>
      </c>
      <c r="B7" s="4"/>
      <c r="C7" s="5" t="s">
        <v>19</v>
      </c>
      <c r="D7" s="6" t="s">
        <v>32</v>
      </c>
      <c r="E7" s="8">
        <v>1551.0</v>
      </c>
      <c r="F7" s="8">
        <v>1882.0</v>
      </c>
      <c r="G7" s="6">
        <f t="shared" si="1"/>
        <v>331</v>
      </c>
      <c r="H7" s="6" t="s">
        <v>33</v>
      </c>
      <c r="I7" s="6" t="s">
        <v>34</v>
      </c>
      <c r="J7" s="9" t="s">
        <v>35</v>
      </c>
    </row>
    <row r="8">
      <c r="A8" s="3">
        <v>6.0</v>
      </c>
      <c r="B8" s="4"/>
      <c r="C8" s="5" t="s">
        <v>19</v>
      </c>
      <c r="D8" s="6" t="s">
        <v>36</v>
      </c>
      <c r="E8" s="8">
        <v>1883.0</v>
      </c>
      <c r="F8" s="8">
        <v>2321.0</v>
      </c>
      <c r="G8" s="6">
        <f t="shared" si="1"/>
        <v>438</v>
      </c>
      <c r="H8" s="6" t="s">
        <v>37</v>
      </c>
      <c r="I8" s="6" t="s">
        <v>38</v>
      </c>
      <c r="J8" s="9" t="s">
        <v>39</v>
      </c>
    </row>
    <row r="9">
      <c r="A9" s="3">
        <v>7.0</v>
      </c>
      <c r="B9" s="4"/>
      <c r="C9" s="5" t="s">
        <v>19</v>
      </c>
      <c r="D9" s="6" t="s">
        <v>40</v>
      </c>
      <c r="E9" s="8">
        <v>2322.0</v>
      </c>
      <c r="F9" s="8">
        <v>2382.0</v>
      </c>
      <c r="G9" s="6">
        <f t="shared" si="1"/>
        <v>60</v>
      </c>
      <c r="H9" s="6" t="s">
        <v>41</v>
      </c>
      <c r="I9" s="6" t="s">
        <v>42</v>
      </c>
      <c r="J9" s="10" t="s">
        <v>43</v>
      </c>
    </row>
    <row r="10">
      <c r="A10" s="3">
        <v>8.0</v>
      </c>
      <c r="B10" s="4"/>
      <c r="C10" s="5" t="s">
        <v>44</v>
      </c>
      <c r="D10" s="6" t="s">
        <v>45</v>
      </c>
      <c r="E10" s="8">
        <v>2383.0</v>
      </c>
      <c r="F10" s="8">
        <v>2477.0</v>
      </c>
      <c r="G10" s="6">
        <f t="shared" si="1"/>
        <v>94</v>
      </c>
      <c r="H10" s="6" t="s">
        <v>46</v>
      </c>
      <c r="I10" s="6" t="s">
        <v>47</v>
      </c>
      <c r="J10" s="9" t="s">
        <v>48</v>
      </c>
    </row>
    <row r="11">
      <c r="A11" s="3">
        <v>9.0</v>
      </c>
      <c r="B11" s="4"/>
      <c r="C11" s="14" t="s">
        <v>52</v>
      </c>
      <c r="D11" s="6" t="s">
        <v>60</v>
      </c>
      <c r="E11" s="8">
        <v>2478.0</v>
      </c>
      <c r="F11" s="8">
        <v>2858.0</v>
      </c>
      <c r="G11" s="6">
        <f t="shared" si="1"/>
        <v>380</v>
      </c>
      <c r="H11" s="6" t="s">
        <v>76</v>
      </c>
      <c r="I11" s="6" t="s">
        <v>79</v>
      </c>
      <c r="J11" s="9" t="s">
        <v>83</v>
      </c>
    </row>
    <row r="12">
      <c r="A12" s="3">
        <v>10.0</v>
      </c>
      <c r="B12" s="4"/>
      <c r="C12" s="14" t="s">
        <v>90</v>
      </c>
      <c r="D12" s="6" t="s">
        <v>91</v>
      </c>
      <c r="E12" s="8">
        <v>2859.0</v>
      </c>
      <c r="F12" s="8">
        <v>2952.0</v>
      </c>
      <c r="G12" s="6">
        <f t="shared" si="1"/>
        <v>93</v>
      </c>
      <c r="H12" s="6" t="s">
        <v>92</v>
      </c>
      <c r="I12" s="6" t="s">
        <v>93</v>
      </c>
      <c r="J12" s="9" t="s">
        <v>94</v>
      </c>
    </row>
    <row r="13">
      <c r="A13" s="3">
        <v>11.0</v>
      </c>
      <c r="B13" s="4"/>
      <c r="C13" s="14" t="s">
        <v>95</v>
      </c>
      <c r="D13" s="6" t="s">
        <v>96</v>
      </c>
      <c r="E13" s="8">
        <v>2953.0</v>
      </c>
      <c r="F13" s="8">
        <v>2965.0</v>
      </c>
      <c r="G13" s="6">
        <f t="shared" si="1"/>
        <v>12</v>
      </c>
      <c r="H13" s="6" t="s">
        <v>97</v>
      </c>
      <c r="I13" s="6" t="s">
        <v>98</v>
      </c>
      <c r="J13" s="9" t="s">
        <v>99</v>
      </c>
    </row>
    <row r="14">
      <c r="A14" s="3">
        <v>12.0</v>
      </c>
      <c r="B14" s="4"/>
      <c r="C14" s="15" t="s">
        <v>100</v>
      </c>
      <c r="D14" s="6" t="s">
        <v>101</v>
      </c>
      <c r="E14" s="8">
        <v>2966.0</v>
      </c>
      <c r="F14" s="8">
        <v>2979.0</v>
      </c>
      <c r="G14" s="6">
        <f t="shared" si="1"/>
        <v>13</v>
      </c>
      <c r="H14" s="6" t="s">
        <v>102</v>
      </c>
      <c r="I14" s="6" t="s">
        <v>12</v>
      </c>
      <c r="J14" s="9" t="s">
        <v>103</v>
      </c>
    </row>
    <row r="15">
      <c r="A15" s="3">
        <v>13.0</v>
      </c>
      <c r="B15" s="4"/>
      <c r="C15" s="16" t="s">
        <v>104</v>
      </c>
      <c r="D15" s="6" t="s">
        <v>105</v>
      </c>
      <c r="E15" s="8">
        <v>2980.0</v>
      </c>
      <c r="F15" s="8">
        <v>3371.0</v>
      </c>
      <c r="G15" s="6">
        <f t="shared" si="1"/>
        <v>391</v>
      </c>
      <c r="H15" s="6" t="s">
        <v>106</v>
      </c>
      <c r="I15" s="6" t="s">
        <v>107</v>
      </c>
      <c r="J15" s="9" t="s">
        <v>108</v>
      </c>
    </row>
    <row r="16">
      <c r="A16" s="3">
        <v>14.0</v>
      </c>
      <c r="B16" s="4"/>
      <c r="C16" s="16" t="s">
        <v>104</v>
      </c>
      <c r="D16" s="6" t="s">
        <v>109</v>
      </c>
      <c r="E16" s="8">
        <v>3372.0</v>
      </c>
      <c r="F16" s="8">
        <v>3625.0</v>
      </c>
      <c r="G16" s="6">
        <f t="shared" si="1"/>
        <v>253</v>
      </c>
      <c r="H16" s="6" t="s">
        <v>110</v>
      </c>
      <c r="I16" s="6" t="s">
        <v>111</v>
      </c>
      <c r="J16" s="9" t="s">
        <v>112</v>
      </c>
    </row>
    <row r="17">
      <c r="A17" s="3">
        <v>15.0</v>
      </c>
      <c r="B17" s="4"/>
      <c r="C17" s="15" t="s">
        <v>113</v>
      </c>
      <c r="D17" s="6" t="s">
        <v>114</v>
      </c>
      <c r="E17" s="8">
        <v>3626.0</v>
      </c>
      <c r="F17" s="8">
        <v>3815.0</v>
      </c>
      <c r="G17" s="6">
        <f t="shared" si="1"/>
        <v>189</v>
      </c>
      <c r="H17" s="6" t="s">
        <v>115</v>
      </c>
      <c r="I17" s="6" t="s">
        <v>116</v>
      </c>
      <c r="J17" s="9" t="s">
        <v>117</v>
      </c>
    </row>
    <row r="18">
      <c r="A18" s="3">
        <v>16.0</v>
      </c>
      <c r="B18" s="4"/>
      <c r="C18" s="15" t="s">
        <v>118</v>
      </c>
      <c r="D18" s="6" t="s">
        <v>119</v>
      </c>
      <c r="E18" s="8">
        <v>3816.0</v>
      </c>
      <c r="F18" s="8">
        <v>4313.0</v>
      </c>
      <c r="G18" s="6">
        <f t="shared" si="1"/>
        <v>497</v>
      </c>
      <c r="H18" s="6" t="s">
        <v>120</v>
      </c>
      <c r="I18" s="6" t="s">
        <v>121</v>
      </c>
      <c r="J18" s="9" t="s">
        <v>122</v>
      </c>
    </row>
    <row r="19">
      <c r="A19" s="3">
        <v>17.0</v>
      </c>
      <c r="B19" s="6"/>
      <c r="C19" s="16" t="s">
        <v>123</v>
      </c>
      <c r="D19" s="17" t="s">
        <v>124</v>
      </c>
      <c r="E19" s="7">
        <v>4314.0</v>
      </c>
      <c r="F19" s="7">
        <v>4362.0</v>
      </c>
      <c r="G19" s="6">
        <f t="shared" si="1"/>
        <v>48</v>
      </c>
      <c r="H19" s="6" t="s">
        <v>125</v>
      </c>
      <c r="I19" s="6" t="s">
        <v>126</v>
      </c>
      <c r="J19" s="18" t="s">
        <v>127</v>
      </c>
    </row>
    <row r="20">
      <c r="A20" s="3">
        <v>18.0</v>
      </c>
      <c r="B20" s="6"/>
      <c r="C20" s="15" t="s">
        <v>128</v>
      </c>
      <c r="D20" s="6" t="s">
        <v>129</v>
      </c>
      <c r="E20" s="8">
        <v>4363.0</v>
      </c>
      <c r="F20" s="8">
        <v>4495.0</v>
      </c>
      <c r="G20" s="6">
        <f t="shared" si="1"/>
        <v>132</v>
      </c>
      <c r="H20" s="6" t="s">
        <v>130</v>
      </c>
      <c r="I20" s="19" t="s">
        <v>131</v>
      </c>
      <c r="J20" s="18" t="s">
        <v>132</v>
      </c>
    </row>
    <row r="21">
      <c r="A21" s="3">
        <v>19.0</v>
      </c>
      <c r="B21" s="6"/>
      <c r="C21" s="15" t="s">
        <v>133</v>
      </c>
      <c r="D21" s="20" t="s">
        <v>134</v>
      </c>
      <c r="E21" s="8">
        <v>4496.0</v>
      </c>
      <c r="F21" s="8">
        <v>4518.0</v>
      </c>
      <c r="G21" s="6">
        <f t="shared" si="1"/>
        <v>22</v>
      </c>
      <c r="H21" s="6" t="s">
        <v>135</v>
      </c>
      <c r="I21" s="19" t="s">
        <v>136</v>
      </c>
      <c r="J21" s="18" t="s">
        <v>137</v>
      </c>
    </row>
    <row r="22">
      <c r="A22" s="3">
        <v>20.0</v>
      </c>
      <c r="B22" s="6"/>
      <c r="C22" s="15" t="s">
        <v>138</v>
      </c>
      <c r="D22" s="6" t="s">
        <v>139</v>
      </c>
      <c r="E22" s="8">
        <v>4519.0</v>
      </c>
      <c r="F22" s="8">
        <v>4562.0</v>
      </c>
      <c r="G22" s="6">
        <f t="shared" si="1"/>
        <v>43</v>
      </c>
      <c r="H22" s="6" t="s">
        <v>140</v>
      </c>
      <c r="I22" s="19" t="s">
        <v>141</v>
      </c>
      <c r="J22" s="21" t="s">
        <v>142</v>
      </c>
    </row>
    <row r="23">
      <c r="A23" s="3">
        <v>21.0</v>
      </c>
      <c r="B23" s="6"/>
      <c r="C23" s="15" t="s">
        <v>138</v>
      </c>
      <c r="D23" s="6" t="s">
        <v>143</v>
      </c>
      <c r="E23" s="8">
        <v>4563.0</v>
      </c>
      <c r="F23" s="8">
        <v>4621.0</v>
      </c>
      <c r="G23" s="6">
        <f t="shared" si="1"/>
        <v>58</v>
      </c>
      <c r="H23" s="6" t="s">
        <v>144</v>
      </c>
      <c r="I23" s="19" t="s">
        <v>145</v>
      </c>
      <c r="J23" s="21" t="s">
        <v>146</v>
      </c>
    </row>
    <row r="24">
      <c r="A24" s="3">
        <v>22.0</v>
      </c>
      <c r="B24" s="6"/>
      <c r="C24" s="22" t="s">
        <v>147</v>
      </c>
      <c r="D24" s="6" t="s">
        <v>148</v>
      </c>
      <c r="E24" s="8">
        <v>4622.0</v>
      </c>
      <c r="F24" s="8">
        <v>4674.0</v>
      </c>
      <c r="G24" s="6">
        <f t="shared" si="1"/>
        <v>52</v>
      </c>
      <c r="H24" s="6" t="s">
        <v>149</v>
      </c>
      <c r="I24" s="19" t="s">
        <v>150</v>
      </c>
      <c r="J24" s="21" t="s">
        <v>151</v>
      </c>
    </row>
    <row r="25">
      <c r="A25" s="3">
        <v>23.0</v>
      </c>
      <c r="B25" s="23" t="s">
        <v>152</v>
      </c>
      <c r="C25" s="5" t="s">
        <v>153</v>
      </c>
      <c r="D25" s="6" t="s">
        <v>154</v>
      </c>
      <c r="E25" s="8">
        <v>4675.0</v>
      </c>
      <c r="F25" s="8">
        <v>4729.0</v>
      </c>
      <c r="G25" s="6">
        <f t="shared" si="1"/>
        <v>54</v>
      </c>
      <c r="H25" s="6" t="s">
        <v>155</v>
      </c>
      <c r="I25" s="19" t="s">
        <v>156</v>
      </c>
      <c r="J25" s="21" t="s">
        <v>157</v>
      </c>
    </row>
    <row r="26">
      <c r="A26" s="3">
        <v>24.0</v>
      </c>
      <c r="B26" s="23" t="s">
        <v>152</v>
      </c>
      <c r="C26" s="22" t="s">
        <v>138</v>
      </c>
      <c r="D26" s="6" t="s">
        <v>158</v>
      </c>
      <c r="E26" s="8">
        <v>4730.0</v>
      </c>
      <c r="F26" s="8">
        <v>4795.0</v>
      </c>
      <c r="G26" s="6">
        <f t="shared" si="1"/>
        <v>65</v>
      </c>
      <c r="H26" s="6" t="s">
        <v>159</v>
      </c>
      <c r="I26" s="19" t="s">
        <v>160</v>
      </c>
      <c r="J26" s="21" t="s">
        <v>161</v>
      </c>
    </row>
    <row r="27">
      <c r="A27" s="3">
        <v>25.0</v>
      </c>
      <c r="B27" s="6"/>
      <c r="C27" s="15" t="s">
        <v>162</v>
      </c>
      <c r="D27" s="5" t="s">
        <v>163</v>
      </c>
      <c r="E27" s="5">
        <v>4796.0</v>
      </c>
      <c r="F27" s="5">
        <v>4857.0</v>
      </c>
      <c r="G27" s="6">
        <f t="shared" si="1"/>
        <v>61</v>
      </c>
      <c r="H27" s="5" t="s">
        <v>164</v>
      </c>
      <c r="I27" s="5" t="s">
        <v>165</v>
      </c>
      <c r="J27" s="21" t="s">
        <v>166</v>
      </c>
    </row>
    <row r="28">
      <c r="A28" s="3">
        <v>26.0</v>
      </c>
      <c r="B28" s="5" t="s">
        <v>167</v>
      </c>
      <c r="C28" s="22" t="s">
        <v>138</v>
      </c>
      <c r="D28" s="5" t="s">
        <v>168</v>
      </c>
      <c r="E28" s="5">
        <v>4858.0</v>
      </c>
      <c r="F28" s="5">
        <v>4886.0</v>
      </c>
      <c r="G28" s="6">
        <f t="shared" si="1"/>
        <v>28</v>
      </c>
      <c r="H28" s="5" t="s">
        <v>169</v>
      </c>
      <c r="I28" s="5" t="s">
        <v>170</v>
      </c>
      <c r="J28" s="21" t="s">
        <v>171</v>
      </c>
    </row>
    <row r="29">
      <c r="A29" s="3">
        <v>27.0</v>
      </c>
      <c r="B29" s="6"/>
      <c r="C29" s="5" t="s">
        <v>172</v>
      </c>
      <c r="D29" s="5" t="s">
        <v>173</v>
      </c>
      <c r="E29" s="7">
        <v>4887.0</v>
      </c>
      <c r="F29" s="7">
        <v>4923.0</v>
      </c>
      <c r="G29" s="6">
        <f t="shared" si="1"/>
        <v>36</v>
      </c>
      <c r="H29" s="5" t="s">
        <v>174</v>
      </c>
      <c r="I29" s="5" t="s">
        <v>175</v>
      </c>
      <c r="J29" s="24" t="s">
        <v>176</v>
      </c>
    </row>
    <row r="30">
      <c r="A30" s="3">
        <v>28.0</v>
      </c>
      <c r="B30" s="5" t="s">
        <v>152</v>
      </c>
      <c r="C30" s="5" t="s">
        <v>172</v>
      </c>
      <c r="D30" s="5" t="s">
        <v>177</v>
      </c>
      <c r="E30" s="7">
        <v>4924.0</v>
      </c>
      <c r="F30" s="7">
        <v>4981.0</v>
      </c>
      <c r="G30" s="6">
        <f t="shared" si="1"/>
        <v>57</v>
      </c>
      <c r="H30" s="5" t="s">
        <v>178</v>
      </c>
      <c r="I30" s="5" t="s">
        <v>179</v>
      </c>
      <c r="J30" s="24" t="s">
        <v>180</v>
      </c>
    </row>
    <row r="31">
      <c r="A31" s="3">
        <v>29.0</v>
      </c>
      <c r="B31" s="6"/>
      <c r="C31" s="5" t="s">
        <v>172</v>
      </c>
      <c r="D31" s="5" t="s">
        <v>181</v>
      </c>
      <c r="E31" s="7">
        <v>4982.0</v>
      </c>
      <c r="F31" s="7">
        <v>5027.0</v>
      </c>
      <c r="G31" s="6">
        <f t="shared" si="1"/>
        <v>45</v>
      </c>
      <c r="H31" s="5" t="s">
        <v>182</v>
      </c>
      <c r="I31" s="5" t="s">
        <v>183</v>
      </c>
      <c r="J31" s="24" t="s">
        <v>184</v>
      </c>
    </row>
    <row r="32">
      <c r="A32" s="3">
        <v>30.0</v>
      </c>
      <c r="B32" s="6"/>
      <c r="C32" s="5" t="s">
        <v>172</v>
      </c>
      <c r="D32" s="5" t="s">
        <v>185</v>
      </c>
      <c r="E32" s="7">
        <v>5028.0</v>
      </c>
      <c r="F32" s="7">
        <v>5039.0</v>
      </c>
      <c r="G32" s="6">
        <f t="shared" si="1"/>
        <v>11</v>
      </c>
      <c r="H32" s="5" t="s">
        <v>186</v>
      </c>
      <c r="I32" s="5" t="s">
        <v>187</v>
      </c>
      <c r="J32" s="24" t="s">
        <v>188</v>
      </c>
    </row>
    <row r="33">
      <c r="A33" s="3">
        <v>31.0</v>
      </c>
      <c r="B33" s="6"/>
      <c r="C33" s="5" t="s">
        <v>172</v>
      </c>
      <c r="D33" s="5" t="s">
        <v>189</v>
      </c>
      <c r="E33" s="7">
        <v>5040.0</v>
      </c>
      <c r="F33" s="7">
        <v>5068.0</v>
      </c>
      <c r="G33" s="6">
        <f t="shared" si="1"/>
        <v>28</v>
      </c>
      <c r="H33" s="5" t="s">
        <v>190</v>
      </c>
      <c r="I33" s="5" t="s">
        <v>191</v>
      </c>
      <c r="J33" s="24" t="s">
        <v>192</v>
      </c>
    </row>
    <row r="34">
      <c r="A34" s="3">
        <v>32.0</v>
      </c>
      <c r="B34" s="6"/>
      <c r="C34" s="5" t="s">
        <v>172</v>
      </c>
      <c r="D34" s="5" t="s">
        <v>193</v>
      </c>
      <c r="E34" s="7">
        <v>5069.0</v>
      </c>
      <c r="F34" s="7">
        <v>5099.0</v>
      </c>
      <c r="G34" s="6">
        <f t="shared" si="1"/>
        <v>30</v>
      </c>
      <c r="H34" s="5" t="s">
        <v>194</v>
      </c>
      <c r="I34" s="5" t="s">
        <v>195</v>
      </c>
      <c r="J34" s="24" t="s">
        <v>196</v>
      </c>
    </row>
    <row r="35">
      <c r="A35" s="3">
        <v>33.0</v>
      </c>
      <c r="B35" s="6"/>
      <c r="C35" s="5" t="s">
        <v>172</v>
      </c>
      <c r="D35" s="5" t="s">
        <v>197</v>
      </c>
      <c r="E35" s="7">
        <v>5100.0</v>
      </c>
      <c r="F35" s="7">
        <v>5164.0</v>
      </c>
      <c r="G35" s="6">
        <f t="shared" si="1"/>
        <v>64</v>
      </c>
      <c r="H35" s="5" t="s">
        <v>198</v>
      </c>
      <c r="I35" s="5" t="s">
        <v>199</v>
      </c>
      <c r="J35" s="24" t="s">
        <v>200</v>
      </c>
    </row>
    <row r="36">
      <c r="A36" s="3">
        <v>34.0</v>
      </c>
      <c r="B36" s="6"/>
      <c r="C36" s="5" t="s">
        <v>172</v>
      </c>
      <c r="D36" s="5" t="s">
        <v>201</v>
      </c>
      <c r="E36" s="7">
        <v>5165.0</v>
      </c>
      <c r="F36" s="7">
        <v>5225.0</v>
      </c>
      <c r="G36" s="6">
        <f t="shared" si="1"/>
        <v>60</v>
      </c>
      <c r="H36" s="5" t="s">
        <v>202</v>
      </c>
      <c r="I36" s="5" t="s">
        <v>203</v>
      </c>
      <c r="J36" s="24" t="s">
        <v>204</v>
      </c>
    </row>
    <row r="37">
      <c r="A37" s="3">
        <v>35.0</v>
      </c>
      <c r="B37" s="6"/>
      <c r="C37" s="5" t="s">
        <v>172</v>
      </c>
      <c r="D37" s="5" t="s">
        <v>205</v>
      </c>
      <c r="E37" s="7">
        <v>5226.0</v>
      </c>
      <c r="F37" s="7">
        <v>5319.0</v>
      </c>
      <c r="G37" s="6">
        <f t="shared" si="1"/>
        <v>93</v>
      </c>
      <c r="H37" s="5" t="s">
        <v>206</v>
      </c>
      <c r="I37" s="5" t="s">
        <v>207</v>
      </c>
      <c r="J37" s="24" t="s">
        <v>208</v>
      </c>
    </row>
    <row r="38">
      <c r="A38" s="3">
        <v>36.0</v>
      </c>
      <c r="B38" s="6"/>
      <c r="C38" s="5" t="s">
        <v>209</v>
      </c>
      <c r="D38" s="5" t="s">
        <v>210</v>
      </c>
      <c r="E38" s="7">
        <v>5320.0</v>
      </c>
      <c r="F38" s="7">
        <v>5359.0</v>
      </c>
      <c r="G38" s="6">
        <f t="shared" si="1"/>
        <v>39</v>
      </c>
      <c r="H38" s="5" t="s">
        <v>211</v>
      </c>
      <c r="I38" s="5" t="s">
        <v>212</v>
      </c>
      <c r="J38" s="24" t="s">
        <v>213</v>
      </c>
    </row>
    <row r="39">
      <c r="A39" s="3">
        <v>37.0</v>
      </c>
      <c r="B39" s="6"/>
      <c r="C39" s="15" t="s">
        <v>104</v>
      </c>
      <c r="D39" s="5" t="s">
        <v>214</v>
      </c>
      <c r="E39" s="7">
        <v>5360.0</v>
      </c>
      <c r="F39" s="7">
        <v>5488.0</v>
      </c>
      <c r="G39" s="6">
        <f t="shared" si="1"/>
        <v>128</v>
      </c>
      <c r="H39" s="5" t="s">
        <v>215</v>
      </c>
      <c r="I39" s="5" t="s">
        <v>216</v>
      </c>
      <c r="J39" s="24" t="s">
        <v>217</v>
      </c>
    </row>
    <row r="40">
      <c r="A40" s="3">
        <v>38.0</v>
      </c>
      <c r="B40" s="6"/>
      <c r="C40" s="5" t="s">
        <v>172</v>
      </c>
      <c r="D40" s="5" t="s">
        <v>218</v>
      </c>
      <c r="E40" s="7">
        <v>5489.0</v>
      </c>
      <c r="F40" s="7">
        <v>5578.0</v>
      </c>
      <c r="G40" s="6">
        <f t="shared" si="1"/>
        <v>89</v>
      </c>
      <c r="H40" s="5" t="s">
        <v>219</v>
      </c>
      <c r="I40" s="5" t="s">
        <v>220</v>
      </c>
      <c r="J40" s="24" t="s">
        <v>221</v>
      </c>
    </row>
    <row r="41">
      <c r="A41" s="3">
        <v>39.0</v>
      </c>
      <c r="B41" s="6"/>
      <c r="C41" s="5" t="s">
        <v>172</v>
      </c>
      <c r="D41" s="5" t="s">
        <v>222</v>
      </c>
      <c r="E41" s="7">
        <v>5579.0</v>
      </c>
      <c r="F41" s="7">
        <v>5627.0</v>
      </c>
      <c r="G41" s="6">
        <f t="shared" si="1"/>
        <v>48</v>
      </c>
      <c r="H41" s="5" t="s">
        <v>223</v>
      </c>
      <c r="I41" s="5" t="s">
        <v>224</v>
      </c>
      <c r="J41" s="24" t="s">
        <v>225</v>
      </c>
    </row>
    <row r="42">
      <c r="A42" s="3">
        <v>40.0</v>
      </c>
      <c r="B42" s="6"/>
      <c r="C42" s="5" t="s">
        <v>172</v>
      </c>
      <c r="D42" s="5" t="s">
        <v>226</v>
      </c>
      <c r="E42" s="7">
        <v>5628.0</v>
      </c>
      <c r="F42" s="7">
        <v>5655.0</v>
      </c>
      <c r="G42" s="6">
        <f t="shared" si="1"/>
        <v>27</v>
      </c>
      <c r="H42" s="5" t="s">
        <v>227</v>
      </c>
      <c r="I42" s="5" t="s">
        <v>228</v>
      </c>
      <c r="J42" s="24" t="s">
        <v>229</v>
      </c>
    </row>
    <row r="43">
      <c r="A43" s="3">
        <v>41.0</v>
      </c>
      <c r="B43" s="6"/>
      <c r="C43" s="5" t="s">
        <v>172</v>
      </c>
      <c r="D43" s="5" t="s">
        <v>230</v>
      </c>
      <c r="E43" s="7">
        <v>5656.0</v>
      </c>
      <c r="F43" s="7">
        <v>5730.0</v>
      </c>
      <c r="G43" s="6">
        <f t="shared" si="1"/>
        <v>74</v>
      </c>
      <c r="H43" s="5" t="s">
        <v>231</v>
      </c>
      <c r="I43" s="5" t="s">
        <v>232</v>
      </c>
      <c r="J43" s="24" t="s">
        <v>233</v>
      </c>
    </row>
    <row r="44">
      <c r="A44" s="3">
        <v>42.0</v>
      </c>
      <c r="B44" s="6"/>
      <c r="C44" s="5" t="s">
        <v>172</v>
      </c>
      <c r="D44" s="5" t="s">
        <v>234</v>
      </c>
      <c r="E44" s="7">
        <v>5731.0</v>
      </c>
      <c r="F44" s="7">
        <v>6099.0</v>
      </c>
      <c r="G44" s="6">
        <f t="shared" si="1"/>
        <v>368</v>
      </c>
      <c r="H44" s="5" t="s">
        <v>235</v>
      </c>
      <c r="I44" s="5" t="s">
        <v>236</v>
      </c>
      <c r="J44" s="24" t="s">
        <v>237</v>
      </c>
    </row>
    <row r="45">
      <c r="A45" s="3">
        <v>43.0</v>
      </c>
      <c r="B45" s="6"/>
      <c r="C45" s="16" t="s">
        <v>104</v>
      </c>
      <c r="D45" s="5" t="s">
        <v>238</v>
      </c>
      <c r="E45" s="7">
        <v>6100.0</v>
      </c>
      <c r="F45" s="7">
        <v>6121.0</v>
      </c>
      <c r="G45" s="6">
        <f t="shared" si="1"/>
        <v>21</v>
      </c>
      <c r="H45" s="5" t="s">
        <v>239</v>
      </c>
      <c r="I45" s="5" t="s">
        <v>240</v>
      </c>
      <c r="J45" s="24" t="s">
        <v>241</v>
      </c>
    </row>
    <row r="46">
      <c r="A46" s="3">
        <v>44.0</v>
      </c>
      <c r="B46" s="6"/>
      <c r="C46" s="16" t="s">
        <v>104</v>
      </c>
      <c r="D46" s="6" t="s">
        <v>242</v>
      </c>
      <c r="E46" s="8">
        <v>6122.0</v>
      </c>
      <c r="F46" s="8">
        <v>6227.0</v>
      </c>
      <c r="G46" s="6">
        <f t="shared" si="1"/>
        <v>105</v>
      </c>
      <c r="H46" s="6" t="s">
        <v>243</v>
      </c>
      <c r="I46" s="6" t="s">
        <v>244</v>
      </c>
      <c r="J46" s="25" t="s">
        <v>245</v>
      </c>
    </row>
    <row r="47">
      <c r="A47" s="3">
        <v>45.0</v>
      </c>
      <c r="B47" s="6"/>
      <c r="C47" s="5" t="s">
        <v>172</v>
      </c>
      <c r="D47" s="26" t="s">
        <v>246</v>
      </c>
      <c r="E47" s="7">
        <v>6228.0</v>
      </c>
      <c r="F47" s="7">
        <v>6390.0</v>
      </c>
      <c r="G47" s="6">
        <f t="shared" si="1"/>
        <v>162</v>
      </c>
      <c r="H47" s="26" t="s">
        <v>247</v>
      </c>
      <c r="I47" s="5" t="s">
        <v>248</v>
      </c>
      <c r="J47" s="24" t="s">
        <v>249</v>
      </c>
    </row>
    <row r="48">
      <c r="A48" s="3">
        <v>46.0</v>
      </c>
      <c r="B48" s="6"/>
      <c r="C48" s="26" t="s">
        <v>250</v>
      </c>
      <c r="D48" s="26" t="s">
        <v>251</v>
      </c>
      <c r="E48" s="7">
        <v>6391.0</v>
      </c>
      <c r="F48" s="7">
        <v>6415.0</v>
      </c>
      <c r="G48" s="6">
        <f t="shared" si="1"/>
        <v>24</v>
      </c>
      <c r="H48" s="26" t="s">
        <v>252</v>
      </c>
      <c r="I48" s="5" t="s">
        <v>253</v>
      </c>
      <c r="J48" s="24" t="s">
        <v>254</v>
      </c>
    </row>
    <row r="49">
      <c r="A49" s="3">
        <v>47.0</v>
      </c>
      <c r="B49" s="6"/>
      <c r="C49" s="26" t="s">
        <v>250</v>
      </c>
      <c r="D49" s="26" t="s">
        <v>255</v>
      </c>
      <c r="E49" s="7">
        <v>6416.0</v>
      </c>
      <c r="F49" s="7">
        <v>6486.0</v>
      </c>
      <c r="G49" s="6">
        <f t="shared" si="1"/>
        <v>70</v>
      </c>
      <c r="H49" s="26" t="s">
        <v>256</v>
      </c>
      <c r="I49" s="5" t="s">
        <v>257</v>
      </c>
      <c r="J49" s="24" t="s">
        <v>258</v>
      </c>
    </row>
    <row r="50">
      <c r="A50" s="3">
        <v>48.0</v>
      </c>
      <c r="B50" s="6"/>
      <c r="C50" s="26" t="s">
        <v>250</v>
      </c>
      <c r="D50" s="26" t="s">
        <v>259</v>
      </c>
      <c r="E50" s="7">
        <v>6487.0</v>
      </c>
      <c r="F50" s="7">
        <v>6574.0</v>
      </c>
      <c r="G50" s="6">
        <f t="shared" si="1"/>
        <v>87</v>
      </c>
      <c r="H50" s="26" t="s">
        <v>260</v>
      </c>
      <c r="I50" s="5" t="s">
        <v>261</v>
      </c>
      <c r="J50" s="24" t="s">
        <v>262</v>
      </c>
    </row>
    <row r="51">
      <c r="A51" s="3">
        <v>49.0</v>
      </c>
      <c r="B51" s="6"/>
      <c r="C51" s="26" t="s">
        <v>250</v>
      </c>
      <c r="D51" s="26" t="s">
        <v>263</v>
      </c>
      <c r="E51" s="7">
        <v>6575.0</v>
      </c>
      <c r="F51" s="7">
        <v>6616.0</v>
      </c>
      <c r="G51" s="6">
        <f t="shared" si="1"/>
        <v>41</v>
      </c>
      <c r="H51" s="26" t="s">
        <v>264</v>
      </c>
      <c r="I51" s="5" t="s">
        <v>265</v>
      </c>
      <c r="J51" s="24" t="s">
        <v>266</v>
      </c>
    </row>
    <row r="52">
      <c r="A52" s="3">
        <v>50.0</v>
      </c>
      <c r="B52" s="6"/>
      <c r="C52" s="26" t="s">
        <v>250</v>
      </c>
      <c r="D52" s="26" t="s">
        <v>267</v>
      </c>
      <c r="E52" s="7">
        <v>6617.0</v>
      </c>
      <c r="F52" s="7">
        <v>6629.0</v>
      </c>
      <c r="G52" s="6">
        <f t="shared" si="1"/>
        <v>12</v>
      </c>
      <c r="H52" s="26" t="s">
        <v>268</v>
      </c>
      <c r="I52" s="5" t="s">
        <v>269</v>
      </c>
      <c r="J52" s="24" t="s">
        <v>270</v>
      </c>
    </row>
    <row r="53">
      <c r="A53" s="3">
        <v>51.0</v>
      </c>
      <c r="B53" s="6"/>
      <c r="C53" s="26" t="s">
        <v>250</v>
      </c>
      <c r="D53" s="26" t="s">
        <v>271</v>
      </c>
      <c r="E53" s="7">
        <v>6630.0</v>
      </c>
      <c r="F53" s="7">
        <v>7473.0</v>
      </c>
      <c r="G53" s="6">
        <f t="shared" si="1"/>
        <v>843</v>
      </c>
      <c r="H53" s="26" t="s">
        <v>272</v>
      </c>
      <c r="I53" s="5" t="s">
        <v>273</v>
      </c>
      <c r="J53" s="24" t="s">
        <v>274</v>
      </c>
    </row>
    <row r="54">
      <c r="A54" s="3">
        <v>52.0</v>
      </c>
      <c r="B54" s="6"/>
      <c r="C54" s="26" t="s">
        <v>250</v>
      </c>
      <c r="D54" s="26" t="s">
        <v>275</v>
      </c>
      <c r="E54" s="7">
        <v>7474.0</v>
      </c>
      <c r="F54" s="7">
        <v>7666.0</v>
      </c>
      <c r="G54" s="6">
        <f t="shared" si="1"/>
        <v>192</v>
      </c>
      <c r="H54" s="26" t="s">
        <v>276</v>
      </c>
      <c r="I54" s="5" t="s">
        <v>277</v>
      </c>
      <c r="J54" s="24" t="s">
        <v>278</v>
      </c>
    </row>
    <row r="55">
      <c r="A55" s="3">
        <v>53.0</v>
      </c>
      <c r="B55" s="6"/>
      <c r="C55" s="26" t="s">
        <v>250</v>
      </c>
      <c r="D55" s="26" t="s">
        <v>279</v>
      </c>
      <c r="E55" s="7">
        <v>7667.0</v>
      </c>
      <c r="F55" s="7">
        <v>7711.0</v>
      </c>
      <c r="G55" s="6">
        <f t="shared" si="1"/>
        <v>44</v>
      </c>
      <c r="H55" s="26" t="s">
        <v>280</v>
      </c>
      <c r="I55" s="5" t="s">
        <v>281</v>
      </c>
      <c r="J55" s="24" t="s">
        <v>282</v>
      </c>
    </row>
    <row r="56">
      <c r="A56" s="3">
        <v>54.0</v>
      </c>
      <c r="B56" s="6"/>
      <c r="C56" s="26" t="s">
        <v>250</v>
      </c>
      <c r="D56" s="26" t="s">
        <v>283</v>
      </c>
      <c r="E56" s="7">
        <v>7712.0</v>
      </c>
      <c r="F56" s="7">
        <v>7752.0</v>
      </c>
      <c r="G56" s="6">
        <f t="shared" si="1"/>
        <v>40</v>
      </c>
      <c r="H56" s="26" t="s">
        <v>284</v>
      </c>
      <c r="I56" s="5" t="s">
        <v>285</v>
      </c>
      <c r="J56" s="24" t="s">
        <v>286</v>
      </c>
    </row>
    <row r="57">
      <c r="A57" s="3">
        <v>55.0</v>
      </c>
      <c r="B57" s="6"/>
      <c r="C57" s="26" t="s">
        <v>250</v>
      </c>
      <c r="D57" s="26" t="s">
        <v>287</v>
      </c>
      <c r="E57" s="7">
        <v>7753.0</v>
      </c>
      <c r="F57" s="7">
        <v>7821.0</v>
      </c>
      <c r="G57" s="6">
        <f t="shared" si="1"/>
        <v>68</v>
      </c>
      <c r="H57" s="26" t="s">
        <v>288</v>
      </c>
      <c r="I57" s="5" t="s">
        <v>289</v>
      </c>
      <c r="J57" s="24" t="s">
        <v>290</v>
      </c>
    </row>
    <row r="58">
      <c r="A58" s="3">
        <v>56.0</v>
      </c>
      <c r="B58" s="6"/>
      <c r="C58" s="26" t="s">
        <v>250</v>
      </c>
      <c r="D58" s="27" t="s">
        <v>291</v>
      </c>
      <c r="E58" s="7">
        <v>7822.0</v>
      </c>
      <c r="F58" s="7">
        <v>7860.0</v>
      </c>
      <c r="G58" s="6">
        <f t="shared" si="1"/>
        <v>38</v>
      </c>
      <c r="H58" s="26" t="s">
        <v>292</v>
      </c>
      <c r="I58" s="5" t="s">
        <v>293</v>
      </c>
      <c r="J58" s="28" t="s">
        <v>294</v>
      </c>
    </row>
    <row r="59">
      <c r="A59" s="3">
        <v>57.0</v>
      </c>
      <c r="B59" s="6"/>
      <c r="C59" s="26" t="s">
        <v>250</v>
      </c>
      <c r="D59" s="27" t="s">
        <v>295</v>
      </c>
      <c r="E59" s="7">
        <v>7861.0</v>
      </c>
      <c r="F59" s="7">
        <v>7896.0</v>
      </c>
      <c r="G59" s="6">
        <f t="shared" si="1"/>
        <v>35</v>
      </c>
      <c r="H59" s="26" t="s">
        <v>296</v>
      </c>
      <c r="I59" s="5" t="s">
        <v>297</v>
      </c>
      <c r="J59" s="28" t="s">
        <v>298</v>
      </c>
    </row>
    <row r="60">
      <c r="A60" s="3">
        <v>58.0</v>
      </c>
      <c r="B60" s="6"/>
      <c r="C60" s="26" t="s">
        <v>250</v>
      </c>
      <c r="D60" s="27" t="s">
        <v>299</v>
      </c>
      <c r="E60" s="7">
        <v>7897.0</v>
      </c>
      <c r="F60" s="7">
        <v>7909.0</v>
      </c>
      <c r="G60" s="6">
        <f t="shared" si="1"/>
        <v>12</v>
      </c>
      <c r="H60" s="26" t="s">
        <v>300</v>
      </c>
      <c r="I60" s="5" t="s">
        <v>301</v>
      </c>
      <c r="J60" s="28" t="s">
        <v>302</v>
      </c>
    </row>
    <row r="61">
      <c r="A61" s="3">
        <v>59.0</v>
      </c>
      <c r="B61" s="6"/>
      <c r="C61" s="26" t="s">
        <v>250</v>
      </c>
      <c r="D61" s="26" t="s">
        <v>303</v>
      </c>
      <c r="E61" s="7">
        <v>7910.0</v>
      </c>
      <c r="F61" s="7">
        <v>8128.0</v>
      </c>
      <c r="G61" s="6">
        <f t="shared" si="1"/>
        <v>218</v>
      </c>
      <c r="H61" s="26" t="s">
        <v>304</v>
      </c>
      <c r="I61" s="5" t="s">
        <v>305</v>
      </c>
      <c r="J61" s="29" t="s">
        <v>306</v>
      </c>
    </row>
    <row r="62">
      <c r="A62" s="3">
        <v>60.0</v>
      </c>
      <c r="B62" s="6"/>
      <c r="C62" s="26" t="s">
        <v>123</v>
      </c>
      <c r="D62" s="26" t="s">
        <v>307</v>
      </c>
      <c r="E62" s="7">
        <v>8129.0</v>
      </c>
      <c r="F62" s="7">
        <v>8175.0</v>
      </c>
      <c r="G62" s="6">
        <f t="shared" si="1"/>
        <v>46</v>
      </c>
      <c r="H62" s="26" t="s">
        <v>308</v>
      </c>
      <c r="I62" s="5" t="s">
        <v>309</v>
      </c>
      <c r="J62" s="29" t="s">
        <v>310</v>
      </c>
    </row>
    <row r="63">
      <c r="A63" s="3">
        <v>61.0</v>
      </c>
      <c r="B63" s="6"/>
      <c r="C63" s="26" t="s">
        <v>123</v>
      </c>
      <c r="D63" s="26" t="s">
        <v>311</v>
      </c>
      <c r="E63" s="7">
        <v>8176.0</v>
      </c>
      <c r="F63" s="7">
        <v>8339.0</v>
      </c>
      <c r="G63" s="6">
        <f t="shared" si="1"/>
        <v>163</v>
      </c>
      <c r="H63" s="26" t="s">
        <v>312</v>
      </c>
      <c r="I63" s="5" t="s">
        <v>313</v>
      </c>
      <c r="J63" s="29" t="s">
        <v>314</v>
      </c>
    </row>
    <row r="64">
      <c r="A64" s="3">
        <v>62.0</v>
      </c>
      <c r="B64" s="6"/>
      <c r="C64" s="26" t="s">
        <v>123</v>
      </c>
      <c r="D64" s="26" t="s">
        <v>315</v>
      </c>
      <c r="E64" s="7">
        <v>8340.0</v>
      </c>
      <c r="F64" s="7">
        <v>8432.0</v>
      </c>
      <c r="G64" s="6">
        <f t="shared" si="1"/>
        <v>92</v>
      </c>
      <c r="H64" s="26" t="s">
        <v>316</v>
      </c>
      <c r="I64" s="5" t="s">
        <v>317</v>
      </c>
      <c r="J64" s="29" t="s">
        <v>318</v>
      </c>
    </row>
    <row r="65">
      <c r="A65" s="3">
        <v>63.0</v>
      </c>
      <c r="B65" s="6"/>
      <c r="C65" s="26" t="s">
        <v>123</v>
      </c>
      <c r="D65" s="27" t="s">
        <v>319</v>
      </c>
      <c r="E65" s="7">
        <v>8433.0</v>
      </c>
      <c r="F65" s="7">
        <v>8468.0</v>
      </c>
      <c r="G65" s="6">
        <f t="shared" si="1"/>
        <v>35</v>
      </c>
      <c r="H65" s="26" t="s">
        <v>320</v>
      </c>
      <c r="I65" s="5" t="s">
        <v>321</v>
      </c>
      <c r="J65" s="28" t="s">
        <v>322</v>
      </c>
    </row>
    <row r="66">
      <c r="A66" s="3">
        <v>64.0</v>
      </c>
      <c r="B66" s="6"/>
      <c r="C66" s="26" t="s">
        <v>123</v>
      </c>
      <c r="D66" s="27" t="s">
        <v>323</v>
      </c>
      <c r="E66" s="7">
        <v>8469.0</v>
      </c>
      <c r="F66" s="7">
        <v>8520.0</v>
      </c>
      <c r="G66" s="6">
        <f t="shared" si="1"/>
        <v>51</v>
      </c>
      <c r="H66" s="26" t="s">
        <v>324</v>
      </c>
      <c r="I66" s="5" t="s">
        <v>325</v>
      </c>
      <c r="J66" s="28" t="s">
        <v>326</v>
      </c>
    </row>
    <row r="67">
      <c r="A67" s="3">
        <v>65.0</v>
      </c>
      <c r="B67" s="6"/>
      <c r="C67" s="26" t="s">
        <v>123</v>
      </c>
      <c r="D67" s="27" t="s">
        <v>327</v>
      </c>
      <c r="E67" s="7">
        <v>8521.0</v>
      </c>
      <c r="F67" s="7">
        <v>8553.0</v>
      </c>
      <c r="G67" s="6">
        <f t="shared" si="1"/>
        <v>32</v>
      </c>
      <c r="H67" s="26" t="s">
        <v>328</v>
      </c>
      <c r="I67" s="5" t="s">
        <v>329</v>
      </c>
      <c r="J67" s="28" t="s">
        <v>330</v>
      </c>
    </row>
    <row r="68">
      <c r="A68" s="3">
        <v>66.0</v>
      </c>
      <c r="B68" s="6"/>
      <c r="C68" s="15" t="s">
        <v>162</v>
      </c>
      <c r="D68" s="27" t="s">
        <v>331</v>
      </c>
      <c r="E68" s="7">
        <v>8554.0</v>
      </c>
      <c r="F68" s="7">
        <v>8615.0</v>
      </c>
      <c r="G68" s="6">
        <f t="shared" si="1"/>
        <v>61</v>
      </c>
      <c r="H68" s="26" t="s">
        <v>332</v>
      </c>
      <c r="I68" s="5" t="s">
        <v>333</v>
      </c>
      <c r="J68" s="28" t="s">
        <v>334</v>
      </c>
    </row>
    <row r="69">
      <c r="A69" s="3">
        <v>67.0</v>
      </c>
      <c r="B69" s="6"/>
      <c r="C69" s="26" t="s">
        <v>335</v>
      </c>
      <c r="D69" s="26" t="s">
        <v>336</v>
      </c>
      <c r="E69" s="7">
        <v>8616.0</v>
      </c>
      <c r="F69" s="7">
        <v>9017.0</v>
      </c>
      <c r="G69" s="6">
        <f t="shared" si="1"/>
        <v>401</v>
      </c>
      <c r="H69" s="26" t="s">
        <v>337</v>
      </c>
      <c r="I69" s="5" t="s">
        <v>338</v>
      </c>
      <c r="J69" s="29" t="s">
        <v>339</v>
      </c>
    </row>
    <row r="70">
      <c r="A70" s="3">
        <v>68.0</v>
      </c>
      <c r="B70" s="5" t="s">
        <v>340</v>
      </c>
      <c r="C70" s="15" t="s">
        <v>341</v>
      </c>
      <c r="D70" s="26" t="s">
        <v>342</v>
      </c>
      <c r="E70" s="7">
        <v>9018.0</v>
      </c>
      <c r="F70" s="7">
        <v>9027.0</v>
      </c>
      <c r="G70" s="6">
        <f t="shared" si="1"/>
        <v>9</v>
      </c>
      <c r="H70" s="26" t="s">
        <v>343</v>
      </c>
      <c r="I70" s="5" t="s">
        <v>344</v>
      </c>
      <c r="J70" s="24" t="s">
        <v>345</v>
      </c>
    </row>
    <row r="71">
      <c r="A71" s="3">
        <v>69.0</v>
      </c>
      <c r="B71" s="5" t="s">
        <v>340</v>
      </c>
      <c r="C71" s="26" t="s">
        <v>346</v>
      </c>
      <c r="D71" s="26" t="s">
        <v>347</v>
      </c>
      <c r="E71" s="7">
        <v>9028.0</v>
      </c>
      <c r="F71" s="7">
        <v>9035.0</v>
      </c>
      <c r="G71" s="6">
        <f t="shared" si="1"/>
        <v>7</v>
      </c>
      <c r="H71" s="16" t="s">
        <v>348</v>
      </c>
      <c r="I71" s="5" t="s">
        <v>349</v>
      </c>
      <c r="J71" s="24" t="s">
        <v>350</v>
      </c>
    </row>
    <row r="72">
      <c r="A72" s="3">
        <v>70.0</v>
      </c>
      <c r="B72" s="5" t="s">
        <v>351</v>
      </c>
      <c r="C72" s="14" t="s">
        <v>352</v>
      </c>
      <c r="D72" s="26" t="s">
        <v>353</v>
      </c>
      <c r="E72" s="7">
        <v>9036.0</v>
      </c>
      <c r="F72" s="7">
        <v>9039.0</v>
      </c>
      <c r="G72" s="6">
        <f t="shared" si="1"/>
        <v>3</v>
      </c>
      <c r="H72" s="26" t="s">
        <v>354</v>
      </c>
      <c r="I72" s="5" t="s">
        <v>355</v>
      </c>
      <c r="J72" s="24" t="s">
        <v>356</v>
      </c>
    </row>
    <row r="73">
      <c r="A73" s="3">
        <v>71.0</v>
      </c>
      <c r="B73" s="5" t="s">
        <v>340</v>
      </c>
      <c r="C73" s="16" t="s">
        <v>95</v>
      </c>
      <c r="D73" s="26" t="s">
        <v>357</v>
      </c>
      <c r="E73" s="7">
        <v>9040.0</v>
      </c>
      <c r="F73" s="7">
        <v>9051.0</v>
      </c>
      <c r="G73" s="6">
        <f t="shared" si="1"/>
        <v>11</v>
      </c>
      <c r="H73" s="16" t="s">
        <v>358</v>
      </c>
      <c r="I73" s="5" t="s">
        <v>359</v>
      </c>
      <c r="J73" s="24" t="s">
        <v>360</v>
      </c>
    </row>
    <row r="74">
      <c r="A74" s="3">
        <v>72.0</v>
      </c>
      <c r="B74" s="5" t="s">
        <v>340</v>
      </c>
      <c r="C74" s="15" t="s">
        <v>133</v>
      </c>
      <c r="D74" s="26" t="s">
        <v>361</v>
      </c>
      <c r="E74" s="7">
        <v>9052.0</v>
      </c>
      <c r="F74" s="7">
        <v>9065.0</v>
      </c>
      <c r="G74" s="6">
        <f t="shared" si="1"/>
        <v>13</v>
      </c>
      <c r="H74" s="26" t="s">
        <v>362</v>
      </c>
      <c r="I74" s="5" t="s">
        <v>363</v>
      </c>
      <c r="J74" s="24" t="s">
        <v>364</v>
      </c>
    </row>
    <row r="75">
      <c r="A75" s="3">
        <v>73.0</v>
      </c>
      <c r="B75" s="6"/>
      <c r="C75" s="16" t="s">
        <v>104</v>
      </c>
      <c r="D75" s="26" t="s">
        <v>365</v>
      </c>
      <c r="E75" s="7">
        <v>9066.0</v>
      </c>
      <c r="F75" s="7">
        <v>9286.0</v>
      </c>
      <c r="G75" s="6">
        <f t="shared" si="1"/>
        <v>220</v>
      </c>
      <c r="H75" s="26" t="s">
        <v>366</v>
      </c>
      <c r="I75" s="5" t="s">
        <v>367</v>
      </c>
      <c r="J75" s="24" t="s">
        <v>368</v>
      </c>
    </row>
    <row r="76">
      <c r="A76" s="3">
        <v>74.0</v>
      </c>
      <c r="B76" s="5" t="s">
        <v>351</v>
      </c>
      <c r="C76" s="15" t="s">
        <v>90</v>
      </c>
      <c r="D76" s="26" t="s">
        <v>369</v>
      </c>
      <c r="E76" s="7">
        <v>9287.0</v>
      </c>
      <c r="F76" s="7">
        <v>9570.0</v>
      </c>
      <c r="G76" s="6">
        <f t="shared" si="1"/>
        <v>283</v>
      </c>
      <c r="H76" s="26" t="s">
        <v>370</v>
      </c>
      <c r="I76" s="5" t="s">
        <v>371</v>
      </c>
      <c r="J76" s="24" t="s">
        <v>372</v>
      </c>
    </row>
    <row r="77">
      <c r="A77" s="3">
        <v>75.0</v>
      </c>
      <c r="B77" s="5" t="s">
        <v>351</v>
      </c>
      <c r="C77" s="26" t="s">
        <v>373</v>
      </c>
      <c r="D77" s="26" t="s">
        <v>374</v>
      </c>
      <c r="E77" s="7">
        <v>9571.0</v>
      </c>
      <c r="F77" s="7">
        <v>9812.0</v>
      </c>
      <c r="G77" s="6">
        <f t="shared" si="1"/>
        <v>241</v>
      </c>
      <c r="H77" s="26" t="s">
        <v>375</v>
      </c>
      <c r="I77" s="5" t="s">
        <v>376</v>
      </c>
      <c r="J77" s="24" t="s">
        <v>377</v>
      </c>
    </row>
    <row r="78">
      <c r="A78" s="3">
        <v>76.0</v>
      </c>
      <c r="B78" s="5" t="s">
        <v>378</v>
      </c>
      <c r="C78" s="15" t="s">
        <v>379</v>
      </c>
      <c r="D78" s="26" t="s">
        <v>380</v>
      </c>
      <c r="E78" s="7">
        <v>9813.0</v>
      </c>
      <c r="F78" s="7">
        <v>10231.0</v>
      </c>
      <c r="G78" s="6">
        <f t="shared" si="1"/>
        <v>418</v>
      </c>
      <c r="H78" s="26" t="s">
        <v>381</v>
      </c>
      <c r="I78" s="5" t="s">
        <v>382</v>
      </c>
      <c r="J78" s="24" t="s">
        <v>383</v>
      </c>
    </row>
    <row r="79">
      <c r="A79" s="3">
        <v>77.0</v>
      </c>
      <c r="B79" s="6"/>
      <c r="C79" s="15" t="s">
        <v>100</v>
      </c>
      <c r="D79" s="20" t="s">
        <v>384</v>
      </c>
      <c r="E79" s="8">
        <v>10232.0</v>
      </c>
      <c r="F79" s="8">
        <v>10270.0</v>
      </c>
      <c r="G79" s="6">
        <f t="shared" si="1"/>
        <v>38</v>
      </c>
      <c r="H79" s="20" t="s">
        <v>385</v>
      </c>
      <c r="I79" s="6" t="s">
        <v>386</v>
      </c>
      <c r="J79" s="25" t="s">
        <v>387</v>
      </c>
    </row>
    <row r="80">
      <c r="A80" s="3">
        <v>78.0</v>
      </c>
      <c r="B80" s="6"/>
      <c r="C80" s="15" t="s">
        <v>388</v>
      </c>
      <c r="D80" s="6" t="s">
        <v>389</v>
      </c>
      <c r="E80" s="8">
        <v>10271.0</v>
      </c>
      <c r="F80" s="8">
        <v>10666.0</v>
      </c>
      <c r="G80" s="6">
        <f t="shared" si="1"/>
        <v>395</v>
      </c>
      <c r="H80" s="6" t="s">
        <v>390</v>
      </c>
      <c r="I80" s="6" t="s">
        <v>391</v>
      </c>
      <c r="J80" s="25" t="s">
        <v>387</v>
      </c>
    </row>
    <row r="81">
      <c r="A81" s="3">
        <v>79.0</v>
      </c>
      <c r="B81" s="6"/>
      <c r="C81" s="15" t="s">
        <v>392</v>
      </c>
      <c r="D81" s="6" t="s">
        <v>393</v>
      </c>
      <c r="E81" s="8">
        <v>10667.0</v>
      </c>
      <c r="F81" s="8">
        <v>10884.0</v>
      </c>
      <c r="G81" s="6">
        <f t="shared" si="1"/>
        <v>217</v>
      </c>
      <c r="H81" s="6" t="s">
        <v>394</v>
      </c>
      <c r="I81" s="6" t="s">
        <v>395</v>
      </c>
      <c r="J81" s="25" t="s">
        <v>387</v>
      </c>
    </row>
    <row r="82">
      <c r="A82" s="3">
        <v>80.0</v>
      </c>
      <c r="B82" s="6"/>
      <c r="C82" s="15" t="s">
        <v>396</v>
      </c>
      <c r="D82" s="6" t="s">
        <v>397</v>
      </c>
      <c r="E82" s="8">
        <v>10885.0</v>
      </c>
      <c r="F82" s="8">
        <v>11147.0</v>
      </c>
      <c r="G82" s="6">
        <f t="shared" si="1"/>
        <v>262</v>
      </c>
      <c r="H82" s="6" t="s">
        <v>398</v>
      </c>
      <c r="I82" s="20" t="s">
        <v>399</v>
      </c>
      <c r="J82" s="25" t="s">
        <v>400</v>
      </c>
    </row>
    <row r="83">
      <c r="A83" s="3">
        <v>81.0</v>
      </c>
      <c r="B83" s="6"/>
      <c r="C83" s="15" t="s">
        <v>118</v>
      </c>
      <c r="D83" s="6" t="s">
        <v>401</v>
      </c>
      <c r="E83" s="8">
        <v>11148.0</v>
      </c>
      <c r="F83" s="8">
        <v>11466.0</v>
      </c>
      <c r="G83" s="6">
        <f t="shared" si="1"/>
        <v>318</v>
      </c>
      <c r="H83" s="6" t="s">
        <v>402</v>
      </c>
      <c r="I83" s="20" t="s">
        <v>403</v>
      </c>
      <c r="J83" s="25" t="s">
        <v>404</v>
      </c>
    </row>
    <row r="84">
      <c r="A84" s="3">
        <v>82.0</v>
      </c>
      <c r="B84" s="6"/>
      <c r="C84" s="15" t="s">
        <v>100</v>
      </c>
      <c r="D84" s="20" t="s">
        <v>405</v>
      </c>
      <c r="E84" s="7">
        <v>11467.0</v>
      </c>
      <c r="F84" s="8">
        <v>11784.0</v>
      </c>
      <c r="G84" s="6">
        <f t="shared" si="1"/>
        <v>317</v>
      </c>
      <c r="H84" s="6" t="s">
        <v>406</v>
      </c>
      <c r="I84" s="20" t="s">
        <v>407</v>
      </c>
      <c r="J84" s="30" t="s">
        <v>408</v>
      </c>
    </row>
    <row r="85">
      <c r="A85" s="3">
        <v>83.0</v>
      </c>
      <c r="B85" s="6"/>
      <c r="C85" s="15" t="s">
        <v>100</v>
      </c>
      <c r="D85" s="20" t="s">
        <v>409</v>
      </c>
      <c r="E85" s="8">
        <v>11785.0</v>
      </c>
      <c r="F85" s="8">
        <v>11827.0</v>
      </c>
      <c r="G85" s="6">
        <f t="shared" si="1"/>
        <v>42</v>
      </c>
      <c r="H85" s="20" t="s">
        <v>410</v>
      </c>
      <c r="I85" s="20" t="s">
        <v>411</v>
      </c>
      <c r="J85" s="30" t="s">
        <v>412</v>
      </c>
    </row>
    <row r="86">
      <c r="A86" s="3">
        <v>84.0</v>
      </c>
      <c r="B86" s="6"/>
      <c r="C86" s="15" t="s">
        <v>100</v>
      </c>
      <c r="D86" s="6" t="s">
        <v>413</v>
      </c>
      <c r="E86" s="8">
        <v>11828.0</v>
      </c>
      <c r="F86" s="8">
        <v>11833.0</v>
      </c>
      <c r="G86" s="6">
        <f t="shared" si="1"/>
        <v>5</v>
      </c>
      <c r="H86" s="31" t="s">
        <v>414</v>
      </c>
      <c r="I86" s="6" t="s">
        <v>415</v>
      </c>
      <c r="J86" s="25" t="s">
        <v>416</v>
      </c>
    </row>
    <row r="87">
      <c r="A87" s="3">
        <v>85.0</v>
      </c>
      <c r="B87" s="6"/>
      <c r="C87" s="22" t="s">
        <v>138</v>
      </c>
      <c r="D87" s="6" t="s">
        <v>417</v>
      </c>
      <c r="E87" s="8">
        <v>11834.0</v>
      </c>
      <c r="F87" s="8">
        <v>11959.0</v>
      </c>
      <c r="G87" s="6">
        <f t="shared" si="1"/>
        <v>125</v>
      </c>
      <c r="H87" s="6" t="s">
        <v>418</v>
      </c>
      <c r="I87" s="20" t="s">
        <v>419</v>
      </c>
      <c r="J87" s="30" t="s">
        <v>420</v>
      </c>
    </row>
    <row r="88">
      <c r="A88" s="3">
        <v>86.0</v>
      </c>
      <c r="B88" s="32"/>
      <c r="C88" s="15" t="s">
        <v>104</v>
      </c>
      <c r="D88" s="6" t="s">
        <v>421</v>
      </c>
      <c r="E88" s="8">
        <v>11960.0</v>
      </c>
      <c r="F88" s="8">
        <v>12032.0</v>
      </c>
      <c r="G88" s="6">
        <f t="shared" si="1"/>
        <v>72</v>
      </c>
      <c r="H88" s="20" t="s">
        <v>422</v>
      </c>
      <c r="I88" s="20" t="s">
        <v>423</v>
      </c>
      <c r="J88" s="25" t="s">
        <v>424</v>
      </c>
    </row>
    <row r="89">
      <c r="A89" s="3">
        <v>87.0</v>
      </c>
      <c r="B89" s="6"/>
      <c r="C89" s="15" t="s">
        <v>425</v>
      </c>
      <c r="D89" s="6" t="s">
        <v>426</v>
      </c>
      <c r="E89" s="8">
        <v>12033.0</v>
      </c>
      <c r="F89" s="8">
        <v>12167.0</v>
      </c>
      <c r="G89" s="6">
        <f t="shared" si="1"/>
        <v>134</v>
      </c>
      <c r="H89" s="6" t="s">
        <v>427</v>
      </c>
      <c r="I89" s="20" t="s">
        <v>428</v>
      </c>
      <c r="J89" s="25" t="s">
        <v>429</v>
      </c>
    </row>
    <row r="90">
      <c r="A90" s="3">
        <v>88.0</v>
      </c>
      <c r="B90" s="6"/>
      <c r="C90" s="15" t="s">
        <v>392</v>
      </c>
      <c r="D90" s="6" t="s">
        <v>430</v>
      </c>
      <c r="E90" s="8">
        <v>12168.0</v>
      </c>
      <c r="F90" s="8">
        <v>12194.0</v>
      </c>
      <c r="G90" s="6">
        <f t="shared" si="1"/>
        <v>26</v>
      </c>
      <c r="H90" s="31" t="s">
        <v>431</v>
      </c>
      <c r="I90" s="6" t="s">
        <v>432</v>
      </c>
      <c r="J90" s="25" t="s">
        <v>433</v>
      </c>
    </row>
    <row r="91">
      <c r="A91" s="3">
        <v>89.0</v>
      </c>
      <c r="B91" s="6"/>
      <c r="C91" s="15" t="s">
        <v>434</v>
      </c>
      <c r="D91" s="6" t="s">
        <v>435</v>
      </c>
      <c r="E91" s="8">
        <v>12195.0</v>
      </c>
      <c r="F91" s="8">
        <v>12367.0</v>
      </c>
      <c r="G91" s="6">
        <f t="shared" si="1"/>
        <v>172</v>
      </c>
      <c r="H91" s="6" t="s">
        <v>436</v>
      </c>
      <c r="I91" s="20" t="s">
        <v>437</v>
      </c>
      <c r="J91" s="25" t="s">
        <v>438</v>
      </c>
    </row>
    <row r="92">
      <c r="A92" s="3">
        <v>90.0</v>
      </c>
      <c r="B92" s="6"/>
      <c r="C92" s="15" t="s">
        <v>104</v>
      </c>
      <c r="D92" s="6" t="s">
        <v>439</v>
      </c>
      <c r="E92" s="8">
        <v>12368.0</v>
      </c>
      <c r="F92" s="8">
        <v>12384.0</v>
      </c>
      <c r="G92" s="6">
        <f t="shared" si="1"/>
        <v>16</v>
      </c>
      <c r="H92" s="6" t="s">
        <v>440</v>
      </c>
      <c r="I92" s="20" t="s">
        <v>441</v>
      </c>
      <c r="J92" s="25" t="s">
        <v>442</v>
      </c>
    </row>
    <row r="93">
      <c r="A93" s="3">
        <v>91.0</v>
      </c>
      <c r="B93" s="6"/>
      <c r="C93" s="15" t="s">
        <v>104</v>
      </c>
      <c r="D93" s="6" t="s">
        <v>443</v>
      </c>
      <c r="E93" s="8">
        <v>12385.0</v>
      </c>
      <c r="F93" s="8">
        <v>12615.0</v>
      </c>
      <c r="G93" s="6">
        <f t="shared" si="1"/>
        <v>230</v>
      </c>
      <c r="H93" s="6" t="s">
        <v>444</v>
      </c>
      <c r="I93" s="6" t="s">
        <v>445</v>
      </c>
      <c r="J93" s="30" t="s">
        <v>446</v>
      </c>
    </row>
    <row r="94">
      <c r="A94" s="3">
        <v>92.0</v>
      </c>
      <c r="B94" s="32"/>
      <c r="C94" s="15" t="s">
        <v>104</v>
      </c>
      <c r="D94" s="6" t="s">
        <v>447</v>
      </c>
      <c r="E94" s="8">
        <v>12616.0</v>
      </c>
      <c r="F94" s="8">
        <v>12791.0</v>
      </c>
      <c r="G94" s="6">
        <f t="shared" si="1"/>
        <v>175</v>
      </c>
      <c r="H94" s="6" t="s">
        <v>448</v>
      </c>
      <c r="I94" s="6" t="s">
        <v>449</v>
      </c>
      <c r="J94" s="25" t="s">
        <v>450</v>
      </c>
    </row>
    <row r="95">
      <c r="A95" s="3">
        <v>93.0</v>
      </c>
      <c r="B95" s="6"/>
      <c r="C95" s="15" t="s">
        <v>104</v>
      </c>
      <c r="D95" s="6" t="s">
        <v>451</v>
      </c>
      <c r="E95" s="8">
        <v>12792.0</v>
      </c>
      <c r="F95" s="8">
        <v>12917.0</v>
      </c>
      <c r="G95" s="6">
        <f t="shared" si="1"/>
        <v>125</v>
      </c>
      <c r="H95" s="6" t="s">
        <v>452</v>
      </c>
      <c r="I95" s="32" t="s">
        <v>453</v>
      </c>
      <c r="J95" s="25" t="s">
        <v>454</v>
      </c>
    </row>
    <row r="96">
      <c r="A96" s="3">
        <v>94.0</v>
      </c>
      <c r="B96" s="19" t="s">
        <v>455</v>
      </c>
      <c r="C96" s="15" t="s">
        <v>104</v>
      </c>
      <c r="D96" s="6" t="s">
        <v>456</v>
      </c>
      <c r="E96" s="8">
        <v>12918.0</v>
      </c>
      <c r="F96" s="8">
        <v>12977.0</v>
      </c>
      <c r="G96" s="6">
        <f t="shared" si="1"/>
        <v>59</v>
      </c>
      <c r="H96" s="6" t="s">
        <v>457</v>
      </c>
      <c r="I96" s="6" t="s">
        <v>458</v>
      </c>
      <c r="J96" s="25" t="s">
        <v>459</v>
      </c>
    </row>
    <row r="97">
      <c r="A97" s="3">
        <v>95.0</v>
      </c>
      <c r="B97" s="6"/>
      <c r="C97" s="15" t="s">
        <v>104</v>
      </c>
      <c r="D97" s="6" t="s">
        <v>460</v>
      </c>
      <c r="E97" s="8">
        <v>12978.0</v>
      </c>
      <c r="F97" s="8">
        <v>12993.0</v>
      </c>
      <c r="G97" s="6">
        <f t="shared" si="1"/>
        <v>15</v>
      </c>
      <c r="H97" s="6" t="s">
        <v>461</v>
      </c>
      <c r="I97" s="32" t="s">
        <v>462</v>
      </c>
      <c r="J97" s="33" t="s">
        <v>463</v>
      </c>
    </row>
    <row r="98">
      <c r="A98" s="3">
        <v>96.0</v>
      </c>
      <c r="B98" s="32"/>
      <c r="C98" s="5" t="s">
        <v>172</v>
      </c>
      <c r="D98" s="6" t="s">
        <v>464</v>
      </c>
      <c r="E98" s="8">
        <v>12994.0</v>
      </c>
      <c r="F98" s="8">
        <v>13018.0</v>
      </c>
      <c r="G98" s="6">
        <f t="shared" si="1"/>
        <v>24</v>
      </c>
      <c r="H98" s="6" t="s">
        <v>465</v>
      </c>
      <c r="I98" s="6" t="s">
        <v>466</v>
      </c>
      <c r="J98" s="25" t="s">
        <v>467</v>
      </c>
    </row>
    <row r="99">
      <c r="A99" s="3">
        <v>97.0</v>
      </c>
      <c r="B99" s="6"/>
      <c r="C99" s="15" t="s">
        <v>468</v>
      </c>
      <c r="D99" s="6" t="s">
        <v>469</v>
      </c>
      <c r="E99" s="8">
        <v>13019.0</v>
      </c>
      <c r="F99" s="8">
        <v>13053.0</v>
      </c>
      <c r="G99" s="6">
        <f t="shared" si="1"/>
        <v>34</v>
      </c>
      <c r="H99" s="6" t="s">
        <v>470</v>
      </c>
      <c r="I99" s="32" t="s">
        <v>471</v>
      </c>
      <c r="J99" s="33" t="s">
        <v>472</v>
      </c>
    </row>
    <row r="100">
      <c r="A100" s="3">
        <v>98.0</v>
      </c>
      <c r="B100" s="19" t="s">
        <v>473</v>
      </c>
      <c r="C100" s="15" t="s">
        <v>128</v>
      </c>
      <c r="D100" s="6" t="s">
        <v>474</v>
      </c>
      <c r="E100" s="8">
        <v>13054.0</v>
      </c>
      <c r="F100" s="8">
        <v>13203.0</v>
      </c>
      <c r="G100" s="6">
        <f t="shared" si="1"/>
        <v>149</v>
      </c>
      <c r="H100" s="20" t="s">
        <v>475</v>
      </c>
      <c r="I100" s="32" t="s">
        <v>476</v>
      </c>
      <c r="J100" s="33" t="s">
        <v>132</v>
      </c>
    </row>
    <row r="101">
      <c r="A101" s="3">
        <v>99.0</v>
      </c>
      <c r="B101" s="32"/>
      <c r="C101" s="5" t="s">
        <v>172</v>
      </c>
      <c r="D101" s="6" t="s">
        <v>477</v>
      </c>
      <c r="E101" s="8">
        <v>13024.0</v>
      </c>
      <c r="F101" s="8">
        <v>13299.0</v>
      </c>
      <c r="G101" s="6">
        <f t="shared" si="1"/>
        <v>275</v>
      </c>
      <c r="H101" s="6" t="s">
        <v>478</v>
      </c>
      <c r="I101" s="6" t="s">
        <v>479</v>
      </c>
      <c r="J101" s="25" t="s">
        <v>146</v>
      </c>
    </row>
    <row r="102">
      <c r="A102" s="3">
        <v>100.0</v>
      </c>
      <c r="B102" s="19" t="s">
        <v>480</v>
      </c>
      <c r="C102" s="22" t="s">
        <v>138</v>
      </c>
      <c r="D102" s="6" t="s">
        <v>481</v>
      </c>
      <c r="E102" s="8">
        <v>13300.0</v>
      </c>
      <c r="F102" s="8">
        <v>13365.0</v>
      </c>
      <c r="G102" s="6">
        <f t="shared" si="1"/>
        <v>65</v>
      </c>
      <c r="H102" s="6" t="s">
        <v>482</v>
      </c>
      <c r="I102" s="6" t="s">
        <v>483</v>
      </c>
      <c r="J102" s="25" t="s">
        <v>142</v>
      </c>
    </row>
    <row r="103">
      <c r="A103" s="3">
        <v>101.0</v>
      </c>
      <c r="B103" s="19" t="s">
        <v>484</v>
      </c>
      <c r="C103" s="15" t="s">
        <v>133</v>
      </c>
      <c r="D103" s="6" t="s">
        <v>485</v>
      </c>
      <c r="E103" s="8">
        <v>13366.0</v>
      </c>
      <c r="F103" s="8">
        <v>13405.0</v>
      </c>
      <c r="G103" s="6">
        <f t="shared" si="1"/>
        <v>39</v>
      </c>
      <c r="H103" s="6" t="s">
        <v>486</v>
      </c>
      <c r="I103" s="32" t="s">
        <v>487</v>
      </c>
      <c r="J103" s="25" t="s">
        <v>137</v>
      </c>
    </row>
    <row r="104">
      <c r="A104" s="3">
        <v>102.0</v>
      </c>
      <c r="B104" s="6"/>
      <c r="C104" s="22" t="s">
        <v>147</v>
      </c>
      <c r="D104" s="20" t="s">
        <v>488</v>
      </c>
      <c r="E104" s="8">
        <v>13406.0</v>
      </c>
      <c r="F104" s="8">
        <v>13470.0</v>
      </c>
      <c r="G104" s="6">
        <f t="shared" si="1"/>
        <v>64</v>
      </c>
      <c r="H104" s="6" t="s">
        <v>489</v>
      </c>
      <c r="I104" s="6" t="s">
        <v>490</v>
      </c>
      <c r="J104" s="25" t="s">
        <v>151</v>
      </c>
    </row>
    <row r="105">
      <c r="A105" s="3">
        <v>103.0</v>
      </c>
      <c r="B105" s="32"/>
      <c r="C105" s="5" t="s">
        <v>153</v>
      </c>
      <c r="D105" s="6" t="s">
        <v>491</v>
      </c>
      <c r="E105" s="8">
        <v>13471.0</v>
      </c>
      <c r="F105" s="8">
        <v>13534.0</v>
      </c>
      <c r="G105" s="6">
        <f t="shared" si="1"/>
        <v>63</v>
      </c>
      <c r="H105" s="6" t="s">
        <v>492</v>
      </c>
      <c r="I105" s="32" t="s">
        <v>493</v>
      </c>
      <c r="J105" s="33" t="s">
        <v>157</v>
      </c>
    </row>
    <row r="106">
      <c r="A106" s="3">
        <v>104.0</v>
      </c>
      <c r="B106" s="6"/>
      <c r="C106" s="22" t="s">
        <v>138</v>
      </c>
      <c r="D106" s="6" t="s">
        <v>494</v>
      </c>
      <c r="E106" s="8">
        <v>13535.0</v>
      </c>
      <c r="F106" s="8">
        <v>13611.0</v>
      </c>
      <c r="G106" s="6">
        <f t="shared" si="1"/>
        <v>76</v>
      </c>
      <c r="H106" s="6" t="s">
        <v>495</v>
      </c>
      <c r="I106" s="6" t="s">
        <v>496</v>
      </c>
      <c r="J106" s="25" t="s">
        <v>161</v>
      </c>
    </row>
    <row r="107">
      <c r="A107" s="3">
        <v>105.0</v>
      </c>
      <c r="B107" s="32"/>
      <c r="C107" s="15" t="s">
        <v>162</v>
      </c>
      <c r="D107" s="5" t="s">
        <v>497</v>
      </c>
      <c r="E107" s="5">
        <v>13612.0</v>
      </c>
      <c r="F107" s="5">
        <v>13682.0</v>
      </c>
      <c r="G107" s="6">
        <f t="shared" si="1"/>
        <v>70</v>
      </c>
      <c r="H107" s="5" t="s">
        <v>498</v>
      </c>
      <c r="I107" s="34" t="s">
        <v>499</v>
      </c>
      <c r="J107" s="18" t="s">
        <v>166</v>
      </c>
    </row>
    <row r="108">
      <c r="A108" s="3">
        <v>106.0</v>
      </c>
      <c r="B108" s="6"/>
      <c r="C108" s="22" t="s">
        <v>138</v>
      </c>
      <c r="D108" s="5" t="s">
        <v>500</v>
      </c>
      <c r="E108" s="5">
        <v>13683.0</v>
      </c>
      <c r="F108" s="5">
        <v>13789.0</v>
      </c>
      <c r="G108" s="6">
        <f t="shared" si="1"/>
        <v>106</v>
      </c>
      <c r="H108" s="5" t="s">
        <v>501</v>
      </c>
      <c r="I108" s="5" t="s">
        <v>502</v>
      </c>
      <c r="J108" s="18" t="s">
        <v>171</v>
      </c>
    </row>
    <row r="109">
      <c r="A109" s="3">
        <v>107.0</v>
      </c>
      <c r="B109" s="4"/>
      <c r="C109" s="22" t="s">
        <v>100</v>
      </c>
      <c r="D109" s="3" t="s">
        <v>503</v>
      </c>
      <c r="E109" s="3">
        <v>13790.0</v>
      </c>
      <c r="F109" s="3">
        <v>13832.0</v>
      </c>
      <c r="G109" s="6">
        <f t="shared" si="1"/>
        <v>42</v>
      </c>
      <c r="H109" s="3" t="s">
        <v>504</v>
      </c>
      <c r="I109" s="3" t="s">
        <v>505</v>
      </c>
      <c r="J109" s="9" t="s">
        <v>506</v>
      </c>
    </row>
    <row r="110">
      <c r="A110" s="3">
        <v>108.0</v>
      </c>
      <c r="B110" s="4"/>
      <c r="C110" s="15" t="s">
        <v>507</v>
      </c>
      <c r="D110" s="3" t="s">
        <v>508</v>
      </c>
      <c r="E110" s="3">
        <v>13833.0</v>
      </c>
      <c r="F110" s="3">
        <v>13869.0</v>
      </c>
      <c r="G110" s="6">
        <f t="shared" si="1"/>
        <v>36</v>
      </c>
      <c r="H110" s="3" t="s">
        <v>509</v>
      </c>
      <c r="I110" s="3" t="s">
        <v>510</v>
      </c>
      <c r="J110" s="9" t="s">
        <v>511</v>
      </c>
    </row>
    <row r="111">
      <c r="A111" s="3">
        <v>109.0</v>
      </c>
      <c r="B111" s="4"/>
      <c r="C111" s="15" t="s">
        <v>373</v>
      </c>
      <c r="D111" s="3" t="s">
        <v>512</v>
      </c>
      <c r="E111" s="3">
        <v>13870.0</v>
      </c>
      <c r="F111" s="3">
        <v>13917.0</v>
      </c>
      <c r="G111" s="6">
        <f t="shared" si="1"/>
        <v>47</v>
      </c>
      <c r="H111" s="3" t="s">
        <v>513</v>
      </c>
      <c r="I111" s="3" t="s">
        <v>514</v>
      </c>
      <c r="J111" s="9" t="s">
        <v>515</v>
      </c>
    </row>
    <row r="112">
      <c r="A112" s="3">
        <v>110.0</v>
      </c>
      <c r="B112" s="4"/>
      <c r="C112" s="22" t="s">
        <v>516</v>
      </c>
      <c r="D112" s="3" t="s">
        <v>517</v>
      </c>
      <c r="E112" s="3">
        <v>13918.0</v>
      </c>
      <c r="F112" s="3">
        <v>13945.0</v>
      </c>
      <c r="G112" s="6">
        <f t="shared" si="1"/>
        <v>27</v>
      </c>
      <c r="H112" s="3" t="s">
        <v>518</v>
      </c>
      <c r="I112" s="3" t="s">
        <v>519</v>
      </c>
      <c r="J112" s="9" t="s">
        <v>520</v>
      </c>
    </row>
    <row r="113">
      <c r="A113" s="3">
        <v>111.0</v>
      </c>
      <c r="B113" s="4"/>
      <c r="C113" s="22" t="s">
        <v>100</v>
      </c>
      <c r="D113" s="3" t="s">
        <v>521</v>
      </c>
      <c r="E113" s="3">
        <v>13946.0</v>
      </c>
      <c r="F113" s="3">
        <v>13981.0</v>
      </c>
      <c r="G113" s="6">
        <f t="shared" si="1"/>
        <v>35</v>
      </c>
      <c r="H113" s="3" t="s">
        <v>522</v>
      </c>
      <c r="I113" s="35" t="s">
        <v>523</v>
      </c>
      <c r="J113" s="9" t="s">
        <v>524</v>
      </c>
    </row>
    <row r="114">
      <c r="A114" s="3">
        <v>112.0</v>
      </c>
      <c r="B114" s="4"/>
      <c r="C114" s="15" t="s">
        <v>525</v>
      </c>
      <c r="D114" s="3" t="s">
        <v>526</v>
      </c>
      <c r="E114" s="3">
        <v>13982.0</v>
      </c>
      <c r="F114" s="3">
        <v>14029.0</v>
      </c>
      <c r="G114" s="6">
        <f t="shared" si="1"/>
        <v>47</v>
      </c>
      <c r="H114" s="3" t="s">
        <v>527</v>
      </c>
      <c r="I114" s="3" t="s">
        <v>528</v>
      </c>
      <c r="J114" s="9" t="s">
        <v>529</v>
      </c>
    </row>
    <row r="115">
      <c r="A115" s="3">
        <v>113.0</v>
      </c>
      <c r="B115" s="4"/>
      <c r="C115" s="22" t="s">
        <v>100</v>
      </c>
      <c r="D115" s="3" t="s">
        <v>530</v>
      </c>
      <c r="E115" s="3">
        <v>14030.0</v>
      </c>
      <c r="F115" s="3">
        <v>14062.0</v>
      </c>
      <c r="G115" s="6">
        <f t="shared" si="1"/>
        <v>32</v>
      </c>
      <c r="H115" s="3" t="s">
        <v>531</v>
      </c>
      <c r="I115" s="3" t="s">
        <v>532</v>
      </c>
      <c r="J115" s="9" t="s">
        <v>533</v>
      </c>
    </row>
    <row r="116">
      <c r="A116" s="3">
        <v>114.0</v>
      </c>
      <c r="B116" s="4"/>
      <c r="C116" s="3" t="s">
        <v>104</v>
      </c>
      <c r="D116" s="3" t="s">
        <v>534</v>
      </c>
      <c r="E116" s="3">
        <v>14063.0</v>
      </c>
      <c r="F116" s="3">
        <v>14092.0</v>
      </c>
      <c r="G116" s="6">
        <f t="shared" si="1"/>
        <v>29</v>
      </c>
      <c r="H116" s="3" t="s">
        <v>535</v>
      </c>
      <c r="I116" s="3" t="s">
        <v>536</v>
      </c>
      <c r="J116" s="9" t="s">
        <v>537</v>
      </c>
    </row>
    <row r="117">
      <c r="A117" s="3">
        <v>115.0</v>
      </c>
      <c r="B117" s="4"/>
      <c r="C117" s="22" t="s">
        <v>104</v>
      </c>
      <c r="D117" s="3" t="s">
        <v>538</v>
      </c>
      <c r="E117" s="3">
        <v>14093.0</v>
      </c>
      <c r="F117" s="3">
        <v>14141.0</v>
      </c>
      <c r="G117" s="6">
        <f t="shared" si="1"/>
        <v>48</v>
      </c>
      <c r="H117" s="3" t="s">
        <v>539</v>
      </c>
      <c r="I117" s="3" t="s">
        <v>540</v>
      </c>
      <c r="J117" s="9" t="s">
        <v>541</v>
      </c>
    </row>
    <row r="118">
      <c r="A118" s="3">
        <v>116.0</v>
      </c>
      <c r="B118" s="4"/>
      <c r="C118" s="14" t="s">
        <v>542</v>
      </c>
      <c r="D118" s="3" t="s">
        <v>543</v>
      </c>
      <c r="E118" s="3">
        <v>14142.0</v>
      </c>
      <c r="F118" s="3">
        <v>14203.0</v>
      </c>
      <c r="G118" s="6">
        <f t="shared" si="1"/>
        <v>61</v>
      </c>
      <c r="H118" s="3" t="s">
        <v>544</v>
      </c>
      <c r="I118" s="3" t="s">
        <v>545</v>
      </c>
      <c r="J118" s="9" t="s">
        <v>546</v>
      </c>
    </row>
    <row r="119">
      <c r="A119" s="3">
        <v>117.0</v>
      </c>
      <c r="B119" s="4"/>
      <c r="C119" s="14" t="s">
        <v>542</v>
      </c>
      <c r="D119" s="35" t="s">
        <v>547</v>
      </c>
      <c r="E119" s="3">
        <v>14204.0</v>
      </c>
      <c r="F119" s="3">
        <v>14257.0</v>
      </c>
      <c r="G119" s="6">
        <f t="shared" si="1"/>
        <v>53</v>
      </c>
      <c r="H119" s="3" t="s">
        <v>548</v>
      </c>
      <c r="I119" s="3" t="s">
        <v>549</v>
      </c>
      <c r="J119" s="9" t="s">
        <v>550</v>
      </c>
    </row>
    <row r="120">
      <c r="A120" s="3">
        <v>118.0</v>
      </c>
      <c r="B120" s="4"/>
      <c r="C120" s="14" t="s">
        <v>542</v>
      </c>
      <c r="D120" s="3" t="s">
        <v>551</v>
      </c>
      <c r="E120" s="3">
        <v>14258.0</v>
      </c>
      <c r="F120" s="3">
        <v>14342.0</v>
      </c>
      <c r="G120" s="6">
        <f t="shared" si="1"/>
        <v>84</v>
      </c>
      <c r="H120" s="3" t="s">
        <v>552</v>
      </c>
      <c r="I120" s="35" t="s">
        <v>553</v>
      </c>
      <c r="J120" s="9" t="s">
        <v>554</v>
      </c>
    </row>
    <row r="121">
      <c r="A121" s="3">
        <v>119.0</v>
      </c>
      <c r="B121" s="3" t="s">
        <v>555</v>
      </c>
      <c r="C121" s="15" t="s">
        <v>556</v>
      </c>
      <c r="D121" s="3" t="s">
        <v>557</v>
      </c>
      <c r="E121" s="3">
        <v>14343.0</v>
      </c>
      <c r="F121" s="3">
        <v>14384.0</v>
      </c>
      <c r="G121" s="6">
        <f t="shared" si="1"/>
        <v>41</v>
      </c>
      <c r="H121" s="3" t="s">
        <v>558</v>
      </c>
      <c r="I121" s="3" t="s">
        <v>559</v>
      </c>
      <c r="J121" s="9" t="s">
        <v>560</v>
      </c>
    </row>
    <row r="122">
      <c r="A122" s="3">
        <v>120.0</v>
      </c>
      <c r="B122" s="4"/>
      <c r="C122" s="15" t="s">
        <v>133</v>
      </c>
      <c r="D122" s="36" t="s">
        <v>561</v>
      </c>
      <c r="E122" s="3">
        <v>14385.0</v>
      </c>
      <c r="F122" s="3">
        <v>14404.0</v>
      </c>
      <c r="G122" s="6">
        <f t="shared" si="1"/>
        <v>19</v>
      </c>
      <c r="H122" s="3" t="s">
        <v>562</v>
      </c>
      <c r="I122" s="3" t="s">
        <v>563</v>
      </c>
      <c r="J122" s="37" t="s">
        <v>564</v>
      </c>
    </row>
    <row r="123">
      <c r="A123" s="3">
        <v>121.0</v>
      </c>
      <c r="B123" s="4"/>
      <c r="C123" s="15" t="s">
        <v>565</v>
      </c>
      <c r="D123" s="36" t="s">
        <v>566</v>
      </c>
      <c r="E123" s="3">
        <v>14405.0</v>
      </c>
      <c r="F123" s="3">
        <v>14421.0</v>
      </c>
      <c r="G123" s="6">
        <f t="shared" si="1"/>
        <v>16</v>
      </c>
      <c r="H123" s="3" t="s">
        <v>567</v>
      </c>
      <c r="I123" s="3" t="s">
        <v>568</v>
      </c>
      <c r="J123" s="38" t="s">
        <v>569</v>
      </c>
    </row>
    <row r="124">
      <c r="A124" s="3">
        <v>122.0</v>
      </c>
      <c r="B124" s="4"/>
      <c r="C124" s="15" t="s">
        <v>570</v>
      </c>
      <c r="D124" s="36" t="s">
        <v>571</v>
      </c>
      <c r="E124" s="3">
        <v>14422.0</v>
      </c>
      <c r="F124" s="3">
        <v>14436.0</v>
      </c>
      <c r="G124" s="6">
        <f t="shared" si="1"/>
        <v>14</v>
      </c>
      <c r="H124" s="3" t="s">
        <v>572</v>
      </c>
      <c r="I124" s="3" t="s">
        <v>573</v>
      </c>
      <c r="J124" s="38" t="s">
        <v>574</v>
      </c>
    </row>
    <row r="125">
      <c r="A125" s="3">
        <v>123.0</v>
      </c>
      <c r="B125" s="4"/>
      <c r="C125" s="15" t="s">
        <v>104</v>
      </c>
      <c r="D125" s="36" t="s">
        <v>575</v>
      </c>
      <c r="E125" s="3">
        <v>14437.0</v>
      </c>
      <c r="F125" s="3">
        <v>14465.0</v>
      </c>
      <c r="G125" s="6">
        <f t="shared" si="1"/>
        <v>28</v>
      </c>
      <c r="H125" s="3" t="s">
        <v>576</v>
      </c>
      <c r="I125" s="3" t="s">
        <v>577</v>
      </c>
      <c r="J125" s="38" t="s">
        <v>578</v>
      </c>
    </row>
    <row r="126">
      <c r="A126" s="3">
        <v>124.0</v>
      </c>
      <c r="B126" s="4"/>
      <c r="C126" s="15" t="s">
        <v>138</v>
      </c>
      <c r="D126" s="36" t="s">
        <v>579</v>
      </c>
      <c r="E126" s="3">
        <v>14466.0</v>
      </c>
      <c r="F126" s="3">
        <v>14481.0</v>
      </c>
      <c r="G126" s="6">
        <f t="shared" si="1"/>
        <v>15</v>
      </c>
      <c r="H126" s="3" t="s">
        <v>580</v>
      </c>
      <c r="I126" s="3" t="s">
        <v>581</v>
      </c>
      <c r="J126" s="38" t="s">
        <v>582</v>
      </c>
    </row>
    <row r="127">
      <c r="A127" s="3">
        <v>125.0</v>
      </c>
      <c r="B127" s="4"/>
      <c r="C127" s="15" t="s">
        <v>138</v>
      </c>
      <c r="D127" s="36" t="s">
        <v>583</v>
      </c>
      <c r="E127" s="3">
        <v>14482.0</v>
      </c>
      <c r="F127" s="3">
        <v>14506.0</v>
      </c>
      <c r="G127" s="6">
        <f t="shared" si="1"/>
        <v>24</v>
      </c>
      <c r="H127" s="3" t="s">
        <v>584</v>
      </c>
      <c r="I127" s="3" t="s">
        <v>585</v>
      </c>
      <c r="J127" s="38" t="s">
        <v>586</v>
      </c>
    </row>
    <row r="128">
      <c r="A128" s="3">
        <v>126.0</v>
      </c>
      <c r="B128" s="4"/>
      <c r="C128" s="36" t="s">
        <v>104</v>
      </c>
      <c r="D128" s="36" t="s">
        <v>587</v>
      </c>
      <c r="E128" s="3">
        <v>14507.0</v>
      </c>
      <c r="F128" s="3">
        <v>14546.0</v>
      </c>
      <c r="G128" s="6">
        <f t="shared" si="1"/>
        <v>39</v>
      </c>
      <c r="H128" s="3" t="s">
        <v>588</v>
      </c>
      <c r="I128" s="3" t="s">
        <v>589</v>
      </c>
      <c r="J128" s="38" t="s">
        <v>590</v>
      </c>
    </row>
    <row r="129">
      <c r="A129" s="3">
        <v>127.0</v>
      </c>
      <c r="B129" s="4"/>
      <c r="C129" s="36" t="s">
        <v>133</v>
      </c>
      <c r="D129" s="36" t="s">
        <v>591</v>
      </c>
      <c r="E129" s="3">
        <v>14547.0</v>
      </c>
      <c r="F129" s="3">
        <v>14562.0</v>
      </c>
      <c r="G129" s="6">
        <f t="shared" si="1"/>
        <v>15</v>
      </c>
      <c r="H129" s="3" t="s">
        <v>592</v>
      </c>
      <c r="I129" s="3" t="s">
        <v>593</v>
      </c>
      <c r="J129" s="38" t="s">
        <v>594</v>
      </c>
    </row>
    <row r="130">
      <c r="A130" s="3">
        <v>128.0</v>
      </c>
      <c r="B130" s="4"/>
      <c r="C130" s="36" t="s">
        <v>138</v>
      </c>
      <c r="D130" s="36" t="s">
        <v>595</v>
      </c>
      <c r="E130" s="3">
        <v>14563.0</v>
      </c>
      <c r="F130" s="3">
        <v>14627.0</v>
      </c>
      <c r="G130" s="6">
        <f t="shared" si="1"/>
        <v>64</v>
      </c>
      <c r="H130" s="3" t="s">
        <v>596</v>
      </c>
      <c r="I130" s="3" t="s">
        <v>597</v>
      </c>
      <c r="J130" s="38" t="s">
        <v>598</v>
      </c>
    </row>
    <row r="131">
      <c r="A131" s="3">
        <v>129.0</v>
      </c>
      <c r="B131" s="4"/>
      <c r="C131" s="36" t="s">
        <v>104</v>
      </c>
      <c r="D131" s="36" t="s">
        <v>599</v>
      </c>
      <c r="E131" s="3">
        <v>14628.0</v>
      </c>
      <c r="F131" s="3">
        <v>14662.0</v>
      </c>
      <c r="G131" s="6">
        <f t="shared" si="1"/>
        <v>34</v>
      </c>
      <c r="H131" s="3" t="s">
        <v>600</v>
      </c>
      <c r="I131" s="3" t="s">
        <v>601</v>
      </c>
      <c r="J131" s="38" t="s">
        <v>602</v>
      </c>
    </row>
    <row r="132">
      <c r="A132" s="3">
        <v>130.0</v>
      </c>
      <c r="B132" s="4"/>
      <c r="C132" s="36" t="s">
        <v>100</v>
      </c>
      <c r="D132" s="36" t="s">
        <v>603</v>
      </c>
      <c r="E132" s="3">
        <v>14663.0</v>
      </c>
      <c r="F132" s="3">
        <v>14683.0</v>
      </c>
      <c r="G132" s="6">
        <f t="shared" si="1"/>
        <v>20</v>
      </c>
      <c r="H132" s="3" t="s">
        <v>604</v>
      </c>
      <c r="I132" s="3" t="s">
        <v>605</v>
      </c>
      <c r="J132" s="38" t="s">
        <v>606</v>
      </c>
    </row>
    <row r="133">
      <c r="A133" s="3">
        <v>131.0</v>
      </c>
      <c r="B133" s="4"/>
      <c r="C133" s="15" t="s">
        <v>607</v>
      </c>
      <c r="D133" s="36" t="s">
        <v>608</v>
      </c>
      <c r="E133" s="3">
        <v>14684.0</v>
      </c>
      <c r="F133" s="3">
        <v>14703.0</v>
      </c>
      <c r="G133" s="6">
        <f t="shared" si="1"/>
        <v>19</v>
      </c>
      <c r="H133" s="3" t="s">
        <v>609</v>
      </c>
      <c r="I133" s="3" t="s">
        <v>610</v>
      </c>
      <c r="J133" s="38" t="s">
        <v>611</v>
      </c>
    </row>
    <row r="134">
      <c r="A134" s="3">
        <v>132.0</v>
      </c>
      <c r="B134" s="4"/>
      <c r="C134" s="39" t="s">
        <v>138</v>
      </c>
      <c r="D134" s="36" t="s">
        <v>612</v>
      </c>
      <c r="E134" s="3">
        <v>14704.0</v>
      </c>
      <c r="F134" s="3">
        <v>14727.0</v>
      </c>
      <c r="G134" s="6">
        <f t="shared" si="1"/>
        <v>23</v>
      </c>
      <c r="H134" s="3" t="s">
        <v>613</v>
      </c>
      <c r="I134" s="3" t="s">
        <v>614</v>
      </c>
      <c r="J134" s="38" t="s">
        <v>615</v>
      </c>
    </row>
    <row r="135">
      <c r="A135" s="3">
        <v>133.0</v>
      </c>
      <c r="B135" s="4"/>
      <c r="C135" s="40" t="s">
        <v>525</v>
      </c>
      <c r="D135" s="36" t="s">
        <v>616</v>
      </c>
      <c r="E135" s="3">
        <v>14728.0</v>
      </c>
      <c r="F135" s="3">
        <v>14747.0</v>
      </c>
      <c r="G135" s="6">
        <f t="shared" si="1"/>
        <v>19</v>
      </c>
      <c r="H135" s="3" t="s">
        <v>617</v>
      </c>
      <c r="I135" s="3" t="s">
        <v>618</v>
      </c>
      <c r="J135" s="38" t="s">
        <v>619</v>
      </c>
    </row>
    <row r="136">
      <c r="A136" s="3">
        <v>134.0</v>
      </c>
      <c r="B136" s="4"/>
      <c r="C136" s="36" t="s">
        <v>133</v>
      </c>
      <c r="D136" s="36" t="s">
        <v>620</v>
      </c>
      <c r="E136" s="3">
        <v>14748.0</v>
      </c>
      <c r="F136" s="3">
        <v>14772.0</v>
      </c>
      <c r="G136" s="6">
        <f t="shared" si="1"/>
        <v>24</v>
      </c>
      <c r="H136" s="3" t="s">
        <v>621</v>
      </c>
      <c r="I136" s="3" t="s">
        <v>622</v>
      </c>
      <c r="J136" s="38" t="s">
        <v>623</v>
      </c>
    </row>
    <row r="137">
      <c r="A137" s="3">
        <v>135.0</v>
      </c>
      <c r="B137" s="4"/>
      <c r="C137" s="36" t="s">
        <v>100</v>
      </c>
      <c r="D137" s="36" t="s">
        <v>624</v>
      </c>
      <c r="E137" s="3">
        <v>14773.0</v>
      </c>
      <c r="F137" s="3">
        <v>14806.0</v>
      </c>
      <c r="G137" s="6">
        <f t="shared" si="1"/>
        <v>33</v>
      </c>
      <c r="H137" s="3" t="s">
        <v>625</v>
      </c>
      <c r="I137" s="3" t="s">
        <v>626</v>
      </c>
      <c r="J137" s="38" t="s">
        <v>627</v>
      </c>
    </row>
    <row r="138">
      <c r="A138" s="3">
        <v>136.0</v>
      </c>
      <c r="B138" s="4"/>
      <c r="C138" s="15" t="s">
        <v>628</v>
      </c>
      <c r="D138" s="36" t="s">
        <v>629</v>
      </c>
      <c r="E138" s="3">
        <v>14807.0</v>
      </c>
      <c r="F138" s="3">
        <v>14914.0</v>
      </c>
      <c r="G138" s="6">
        <f t="shared" si="1"/>
        <v>107</v>
      </c>
      <c r="H138" s="3" t="s">
        <v>630</v>
      </c>
      <c r="I138" s="3" t="s">
        <v>631</v>
      </c>
      <c r="J138" s="38" t="s">
        <v>632</v>
      </c>
    </row>
    <row r="139">
      <c r="A139" s="3">
        <v>137.0</v>
      </c>
      <c r="B139" s="4"/>
      <c r="C139" s="36" t="s">
        <v>100</v>
      </c>
      <c r="D139" s="36" t="s">
        <v>633</v>
      </c>
      <c r="E139" s="3">
        <v>14915.0</v>
      </c>
      <c r="F139" s="3">
        <v>14933.0</v>
      </c>
      <c r="G139" s="6">
        <f t="shared" si="1"/>
        <v>18</v>
      </c>
      <c r="H139" s="3" t="s">
        <v>634</v>
      </c>
      <c r="I139" s="3" t="s">
        <v>635</v>
      </c>
      <c r="J139" s="38" t="s">
        <v>636</v>
      </c>
    </row>
    <row r="140">
      <c r="A140" s="3">
        <v>138.0</v>
      </c>
      <c r="B140" s="4"/>
      <c r="C140" s="36" t="s">
        <v>100</v>
      </c>
      <c r="D140" s="36" t="s">
        <v>637</v>
      </c>
      <c r="E140" s="3">
        <v>14934.0</v>
      </c>
      <c r="F140" s="3">
        <v>14953.0</v>
      </c>
      <c r="G140" s="6">
        <f t="shared" si="1"/>
        <v>19</v>
      </c>
      <c r="H140" s="3" t="s">
        <v>638</v>
      </c>
      <c r="I140" s="3" t="s">
        <v>639</v>
      </c>
      <c r="J140" s="38" t="s">
        <v>640</v>
      </c>
    </row>
    <row r="141">
      <c r="A141" s="3">
        <v>139.0</v>
      </c>
      <c r="B141" s="4"/>
      <c r="C141" s="36" t="s">
        <v>100</v>
      </c>
      <c r="D141" s="36" t="s">
        <v>641</v>
      </c>
      <c r="E141" s="3">
        <v>14954.0</v>
      </c>
      <c r="F141" s="3">
        <v>14979.0</v>
      </c>
      <c r="G141" s="6">
        <f t="shared" si="1"/>
        <v>25</v>
      </c>
      <c r="H141" s="3" t="s">
        <v>642</v>
      </c>
      <c r="I141" s="3" t="s">
        <v>643</v>
      </c>
      <c r="J141" s="38" t="s">
        <v>644</v>
      </c>
    </row>
    <row r="142">
      <c r="A142" s="3">
        <v>140.0</v>
      </c>
      <c r="B142" s="4"/>
      <c r="C142" s="36" t="s">
        <v>100</v>
      </c>
      <c r="D142" s="36" t="s">
        <v>645</v>
      </c>
      <c r="E142" s="3">
        <v>14980.0</v>
      </c>
      <c r="F142" s="3">
        <v>14991.0</v>
      </c>
      <c r="G142" s="6">
        <f t="shared" si="1"/>
        <v>11</v>
      </c>
      <c r="H142" s="3" t="s">
        <v>646</v>
      </c>
      <c r="I142" s="3" t="s">
        <v>647</v>
      </c>
      <c r="J142" s="38" t="s">
        <v>648</v>
      </c>
    </row>
    <row r="143">
      <c r="A143" s="3">
        <v>141.0</v>
      </c>
      <c r="B143" s="4"/>
      <c r="C143" s="36" t="s">
        <v>100</v>
      </c>
      <c r="D143" s="36" t="s">
        <v>649</v>
      </c>
      <c r="E143" s="3">
        <v>14992.0</v>
      </c>
      <c r="F143" s="3">
        <v>15005.0</v>
      </c>
      <c r="G143" s="6">
        <f t="shared" si="1"/>
        <v>13</v>
      </c>
      <c r="H143" s="3" t="s">
        <v>650</v>
      </c>
      <c r="I143" s="3" t="s">
        <v>651</v>
      </c>
      <c r="J143" s="38" t="s">
        <v>652</v>
      </c>
    </row>
    <row r="144">
      <c r="A144" s="3">
        <v>142.0</v>
      </c>
      <c r="B144" s="4"/>
      <c r="C144" s="15" t="s">
        <v>653</v>
      </c>
      <c r="D144" s="36" t="s">
        <v>654</v>
      </c>
      <c r="E144" s="3">
        <v>15006.0</v>
      </c>
      <c r="F144" s="3">
        <v>15024.0</v>
      </c>
      <c r="G144" s="6">
        <f t="shared" si="1"/>
        <v>18</v>
      </c>
      <c r="H144" s="3" t="s">
        <v>655</v>
      </c>
      <c r="I144" s="3" t="s">
        <v>656</v>
      </c>
      <c r="J144" s="38" t="s">
        <v>657</v>
      </c>
    </row>
    <row r="145">
      <c r="A145" s="3">
        <v>143.0</v>
      </c>
      <c r="B145" s="4"/>
      <c r="C145" s="36" t="s">
        <v>104</v>
      </c>
      <c r="D145" s="36" t="s">
        <v>658</v>
      </c>
      <c r="E145" s="3">
        <v>15025.0</v>
      </c>
      <c r="F145" s="3">
        <v>15034.0</v>
      </c>
      <c r="G145" s="6">
        <f t="shared" si="1"/>
        <v>9</v>
      </c>
      <c r="H145" s="3" t="s">
        <v>659</v>
      </c>
      <c r="I145" s="3" t="s">
        <v>660</v>
      </c>
      <c r="J145" s="41" t="s">
        <v>661</v>
      </c>
    </row>
    <row r="146">
      <c r="A146" s="3">
        <v>144.0</v>
      </c>
      <c r="B146" s="4"/>
      <c r="C146" s="40" t="s">
        <v>662</v>
      </c>
      <c r="D146" s="36" t="s">
        <v>663</v>
      </c>
      <c r="E146" s="3">
        <v>15035.0</v>
      </c>
      <c r="F146" s="3">
        <v>15141.0</v>
      </c>
      <c r="G146" s="6">
        <f t="shared" si="1"/>
        <v>106</v>
      </c>
      <c r="H146" s="3" t="s">
        <v>664</v>
      </c>
      <c r="I146" s="3" t="s">
        <v>665</v>
      </c>
      <c r="J146" s="38" t="s">
        <v>666</v>
      </c>
    </row>
    <row r="147">
      <c r="A147" s="3">
        <v>145.0</v>
      </c>
      <c r="B147" s="4"/>
      <c r="C147" s="15" t="s">
        <v>516</v>
      </c>
      <c r="D147" s="36" t="s">
        <v>667</v>
      </c>
      <c r="E147" s="3">
        <v>15142.0</v>
      </c>
      <c r="F147" s="3">
        <v>15157.0</v>
      </c>
      <c r="G147" s="6">
        <f t="shared" si="1"/>
        <v>15</v>
      </c>
      <c r="H147" s="35" t="s">
        <v>668</v>
      </c>
      <c r="I147" s="3" t="s">
        <v>669</v>
      </c>
      <c r="J147" s="38" t="s">
        <v>670</v>
      </c>
    </row>
    <row r="148">
      <c r="A148" s="3">
        <v>146.0</v>
      </c>
      <c r="B148" s="4"/>
      <c r="C148" s="36" t="s">
        <v>100</v>
      </c>
      <c r="D148" s="36" t="s">
        <v>671</v>
      </c>
      <c r="E148" s="3">
        <v>15158.0</v>
      </c>
      <c r="F148" s="3">
        <v>15184.0</v>
      </c>
      <c r="G148" s="6">
        <f t="shared" si="1"/>
        <v>26</v>
      </c>
      <c r="H148" s="3" t="s">
        <v>672</v>
      </c>
      <c r="I148" s="3" t="s">
        <v>673</v>
      </c>
      <c r="J148" s="38" t="s">
        <v>674</v>
      </c>
    </row>
    <row r="149">
      <c r="A149" s="3">
        <v>147.0</v>
      </c>
      <c r="B149" s="4"/>
      <c r="C149" s="36" t="s">
        <v>675</v>
      </c>
      <c r="D149" s="36" t="s">
        <v>676</v>
      </c>
      <c r="E149" s="3">
        <v>15185.0</v>
      </c>
      <c r="F149" s="3">
        <v>15252.0</v>
      </c>
      <c r="G149" s="6">
        <f t="shared" si="1"/>
        <v>67</v>
      </c>
      <c r="H149" s="3" t="s">
        <v>677</v>
      </c>
      <c r="I149" s="3" t="s">
        <v>678</v>
      </c>
      <c r="J149" s="38" t="s">
        <v>679</v>
      </c>
    </row>
    <row r="150">
      <c r="A150" s="3">
        <v>148.0</v>
      </c>
      <c r="B150" s="4"/>
      <c r="C150" s="36" t="s">
        <v>680</v>
      </c>
      <c r="D150" s="36" t="s">
        <v>681</v>
      </c>
      <c r="E150" s="3">
        <v>15253.0</v>
      </c>
      <c r="F150" s="3">
        <v>15306.0</v>
      </c>
      <c r="G150" s="6">
        <f t="shared" si="1"/>
        <v>53</v>
      </c>
      <c r="H150" s="3" t="s">
        <v>682</v>
      </c>
      <c r="I150" s="3" t="s">
        <v>683</v>
      </c>
      <c r="J150" s="38" t="s">
        <v>684</v>
      </c>
    </row>
    <row r="151">
      <c r="A151" s="3">
        <v>149.0</v>
      </c>
      <c r="B151" s="4"/>
      <c r="C151" s="36" t="s">
        <v>685</v>
      </c>
      <c r="D151" s="36" t="s">
        <v>686</v>
      </c>
      <c r="E151" s="3">
        <v>15307.0</v>
      </c>
      <c r="F151" s="3">
        <v>15357.0</v>
      </c>
      <c r="G151" s="6">
        <f t="shared" si="1"/>
        <v>50</v>
      </c>
      <c r="H151" s="3" t="s">
        <v>687</v>
      </c>
      <c r="I151" s="3" t="s">
        <v>688</v>
      </c>
      <c r="J151" s="38" t="s">
        <v>689</v>
      </c>
    </row>
    <row r="152">
      <c r="A152" s="3">
        <v>150.0</v>
      </c>
      <c r="B152" s="4"/>
      <c r="C152" s="36" t="s">
        <v>100</v>
      </c>
      <c r="D152" s="36" t="s">
        <v>690</v>
      </c>
      <c r="E152" s="3">
        <v>15358.0</v>
      </c>
      <c r="F152" s="3">
        <v>15371.0</v>
      </c>
      <c r="G152" s="6">
        <f t="shared" si="1"/>
        <v>13</v>
      </c>
      <c r="H152" s="3" t="s">
        <v>691</v>
      </c>
      <c r="I152" s="3" t="s">
        <v>692</v>
      </c>
      <c r="J152" s="38" t="s">
        <v>693</v>
      </c>
    </row>
    <row r="153">
      <c r="A153" s="3">
        <v>151.0</v>
      </c>
      <c r="B153" s="4"/>
      <c r="C153" s="36" t="s">
        <v>100</v>
      </c>
      <c r="D153" s="36" t="s">
        <v>694</v>
      </c>
      <c r="E153" s="3">
        <v>15372.0</v>
      </c>
      <c r="F153" s="3">
        <v>15395.0</v>
      </c>
      <c r="G153" s="6">
        <f t="shared" si="1"/>
        <v>23</v>
      </c>
      <c r="H153" s="3" t="s">
        <v>695</v>
      </c>
      <c r="I153" s="3" t="s">
        <v>696</v>
      </c>
      <c r="J153" s="38" t="s">
        <v>697</v>
      </c>
    </row>
    <row r="154">
      <c r="A154" s="3">
        <v>152.0</v>
      </c>
      <c r="B154" s="4"/>
      <c r="C154" s="15" t="s">
        <v>133</v>
      </c>
      <c r="D154" s="36" t="s">
        <v>698</v>
      </c>
      <c r="E154" s="3">
        <v>15396.0</v>
      </c>
      <c r="F154" s="3">
        <v>15494.0</v>
      </c>
      <c r="G154" s="6">
        <f t="shared" si="1"/>
        <v>98</v>
      </c>
      <c r="H154" s="3" t="s">
        <v>699</v>
      </c>
      <c r="I154" s="3" t="s">
        <v>700</v>
      </c>
      <c r="J154" s="38" t="s">
        <v>701</v>
      </c>
    </row>
    <row r="155">
      <c r="A155" s="3">
        <v>153.0</v>
      </c>
      <c r="B155" s="4"/>
      <c r="C155" s="36" t="s">
        <v>100</v>
      </c>
      <c r="D155" s="36" t="s">
        <v>702</v>
      </c>
      <c r="E155" s="3">
        <v>15495.0</v>
      </c>
      <c r="F155" s="3">
        <v>15545.0</v>
      </c>
      <c r="G155" s="6">
        <f t="shared" si="1"/>
        <v>50</v>
      </c>
      <c r="H155" s="3" t="s">
        <v>703</v>
      </c>
      <c r="I155" s="3" t="s">
        <v>704</v>
      </c>
      <c r="J155" s="38" t="s">
        <v>705</v>
      </c>
    </row>
    <row r="156">
      <c r="A156" s="3">
        <v>154.0</v>
      </c>
      <c r="B156" s="4"/>
      <c r="C156" s="36" t="s">
        <v>516</v>
      </c>
      <c r="D156" s="36" t="s">
        <v>706</v>
      </c>
      <c r="E156" s="3">
        <v>15546.0</v>
      </c>
      <c r="F156" s="3">
        <v>15598.0</v>
      </c>
      <c r="G156" s="6">
        <f t="shared" si="1"/>
        <v>52</v>
      </c>
      <c r="H156" s="3" t="s">
        <v>178</v>
      </c>
      <c r="I156" s="3" t="s">
        <v>707</v>
      </c>
      <c r="J156" s="38" t="s">
        <v>180</v>
      </c>
    </row>
    <row r="157">
      <c r="A157" s="3">
        <v>155.0</v>
      </c>
      <c r="B157" s="4"/>
      <c r="C157" s="15" t="s">
        <v>100</v>
      </c>
      <c r="D157" s="36" t="s">
        <v>708</v>
      </c>
      <c r="E157" s="3">
        <v>15599.0</v>
      </c>
      <c r="F157" s="3">
        <v>15633.0</v>
      </c>
      <c r="G157" s="6">
        <f t="shared" si="1"/>
        <v>34</v>
      </c>
      <c r="H157" s="3" t="s">
        <v>709</v>
      </c>
      <c r="I157" s="3" t="s">
        <v>710</v>
      </c>
      <c r="J157" s="38" t="s">
        <v>711</v>
      </c>
    </row>
    <row r="158">
      <c r="A158" s="3">
        <v>156.0</v>
      </c>
      <c r="B158" s="4"/>
      <c r="C158" s="15" t="s">
        <v>712</v>
      </c>
      <c r="D158" s="36" t="s">
        <v>713</v>
      </c>
      <c r="E158" s="3">
        <v>15634.0</v>
      </c>
      <c r="F158" s="3">
        <v>15639.0</v>
      </c>
      <c r="G158" s="6">
        <f t="shared" si="1"/>
        <v>5</v>
      </c>
      <c r="H158" s="3" t="s">
        <v>714</v>
      </c>
      <c r="I158" s="3" t="s">
        <v>715</v>
      </c>
      <c r="J158" s="38" t="s">
        <v>716</v>
      </c>
    </row>
    <row r="159">
      <c r="A159" s="3">
        <v>157.0</v>
      </c>
      <c r="B159" s="4"/>
      <c r="C159" s="15" t="s">
        <v>717</v>
      </c>
      <c r="D159" s="36" t="s">
        <v>718</v>
      </c>
      <c r="E159" s="3">
        <v>15640.0</v>
      </c>
      <c r="F159" s="3">
        <v>15656.0</v>
      </c>
      <c r="G159" s="6">
        <f t="shared" si="1"/>
        <v>16</v>
      </c>
      <c r="H159" s="3" t="s">
        <v>719</v>
      </c>
      <c r="I159" s="3" t="s">
        <v>720</v>
      </c>
      <c r="J159" s="38" t="s">
        <v>721</v>
      </c>
    </row>
    <row r="160">
      <c r="A160" s="3">
        <v>158.0</v>
      </c>
      <c r="B160" s="4"/>
      <c r="C160" s="15" t="s">
        <v>100</v>
      </c>
      <c r="D160" s="36" t="s">
        <v>722</v>
      </c>
      <c r="E160" s="3">
        <v>15657.0</v>
      </c>
      <c r="F160" s="3">
        <v>15682.0</v>
      </c>
      <c r="G160" s="6">
        <f t="shared" si="1"/>
        <v>25</v>
      </c>
      <c r="H160" s="3" t="s">
        <v>723</v>
      </c>
      <c r="I160" s="3" t="s">
        <v>724</v>
      </c>
      <c r="J160" s="38" t="s">
        <v>725</v>
      </c>
    </row>
    <row r="161">
      <c r="A161" s="3">
        <v>159.0</v>
      </c>
      <c r="B161" s="4"/>
      <c r="C161" s="15" t="s">
        <v>104</v>
      </c>
      <c r="D161" s="36" t="s">
        <v>726</v>
      </c>
      <c r="E161" s="3">
        <v>15683.0</v>
      </c>
      <c r="F161" s="3">
        <v>15736.0</v>
      </c>
      <c r="G161" s="6">
        <f t="shared" si="1"/>
        <v>53</v>
      </c>
      <c r="H161" s="3" t="s">
        <v>727</v>
      </c>
      <c r="I161" s="3" t="s">
        <v>728</v>
      </c>
      <c r="J161" s="38" t="s">
        <v>729</v>
      </c>
    </row>
    <row r="162">
      <c r="A162" s="3">
        <v>160.0</v>
      </c>
      <c r="B162" s="4"/>
      <c r="C162" s="15" t="s">
        <v>730</v>
      </c>
      <c r="D162" s="36" t="s">
        <v>731</v>
      </c>
      <c r="E162" s="3">
        <v>15737.0</v>
      </c>
      <c r="F162" s="3">
        <v>15850.0</v>
      </c>
      <c r="G162" s="6">
        <f t="shared" si="1"/>
        <v>113</v>
      </c>
      <c r="H162" s="3" t="s">
        <v>732</v>
      </c>
      <c r="I162" s="3" t="s">
        <v>733</v>
      </c>
      <c r="J162" s="38" t="s">
        <v>734</v>
      </c>
    </row>
    <row r="163">
      <c r="A163" s="3">
        <v>161.0</v>
      </c>
      <c r="B163" s="4"/>
      <c r="C163" s="15" t="s">
        <v>735</v>
      </c>
      <c r="D163" s="36" t="s">
        <v>736</v>
      </c>
      <c r="E163" s="3">
        <v>15851.0</v>
      </c>
      <c r="F163" s="3">
        <v>15885.0</v>
      </c>
      <c r="G163" s="6">
        <f t="shared" si="1"/>
        <v>34</v>
      </c>
      <c r="H163" s="3" t="s">
        <v>737</v>
      </c>
      <c r="I163" s="3" t="s">
        <v>738</v>
      </c>
      <c r="J163" s="38" t="s">
        <v>739</v>
      </c>
    </row>
    <row r="164">
      <c r="A164" s="3">
        <v>162.0</v>
      </c>
      <c r="B164" s="4"/>
      <c r="C164" s="15" t="s">
        <v>740</v>
      </c>
      <c r="D164" s="36" t="s">
        <v>741</v>
      </c>
      <c r="E164" s="3">
        <v>15886.0</v>
      </c>
      <c r="F164" s="3">
        <v>15938.0</v>
      </c>
      <c r="G164" s="6">
        <f t="shared" si="1"/>
        <v>52</v>
      </c>
      <c r="H164" s="3" t="s">
        <v>742</v>
      </c>
      <c r="I164" s="3" t="s">
        <v>743</v>
      </c>
      <c r="J164" s="38" t="s">
        <v>744</v>
      </c>
    </row>
    <row r="165">
      <c r="A165" s="3">
        <v>163.0</v>
      </c>
      <c r="B165" s="4"/>
      <c r="C165" s="15" t="s">
        <v>133</v>
      </c>
      <c r="D165" s="36" t="s">
        <v>745</v>
      </c>
      <c r="E165" s="3">
        <v>15939.0</v>
      </c>
      <c r="F165" s="3">
        <v>15972.0</v>
      </c>
      <c r="G165" s="6">
        <f t="shared" si="1"/>
        <v>33</v>
      </c>
      <c r="H165" s="35" t="s">
        <v>746</v>
      </c>
      <c r="I165" s="3" t="s">
        <v>747</v>
      </c>
      <c r="J165" s="38" t="s">
        <v>748</v>
      </c>
    </row>
    <row r="166">
      <c r="A166" s="3">
        <v>164.0</v>
      </c>
      <c r="B166" s="4"/>
      <c r="C166" s="15" t="s">
        <v>104</v>
      </c>
      <c r="D166" s="36" t="s">
        <v>749</v>
      </c>
      <c r="E166" s="3">
        <v>15973.0</v>
      </c>
      <c r="F166" s="3">
        <v>16001.0</v>
      </c>
      <c r="G166" s="6">
        <f t="shared" si="1"/>
        <v>28</v>
      </c>
      <c r="H166" s="3" t="s">
        <v>750</v>
      </c>
      <c r="I166" s="3" t="s">
        <v>751</v>
      </c>
      <c r="J166" s="38" t="s">
        <v>752</v>
      </c>
    </row>
    <row r="167">
      <c r="A167" s="3">
        <v>165.0</v>
      </c>
      <c r="B167" s="4"/>
      <c r="C167" s="15" t="s">
        <v>335</v>
      </c>
      <c r="D167" s="36" t="s">
        <v>753</v>
      </c>
      <c r="E167" s="3">
        <v>16002.0</v>
      </c>
      <c r="F167" s="3">
        <v>16021.0</v>
      </c>
      <c r="G167" s="6">
        <f t="shared" si="1"/>
        <v>19</v>
      </c>
      <c r="H167" s="3" t="s">
        <v>754</v>
      </c>
      <c r="I167" s="3" t="s">
        <v>755</v>
      </c>
      <c r="J167" s="38" t="s">
        <v>756</v>
      </c>
    </row>
    <row r="168">
      <c r="A168" s="3">
        <v>166.0</v>
      </c>
      <c r="B168" s="4"/>
      <c r="C168" s="15" t="s">
        <v>757</v>
      </c>
      <c r="D168" s="36" t="s">
        <v>758</v>
      </c>
      <c r="E168" s="3">
        <v>16022.0</v>
      </c>
      <c r="F168" s="3">
        <v>16095.0</v>
      </c>
      <c r="G168" s="6">
        <f t="shared" si="1"/>
        <v>73</v>
      </c>
      <c r="H168" s="3" t="s">
        <v>759</v>
      </c>
      <c r="I168" s="3" t="s">
        <v>760</v>
      </c>
      <c r="J168" s="38" t="s">
        <v>761</v>
      </c>
    </row>
    <row r="169">
      <c r="A169" s="3">
        <v>167.0</v>
      </c>
      <c r="B169" s="4"/>
      <c r="C169" s="15" t="s">
        <v>100</v>
      </c>
      <c r="D169" s="36" t="s">
        <v>762</v>
      </c>
      <c r="E169" s="3">
        <v>16096.0</v>
      </c>
      <c r="F169" s="3">
        <v>16118.0</v>
      </c>
      <c r="G169" s="6">
        <f t="shared" si="1"/>
        <v>22</v>
      </c>
      <c r="H169" s="3" t="s">
        <v>763</v>
      </c>
      <c r="I169" s="3" t="s">
        <v>764</v>
      </c>
      <c r="J169" s="38" t="s">
        <v>765</v>
      </c>
    </row>
    <row r="170">
      <c r="A170" s="3">
        <v>168.0</v>
      </c>
      <c r="B170" s="4"/>
      <c r="C170" s="15" t="s">
        <v>100</v>
      </c>
      <c r="D170" s="36" t="s">
        <v>766</v>
      </c>
      <c r="E170" s="3">
        <v>16119.0</v>
      </c>
      <c r="F170" s="3">
        <v>16192.0</v>
      </c>
      <c r="G170" s="6">
        <f t="shared" si="1"/>
        <v>73</v>
      </c>
      <c r="H170" s="3" t="s">
        <v>767</v>
      </c>
      <c r="I170" s="3" t="s">
        <v>768</v>
      </c>
      <c r="J170" s="38" t="s">
        <v>769</v>
      </c>
    </row>
    <row r="171">
      <c r="A171" s="3">
        <v>169.0</v>
      </c>
      <c r="B171" s="4"/>
      <c r="C171" s="15" t="s">
        <v>770</v>
      </c>
      <c r="D171" s="36" t="s">
        <v>771</v>
      </c>
      <c r="E171" s="3">
        <v>16193.0</v>
      </c>
      <c r="F171" s="3">
        <v>16274.0</v>
      </c>
      <c r="G171" s="6">
        <f t="shared" si="1"/>
        <v>81</v>
      </c>
      <c r="H171" s="35" t="s">
        <v>772</v>
      </c>
      <c r="I171" s="3" t="s">
        <v>773</v>
      </c>
      <c r="J171" s="38" t="s">
        <v>774</v>
      </c>
    </row>
    <row r="172">
      <c r="A172" s="3">
        <v>170.0</v>
      </c>
      <c r="B172" s="3" t="s">
        <v>351</v>
      </c>
      <c r="C172" s="39" t="s">
        <v>104</v>
      </c>
      <c r="D172" s="36" t="s">
        <v>775</v>
      </c>
      <c r="E172" s="3">
        <v>16275.0</v>
      </c>
      <c r="F172" s="3">
        <v>16288.0</v>
      </c>
      <c r="G172" s="6">
        <f t="shared" si="1"/>
        <v>13</v>
      </c>
      <c r="H172" s="3" t="s">
        <v>776</v>
      </c>
      <c r="I172" s="3" t="s">
        <v>777</v>
      </c>
      <c r="J172" s="38" t="s">
        <v>778</v>
      </c>
    </row>
    <row r="173">
      <c r="A173" s="3">
        <v>171.0</v>
      </c>
      <c r="B173" s="4"/>
      <c r="C173" s="15" t="s">
        <v>779</v>
      </c>
      <c r="D173" s="36" t="s">
        <v>780</v>
      </c>
      <c r="E173" s="3">
        <v>16289.0</v>
      </c>
      <c r="F173" s="3">
        <v>16326.0</v>
      </c>
      <c r="G173" s="6">
        <f t="shared" si="1"/>
        <v>37</v>
      </c>
      <c r="H173" s="35" t="s">
        <v>781</v>
      </c>
      <c r="I173" s="3" t="s">
        <v>782</v>
      </c>
      <c r="J173" s="38" t="s">
        <v>783</v>
      </c>
    </row>
    <row r="174">
      <c r="A174" s="3">
        <v>172.0</v>
      </c>
      <c r="B174" s="4"/>
      <c r="C174" s="15" t="s">
        <v>133</v>
      </c>
      <c r="D174" s="36" t="s">
        <v>784</v>
      </c>
      <c r="E174" s="3">
        <v>16327.0</v>
      </c>
      <c r="F174" s="3">
        <v>16339.0</v>
      </c>
      <c r="G174" s="6">
        <f t="shared" si="1"/>
        <v>12</v>
      </c>
      <c r="H174" s="35" t="s">
        <v>785</v>
      </c>
      <c r="I174" s="3" t="s">
        <v>786</v>
      </c>
      <c r="J174" s="38" t="s">
        <v>787</v>
      </c>
    </row>
    <row r="175">
      <c r="A175" s="3">
        <v>173.0</v>
      </c>
      <c r="B175" s="4"/>
      <c r="C175" s="15" t="s">
        <v>788</v>
      </c>
      <c r="D175" s="36" t="s">
        <v>789</v>
      </c>
      <c r="E175" s="3">
        <v>16340.0</v>
      </c>
      <c r="F175" s="3">
        <v>16353.0</v>
      </c>
      <c r="G175" s="6">
        <f t="shared" si="1"/>
        <v>13</v>
      </c>
      <c r="H175" s="35" t="s">
        <v>790</v>
      </c>
      <c r="I175" s="35" t="s">
        <v>791</v>
      </c>
      <c r="J175" s="38" t="s">
        <v>792</v>
      </c>
    </row>
    <row r="176">
      <c r="A176" s="3">
        <v>174.0</v>
      </c>
      <c r="B176" s="4"/>
      <c r="C176" s="15" t="s">
        <v>793</v>
      </c>
      <c r="D176" s="36" t="s">
        <v>794</v>
      </c>
      <c r="E176" s="3">
        <v>16354.0</v>
      </c>
      <c r="F176" s="3">
        <v>16404.0</v>
      </c>
      <c r="G176" s="6">
        <f t="shared" si="1"/>
        <v>50</v>
      </c>
      <c r="H176" s="35" t="s">
        <v>795</v>
      </c>
      <c r="I176" s="3" t="s">
        <v>796</v>
      </c>
      <c r="J176" s="38" t="s">
        <v>797</v>
      </c>
    </row>
    <row r="177">
      <c r="A177" s="3">
        <v>175.0</v>
      </c>
      <c r="B177" s="4"/>
      <c r="C177" s="15" t="s">
        <v>104</v>
      </c>
      <c r="D177" s="36" t="s">
        <v>798</v>
      </c>
      <c r="E177" s="3">
        <v>16405.0</v>
      </c>
      <c r="F177" s="3">
        <v>16474.0</v>
      </c>
      <c r="G177" s="6">
        <f t="shared" si="1"/>
        <v>69</v>
      </c>
      <c r="H177" s="3" t="s">
        <v>799</v>
      </c>
      <c r="I177" s="3" t="s">
        <v>800</v>
      </c>
      <c r="J177" s="38" t="s">
        <v>801</v>
      </c>
    </row>
    <row r="178">
      <c r="A178" s="3">
        <v>176.0</v>
      </c>
      <c r="B178" s="4"/>
      <c r="C178" s="15" t="s">
        <v>516</v>
      </c>
      <c r="D178" s="36" t="s">
        <v>802</v>
      </c>
      <c r="E178" s="3">
        <v>16475.0</v>
      </c>
      <c r="F178" s="3">
        <v>16528.0</v>
      </c>
      <c r="G178" s="6">
        <f t="shared" si="1"/>
        <v>53</v>
      </c>
      <c r="H178" s="3" t="s">
        <v>803</v>
      </c>
      <c r="I178" s="3" t="s">
        <v>804</v>
      </c>
      <c r="J178" s="38" t="s">
        <v>805</v>
      </c>
    </row>
    <row r="179">
      <c r="A179" s="3">
        <v>177.0</v>
      </c>
      <c r="B179" s="4"/>
      <c r="C179" s="15" t="s">
        <v>516</v>
      </c>
      <c r="D179" s="36" t="s">
        <v>806</v>
      </c>
      <c r="E179" s="3">
        <v>16529.0</v>
      </c>
      <c r="F179" s="3">
        <v>16643.0</v>
      </c>
      <c r="G179" s="6">
        <f t="shared" si="1"/>
        <v>114</v>
      </c>
      <c r="H179" s="3" t="s">
        <v>807</v>
      </c>
      <c r="I179" s="3" t="s">
        <v>808</v>
      </c>
      <c r="J179" s="38" t="s">
        <v>809</v>
      </c>
    </row>
    <row r="180">
      <c r="A180" s="3">
        <v>178.0</v>
      </c>
      <c r="B180" s="4"/>
      <c r="C180" s="15" t="s">
        <v>388</v>
      </c>
      <c r="D180" s="36" t="s">
        <v>810</v>
      </c>
      <c r="E180" s="3">
        <v>16644.0</v>
      </c>
      <c r="F180" s="3">
        <v>16803.0</v>
      </c>
      <c r="G180" s="6">
        <f t="shared" si="1"/>
        <v>159</v>
      </c>
      <c r="H180" s="35" t="s">
        <v>811</v>
      </c>
      <c r="I180" s="35" t="s">
        <v>812</v>
      </c>
      <c r="J180" s="38" t="s">
        <v>813</v>
      </c>
    </row>
    <row r="181">
      <c r="A181" s="3">
        <v>179.0</v>
      </c>
      <c r="B181" s="4"/>
      <c r="C181" s="15" t="s">
        <v>104</v>
      </c>
      <c r="D181" s="36" t="s">
        <v>814</v>
      </c>
      <c r="E181" s="3">
        <v>16804.0</v>
      </c>
      <c r="F181" s="3">
        <v>16871.0</v>
      </c>
      <c r="G181" s="6">
        <f t="shared" si="1"/>
        <v>67</v>
      </c>
      <c r="H181" s="35" t="s">
        <v>815</v>
      </c>
      <c r="I181" s="3" t="s">
        <v>816</v>
      </c>
      <c r="J181" s="38" t="s">
        <v>817</v>
      </c>
    </row>
    <row r="182">
      <c r="A182" s="3">
        <v>180.0</v>
      </c>
      <c r="B182" s="4"/>
      <c r="C182" s="15" t="s">
        <v>138</v>
      </c>
      <c r="D182" s="36" t="s">
        <v>818</v>
      </c>
      <c r="E182" s="3">
        <v>16872.0</v>
      </c>
      <c r="F182" s="3">
        <v>16931.0</v>
      </c>
      <c r="G182" s="6">
        <f t="shared" si="1"/>
        <v>59</v>
      </c>
      <c r="H182" s="3" t="s">
        <v>819</v>
      </c>
      <c r="I182" s="35" t="s">
        <v>820</v>
      </c>
      <c r="J182" s="38" t="s">
        <v>821</v>
      </c>
    </row>
    <row r="183">
      <c r="A183" s="3">
        <v>181.0</v>
      </c>
      <c r="B183" s="4"/>
      <c r="C183" s="39" t="s">
        <v>822</v>
      </c>
      <c r="D183" s="36" t="s">
        <v>823</v>
      </c>
      <c r="E183" s="3">
        <v>16932.0</v>
      </c>
      <c r="F183" s="3">
        <v>16951.0</v>
      </c>
      <c r="G183" s="6">
        <f t="shared" si="1"/>
        <v>19</v>
      </c>
      <c r="H183" s="3" t="s">
        <v>824</v>
      </c>
      <c r="I183" s="3" t="s">
        <v>825</v>
      </c>
      <c r="J183" s="38" t="s">
        <v>826</v>
      </c>
    </row>
    <row r="184">
      <c r="A184" s="3">
        <v>182.0</v>
      </c>
      <c r="B184" s="3" t="s">
        <v>827</v>
      </c>
      <c r="C184" s="36" t="s">
        <v>828</v>
      </c>
      <c r="D184" s="36" t="s">
        <v>829</v>
      </c>
      <c r="E184" s="3">
        <v>16952.0</v>
      </c>
      <c r="F184" s="3">
        <v>17021.0</v>
      </c>
      <c r="G184" s="6">
        <f t="shared" si="1"/>
        <v>69</v>
      </c>
      <c r="H184" s="3" t="s">
        <v>830</v>
      </c>
      <c r="I184" s="3" t="s">
        <v>831</v>
      </c>
      <c r="J184" s="38" t="s">
        <v>832</v>
      </c>
    </row>
    <row r="185">
      <c r="A185" s="3">
        <v>183.0</v>
      </c>
      <c r="B185" s="4"/>
      <c r="C185" s="15" t="s">
        <v>833</v>
      </c>
      <c r="D185" s="36" t="s">
        <v>834</v>
      </c>
      <c r="E185" s="3">
        <v>17022.0</v>
      </c>
      <c r="F185" s="3">
        <v>17051.0</v>
      </c>
      <c r="G185" s="6">
        <f t="shared" si="1"/>
        <v>29</v>
      </c>
      <c r="H185" s="3" t="s">
        <v>835</v>
      </c>
      <c r="I185" s="3" t="s">
        <v>836</v>
      </c>
      <c r="J185" s="38" t="s">
        <v>837</v>
      </c>
    </row>
    <row r="186">
      <c r="A186" s="3">
        <v>184.0</v>
      </c>
      <c r="B186" s="4"/>
      <c r="C186" s="15" t="s">
        <v>133</v>
      </c>
      <c r="D186" s="36" t="s">
        <v>838</v>
      </c>
      <c r="E186" s="3">
        <v>17052.0</v>
      </c>
      <c r="F186" s="3">
        <v>17106.0</v>
      </c>
      <c r="G186" s="6">
        <f t="shared" si="1"/>
        <v>54</v>
      </c>
      <c r="H186" s="3" t="s">
        <v>839</v>
      </c>
      <c r="I186" s="3" t="s">
        <v>840</v>
      </c>
      <c r="J186" s="38" t="s">
        <v>841</v>
      </c>
    </row>
    <row r="187">
      <c r="A187" s="3">
        <v>185.0</v>
      </c>
      <c r="B187" s="4"/>
      <c r="C187" s="39" t="s">
        <v>842</v>
      </c>
      <c r="D187" s="36" t="s">
        <v>843</v>
      </c>
      <c r="E187" s="3">
        <v>17107.0</v>
      </c>
      <c r="F187" s="3">
        <v>17126.0</v>
      </c>
      <c r="G187" s="6">
        <f t="shared" si="1"/>
        <v>19</v>
      </c>
      <c r="H187" s="3" t="s">
        <v>691</v>
      </c>
      <c r="I187" s="3" t="s">
        <v>844</v>
      </c>
      <c r="J187" s="38" t="s">
        <v>845</v>
      </c>
    </row>
    <row r="188">
      <c r="A188" s="3">
        <v>186.0</v>
      </c>
      <c r="B188" s="4"/>
      <c r="C188" s="15" t="s">
        <v>100</v>
      </c>
      <c r="D188" s="36" t="s">
        <v>846</v>
      </c>
      <c r="E188" s="3">
        <v>17127.0</v>
      </c>
      <c r="F188" s="3">
        <v>17174.0</v>
      </c>
      <c r="G188" s="6">
        <f t="shared" si="1"/>
        <v>47</v>
      </c>
      <c r="H188" s="3" t="s">
        <v>847</v>
      </c>
      <c r="I188" s="3" t="s">
        <v>848</v>
      </c>
      <c r="J188" s="38" t="s">
        <v>845</v>
      </c>
    </row>
    <row r="189">
      <c r="A189" s="3">
        <v>187.0</v>
      </c>
      <c r="B189" s="4"/>
      <c r="C189" s="15" t="s">
        <v>133</v>
      </c>
      <c r="D189" s="36" t="s">
        <v>849</v>
      </c>
      <c r="E189" s="3">
        <v>17175.0</v>
      </c>
      <c r="F189" s="3">
        <v>17205.0</v>
      </c>
      <c r="G189" s="6">
        <f t="shared" si="1"/>
        <v>30</v>
      </c>
      <c r="H189" s="3" t="s">
        <v>850</v>
      </c>
      <c r="I189" s="3" t="s">
        <v>851</v>
      </c>
      <c r="J189" s="38" t="s">
        <v>852</v>
      </c>
    </row>
    <row r="190">
      <c r="A190" s="3">
        <v>188.0</v>
      </c>
      <c r="B190" s="4"/>
      <c r="C190" s="39" t="s">
        <v>138</v>
      </c>
      <c r="D190" s="36" t="s">
        <v>853</v>
      </c>
      <c r="E190" s="3">
        <v>17206.0</v>
      </c>
      <c r="F190" s="3">
        <v>17224.0</v>
      </c>
      <c r="G190" s="6">
        <f t="shared" si="1"/>
        <v>18</v>
      </c>
      <c r="H190" s="3" t="s">
        <v>854</v>
      </c>
      <c r="I190" s="3" t="s">
        <v>855</v>
      </c>
      <c r="J190" s="38" t="s">
        <v>856</v>
      </c>
    </row>
    <row r="191">
      <c r="A191" s="3">
        <v>189.0</v>
      </c>
      <c r="B191" s="4"/>
      <c r="C191" s="15" t="s">
        <v>857</v>
      </c>
      <c r="D191" s="36" t="s">
        <v>858</v>
      </c>
      <c r="E191" s="3">
        <v>17225.0</v>
      </c>
      <c r="F191" s="3">
        <v>17249.0</v>
      </c>
      <c r="G191" s="6">
        <f t="shared" si="1"/>
        <v>24</v>
      </c>
      <c r="H191" s="3" t="s">
        <v>859</v>
      </c>
      <c r="I191" s="3" t="s">
        <v>860</v>
      </c>
      <c r="J191" s="38" t="s">
        <v>861</v>
      </c>
    </row>
    <row r="192">
      <c r="A192" s="3">
        <v>190.0</v>
      </c>
      <c r="B192" s="4"/>
      <c r="C192" s="15" t="s">
        <v>862</v>
      </c>
      <c r="D192" s="36" t="s">
        <v>863</v>
      </c>
      <c r="E192" s="3">
        <v>17250.0</v>
      </c>
      <c r="F192" s="3">
        <v>17267.0</v>
      </c>
      <c r="G192" s="6">
        <f t="shared" si="1"/>
        <v>17</v>
      </c>
      <c r="H192" s="3" t="s">
        <v>864</v>
      </c>
      <c r="I192" s="3" t="s">
        <v>865</v>
      </c>
      <c r="J192" s="38" t="s">
        <v>866</v>
      </c>
    </row>
    <row r="193">
      <c r="A193" s="3">
        <v>191.0</v>
      </c>
      <c r="B193" s="4"/>
      <c r="C193" s="15" t="s">
        <v>104</v>
      </c>
      <c r="D193" s="36" t="s">
        <v>867</v>
      </c>
      <c r="E193" s="3">
        <v>17268.0</v>
      </c>
      <c r="F193" s="3">
        <v>17384.0</v>
      </c>
      <c r="G193" s="6">
        <f t="shared" si="1"/>
        <v>116</v>
      </c>
      <c r="H193" s="3" t="s">
        <v>868</v>
      </c>
      <c r="I193" s="3" t="s">
        <v>869</v>
      </c>
      <c r="J193" s="38" t="s">
        <v>870</v>
      </c>
    </row>
    <row r="194">
      <c r="A194" s="3">
        <v>192.0</v>
      </c>
      <c r="B194" s="4"/>
      <c r="C194" s="15" t="s">
        <v>90</v>
      </c>
      <c r="D194" s="36" t="s">
        <v>871</v>
      </c>
      <c r="E194" s="3">
        <v>17385.0</v>
      </c>
      <c r="F194" s="3">
        <v>17446.0</v>
      </c>
      <c r="G194" s="6">
        <f t="shared" si="1"/>
        <v>61</v>
      </c>
      <c r="H194" s="3" t="s">
        <v>872</v>
      </c>
      <c r="I194" s="3" t="s">
        <v>873</v>
      </c>
      <c r="J194" s="38" t="s">
        <v>874</v>
      </c>
    </row>
    <row r="195">
      <c r="A195" s="3">
        <v>193.0</v>
      </c>
      <c r="B195" s="4"/>
      <c r="C195" s="42" t="s">
        <v>875</v>
      </c>
      <c r="D195" s="36" t="s">
        <v>876</v>
      </c>
      <c r="E195" s="3">
        <v>17447.0</v>
      </c>
      <c r="F195" s="3">
        <v>17470.0</v>
      </c>
      <c r="G195" s="6">
        <f t="shared" si="1"/>
        <v>23</v>
      </c>
      <c r="H195" s="3" t="s">
        <v>877</v>
      </c>
      <c r="I195" s="3" t="s">
        <v>878</v>
      </c>
      <c r="J195" s="38" t="s">
        <v>879</v>
      </c>
    </row>
    <row r="196">
      <c r="A196" s="3">
        <v>194.0</v>
      </c>
      <c r="B196" s="4"/>
      <c r="C196" s="15" t="s">
        <v>880</v>
      </c>
      <c r="D196" s="36" t="s">
        <v>881</v>
      </c>
      <c r="E196" s="3">
        <v>17471.0</v>
      </c>
      <c r="F196" s="3">
        <v>17555.0</v>
      </c>
      <c r="G196" s="6">
        <f t="shared" si="1"/>
        <v>84</v>
      </c>
      <c r="H196" s="3" t="s">
        <v>882</v>
      </c>
      <c r="I196" s="3" t="s">
        <v>883</v>
      </c>
      <c r="J196" s="38" t="s">
        <v>884</v>
      </c>
    </row>
    <row r="197">
      <c r="A197" s="3">
        <v>195.0</v>
      </c>
      <c r="B197" s="4"/>
      <c r="C197" s="36" t="s">
        <v>885</v>
      </c>
      <c r="D197" s="36" t="s">
        <v>886</v>
      </c>
      <c r="E197" s="3">
        <v>17556.0</v>
      </c>
      <c r="F197" s="3">
        <v>17675.0</v>
      </c>
      <c r="G197" s="6">
        <f t="shared" si="1"/>
        <v>119</v>
      </c>
      <c r="H197" s="35" t="s">
        <v>887</v>
      </c>
      <c r="I197" s="3" t="s">
        <v>888</v>
      </c>
      <c r="J197" s="38" t="s">
        <v>889</v>
      </c>
    </row>
    <row r="198">
      <c r="A198" s="3">
        <v>196.0</v>
      </c>
      <c r="B198" s="4"/>
      <c r="C198" s="36" t="s">
        <v>138</v>
      </c>
      <c r="D198" s="36" t="s">
        <v>890</v>
      </c>
      <c r="E198" s="3">
        <v>17676.0</v>
      </c>
      <c r="F198" s="3">
        <v>17711.0</v>
      </c>
      <c r="G198" s="6">
        <f t="shared" si="1"/>
        <v>35</v>
      </c>
      <c r="H198" s="3" t="s">
        <v>891</v>
      </c>
      <c r="I198" s="3" t="s">
        <v>892</v>
      </c>
      <c r="J198" s="38" t="s">
        <v>893</v>
      </c>
    </row>
    <row r="199">
      <c r="A199" s="3">
        <v>197.0</v>
      </c>
      <c r="B199" s="4"/>
      <c r="C199" s="39" t="s">
        <v>138</v>
      </c>
      <c r="D199" s="36" t="s">
        <v>894</v>
      </c>
      <c r="E199" s="3">
        <v>17712.0</v>
      </c>
      <c r="F199" s="3">
        <v>17751.0</v>
      </c>
      <c r="G199" s="6">
        <f t="shared" si="1"/>
        <v>39</v>
      </c>
      <c r="H199" s="3" t="s">
        <v>895</v>
      </c>
      <c r="I199" s="3" t="s">
        <v>896</v>
      </c>
      <c r="J199" s="38" t="s">
        <v>897</v>
      </c>
    </row>
    <row r="200">
      <c r="A200" s="3">
        <v>198.0</v>
      </c>
      <c r="B200" s="4"/>
      <c r="C200" s="36" t="s">
        <v>138</v>
      </c>
      <c r="D200" s="36" t="s">
        <v>898</v>
      </c>
      <c r="E200" s="3">
        <v>17752.0</v>
      </c>
      <c r="F200" s="3">
        <v>17828.0</v>
      </c>
      <c r="G200" s="6">
        <f t="shared" si="1"/>
        <v>76</v>
      </c>
      <c r="H200" s="3" t="s">
        <v>899</v>
      </c>
      <c r="I200" s="3" t="s">
        <v>900</v>
      </c>
      <c r="J200" s="38" t="s">
        <v>901</v>
      </c>
    </row>
    <row r="201">
      <c r="A201" s="3">
        <v>199.0</v>
      </c>
      <c r="B201" s="4"/>
      <c r="C201" s="36" t="s">
        <v>138</v>
      </c>
      <c r="D201" s="36" t="s">
        <v>902</v>
      </c>
      <c r="E201" s="3">
        <v>17829.0</v>
      </c>
      <c r="F201" s="3">
        <v>17842.0</v>
      </c>
      <c r="G201" s="6">
        <f t="shared" si="1"/>
        <v>13</v>
      </c>
      <c r="H201" s="3" t="s">
        <v>903</v>
      </c>
      <c r="I201" s="3" t="s">
        <v>904</v>
      </c>
      <c r="J201" s="38" t="s">
        <v>905</v>
      </c>
    </row>
    <row r="202">
      <c r="A202" s="3">
        <v>200.0</v>
      </c>
      <c r="B202" s="4"/>
      <c r="C202" s="36" t="s">
        <v>138</v>
      </c>
      <c r="D202" s="36" t="s">
        <v>906</v>
      </c>
      <c r="E202" s="3">
        <v>17843.0</v>
      </c>
      <c r="F202" s="3">
        <v>17853.0</v>
      </c>
      <c r="G202" s="6">
        <f t="shared" si="1"/>
        <v>10</v>
      </c>
      <c r="H202" s="3" t="s">
        <v>907</v>
      </c>
      <c r="I202" s="3" t="s">
        <v>908</v>
      </c>
      <c r="J202" s="38" t="s">
        <v>909</v>
      </c>
    </row>
    <row r="203">
      <c r="A203" s="3">
        <v>201.0</v>
      </c>
      <c r="B203" s="4"/>
      <c r="C203" s="15" t="s">
        <v>910</v>
      </c>
      <c r="D203" s="36" t="s">
        <v>911</v>
      </c>
      <c r="E203" s="3">
        <v>17854.0</v>
      </c>
      <c r="F203" s="3">
        <v>17877.0</v>
      </c>
      <c r="G203" s="6">
        <f t="shared" si="1"/>
        <v>23</v>
      </c>
      <c r="H203" s="3" t="s">
        <v>912</v>
      </c>
      <c r="I203" s="3" t="s">
        <v>913</v>
      </c>
      <c r="J203" s="38" t="s">
        <v>914</v>
      </c>
    </row>
    <row r="204">
      <c r="A204" s="3">
        <v>202.0</v>
      </c>
      <c r="B204" s="4"/>
      <c r="C204" s="40" t="s">
        <v>712</v>
      </c>
      <c r="D204" s="36" t="s">
        <v>915</v>
      </c>
      <c r="E204" s="3">
        <v>17878.0</v>
      </c>
      <c r="F204" s="3">
        <v>17951.0</v>
      </c>
      <c r="G204" s="6">
        <f t="shared" si="1"/>
        <v>73</v>
      </c>
      <c r="H204" s="3" t="s">
        <v>916</v>
      </c>
      <c r="I204" s="3" t="s">
        <v>917</v>
      </c>
      <c r="J204" s="38" t="s">
        <v>918</v>
      </c>
    </row>
    <row r="205">
      <c r="A205" s="3">
        <v>203.0</v>
      </c>
      <c r="B205" s="4"/>
      <c r="C205" s="15" t="s">
        <v>919</v>
      </c>
      <c r="D205" s="36" t="s">
        <v>920</v>
      </c>
      <c r="E205" s="3">
        <v>17952.0</v>
      </c>
      <c r="F205" s="3">
        <v>17979.0</v>
      </c>
      <c r="G205" s="6">
        <f t="shared" si="1"/>
        <v>27</v>
      </c>
      <c r="H205" s="3" t="s">
        <v>921</v>
      </c>
      <c r="I205" s="3" t="s">
        <v>922</v>
      </c>
      <c r="J205" s="38" t="s">
        <v>923</v>
      </c>
    </row>
    <row r="206">
      <c r="A206" s="3">
        <v>204.0</v>
      </c>
      <c r="B206" s="4"/>
      <c r="C206" s="15" t="s">
        <v>910</v>
      </c>
      <c r="D206" s="36" t="s">
        <v>924</v>
      </c>
      <c r="E206" s="3">
        <v>17980.0</v>
      </c>
      <c r="F206" s="3">
        <v>18003.0</v>
      </c>
      <c r="G206" s="6">
        <f t="shared" si="1"/>
        <v>23</v>
      </c>
      <c r="H206" s="3" t="s">
        <v>925</v>
      </c>
      <c r="I206" s="3" t="s">
        <v>926</v>
      </c>
      <c r="J206" s="38" t="s">
        <v>927</v>
      </c>
    </row>
    <row r="207">
      <c r="A207" s="3">
        <v>205.0</v>
      </c>
      <c r="B207" s="4"/>
      <c r="C207" s="36" t="s">
        <v>712</v>
      </c>
      <c r="D207" s="36" t="s">
        <v>928</v>
      </c>
      <c r="E207" s="3">
        <v>18004.0</v>
      </c>
      <c r="F207" s="3">
        <v>18020.0</v>
      </c>
      <c r="G207" s="6">
        <f t="shared" si="1"/>
        <v>16</v>
      </c>
      <c r="H207" s="3" t="s">
        <v>929</v>
      </c>
      <c r="I207" s="3" t="s">
        <v>930</v>
      </c>
      <c r="J207" s="38" t="s">
        <v>931</v>
      </c>
    </row>
    <row r="208">
      <c r="A208" s="3">
        <v>206.0</v>
      </c>
      <c r="B208" s="4"/>
      <c r="C208" s="36" t="s">
        <v>162</v>
      </c>
      <c r="D208" s="36" t="s">
        <v>932</v>
      </c>
      <c r="E208" s="3">
        <v>18021.0</v>
      </c>
      <c r="F208" s="3">
        <v>18025.0</v>
      </c>
      <c r="G208" s="6">
        <f t="shared" si="1"/>
        <v>4</v>
      </c>
      <c r="H208" s="3" t="s">
        <v>933</v>
      </c>
      <c r="I208" s="3" t="s">
        <v>934</v>
      </c>
      <c r="J208" s="38" t="s">
        <v>935</v>
      </c>
    </row>
    <row r="209">
      <c r="A209" s="3">
        <v>207.0</v>
      </c>
      <c r="B209" s="4"/>
      <c r="C209" s="36" t="s">
        <v>910</v>
      </c>
      <c r="D209" s="36" t="s">
        <v>936</v>
      </c>
      <c r="E209" s="3">
        <v>18026.0</v>
      </c>
      <c r="F209" s="3">
        <v>18047.0</v>
      </c>
      <c r="G209" s="6">
        <f t="shared" si="1"/>
        <v>21</v>
      </c>
      <c r="H209" s="3" t="s">
        <v>937</v>
      </c>
      <c r="I209" s="3" t="s">
        <v>938</v>
      </c>
      <c r="J209" s="38" t="s">
        <v>939</v>
      </c>
    </row>
    <row r="210">
      <c r="A210" s="3">
        <v>208.0</v>
      </c>
      <c r="B210" s="4"/>
      <c r="C210" s="15" t="s">
        <v>910</v>
      </c>
      <c r="D210" s="36" t="s">
        <v>940</v>
      </c>
      <c r="E210" s="3">
        <v>18048.0</v>
      </c>
      <c r="F210" s="3">
        <v>18104.0</v>
      </c>
      <c r="G210" s="6">
        <f t="shared" si="1"/>
        <v>56</v>
      </c>
      <c r="H210" s="3" t="s">
        <v>941</v>
      </c>
      <c r="I210" s="3" t="s">
        <v>942</v>
      </c>
      <c r="J210" s="38" t="s">
        <v>943</v>
      </c>
    </row>
    <row r="211">
      <c r="A211" s="3">
        <v>209.0</v>
      </c>
      <c r="B211" s="4"/>
      <c r="C211" s="36" t="s">
        <v>910</v>
      </c>
      <c r="D211" s="36" t="s">
        <v>944</v>
      </c>
      <c r="E211" s="3">
        <v>18105.0</v>
      </c>
      <c r="F211" s="3">
        <v>18147.0</v>
      </c>
      <c r="G211" s="6">
        <f t="shared" si="1"/>
        <v>42</v>
      </c>
      <c r="H211" s="3" t="s">
        <v>945</v>
      </c>
      <c r="I211" s="3" t="s">
        <v>946</v>
      </c>
      <c r="J211" s="38" t="s">
        <v>947</v>
      </c>
    </row>
    <row r="212">
      <c r="A212" s="3">
        <v>210.0</v>
      </c>
      <c r="B212" s="4"/>
      <c r="C212" s="15" t="s">
        <v>910</v>
      </c>
      <c r="D212" s="36" t="s">
        <v>948</v>
      </c>
      <c r="E212" s="3">
        <v>18148.0</v>
      </c>
      <c r="F212" s="3">
        <v>18184.0</v>
      </c>
      <c r="G212" s="6">
        <f t="shared" si="1"/>
        <v>36</v>
      </c>
      <c r="H212" s="3" t="s">
        <v>949</v>
      </c>
      <c r="I212" s="3" t="s">
        <v>950</v>
      </c>
      <c r="J212" s="38" t="s">
        <v>951</v>
      </c>
    </row>
    <row r="213">
      <c r="A213" s="3">
        <v>211.0</v>
      </c>
      <c r="B213" s="4"/>
      <c r="C213" s="40" t="s">
        <v>952</v>
      </c>
      <c r="D213" s="36" t="s">
        <v>953</v>
      </c>
      <c r="E213" s="3">
        <v>18185.0</v>
      </c>
      <c r="F213" s="3">
        <v>18224.0</v>
      </c>
      <c r="G213" s="6">
        <f t="shared" si="1"/>
        <v>39</v>
      </c>
      <c r="H213" s="3" t="s">
        <v>954</v>
      </c>
      <c r="I213" s="3" t="s">
        <v>955</v>
      </c>
      <c r="J213" s="38" t="s">
        <v>956</v>
      </c>
    </row>
    <row r="214">
      <c r="A214" s="3">
        <v>212.0</v>
      </c>
      <c r="B214" s="4"/>
      <c r="C214" s="15" t="s">
        <v>910</v>
      </c>
      <c r="D214" s="36" t="s">
        <v>957</v>
      </c>
      <c r="E214" s="3">
        <v>18225.0</v>
      </c>
      <c r="F214" s="3">
        <v>18278.0</v>
      </c>
      <c r="G214" s="6">
        <f t="shared" si="1"/>
        <v>53</v>
      </c>
      <c r="H214" s="3" t="s">
        <v>958</v>
      </c>
      <c r="I214" s="3" t="s">
        <v>959</v>
      </c>
      <c r="J214" s="38" t="s">
        <v>960</v>
      </c>
    </row>
    <row r="215">
      <c r="A215" s="3">
        <v>213.0</v>
      </c>
      <c r="B215" s="4"/>
      <c r="C215" s="15" t="s">
        <v>910</v>
      </c>
      <c r="D215" s="36" t="s">
        <v>961</v>
      </c>
      <c r="E215" s="3">
        <v>18279.0</v>
      </c>
      <c r="F215" s="3">
        <v>18312.0</v>
      </c>
      <c r="G215" s="6">
        <f t="shared" si="1"/>
        <v>33</v>
      </c>
      <c r="H215" s="3" t="s">
        <v>962</v>
      </c>
      <c r="I215" s="3" t="s">
        <v>963</v>
      </c>
      <c r="J215" s="38" t="s">
        <v>964</v>
      </c>
    </row>
    <row r="216">
      <c r="A216" s="3">
        <v>214.0</v>
      </c>
      <c r="B216" s="4"/>
      <c r="C216" s="36" t="s">
        <v>712</v>
      </c>
      <c r="D216" s="36" t="s">
        <v>965</v>
      </c>
      <c r="E216" s="3">
        <v>18313.0</v>
      </c>
      <c r="F216" s="3">
        <v>18392.0</v>
      </c>
      <c r="G216" s="6">
        <f t="shared" si="1"/>
        <v>79</v>
      </c>
      <c r="H216" s="3" t="s">
        <v>966</v>
      </c>
      <c r="I216" s="3" t="s">
        <v>967</v>
      </c>
      <c r="J216" s="38" t="s">
        <v>968</v>
      </c>
    </row>
    <row r="217">
      <c r="A217" s="3">
        <v>215.0</v>
      </c>
      <c r="B217" s="4"/>
      <c r="C217" s="15" t="s">
        <v>628</v>
      </c>
      <c r="D217" s="36" t="s">
        <v>969</v>
      </c>
      <c r="E217" s="3">
        <v>18393.0</v>
      </c>
      <c r="F217" s="3">
        <v>18428.0</v>
      </c>
      <c r="G217" s="6">
        <f t="shared" si="1"/>
        <v>35</v>
      </c>
      <c r="H217" s="3" t="s">
        <v>970</v>
      </c>
      <c r="I217" s="3" t="s">
        <v>971</v>
      </c>
      <c r="J217" s="41" t="s">
        <v>968</v>
      </c>
    </row>
    <row r="218">
      <c r="A218" s="3">
        <v>216.0</v>
      </c>
      <c r="B218" s="4"/>
      <c r="C218" s="39" t="s">
        <v>100</v>
      </c>
      <c r="D218" s="36" t="s">
        <v>972</v>
      </c>
      <c r="E218" s="3">
        <v>18429.0</v>
      </c>
      <c r="F218" s="3">
        <v>18482.0</v>
      </c>
      <c r="G218" s="6">
        <f t="shared" si="1"/>
        <v>53</v>
      </c>
      <c r="H218" s="3" t="s">
        <v>973</v>
      </c>
      <c r="I218" s="3" t="s">
        <v>974</v>
      </c>
      <c r="J218" s="38" t="s">
        <v>975</v>
      </c>
    </row>
    <row r="219">
      <c r="A219" s="3">
        <v>217.0</v>
      </c>
      <c r="B219" s="4"/>
      <c r="C219" s="15" t="s">
        <v>133</v>
      </c>
      <c r="D219" s="36" t="s">
        <v>976</v>
      </c>
      <c r="E219" s="3">
        <v>18483.0</v>
      </c>
      <c r="F219" s="3">
        <v>18507.0</v>
      </c>
      <c r="G219" s="6">
        <f t="shared" si="1"/>
        <v>24</v>
      </c>
      <c r="H219" s="3" t="s">
        <v>977</v>
      </c>
      <c r="I219" s="3" t="s">
        <v>978</v>
      </c>
      <c r="J219" s="38" t="s">
        <v>975</v>
      </c>
    </row>
    <row r="220">
      <c r="A220" s="3">
        <v>218.0</v>
      </c>
      <c r="B220" s="4"/>
      <c r="C220" s="15" t="s">
        <v>628</v>
      </c>
      <c r="D220" s="36" t="s">
        <v>979</v>
      </c>
      <c r="E220" s="3">
        <v>18508.0</v>
      </c>
      <c r="F220" s="3">
        <v>18524.0</v>
      </c>
      <c r="G220" s="6">
        <f t="shared" si="1"/>
        <v>16</v>
      </c>
      <c r="H220" s="3" t="s">
        <v>980</v>
      </c>
      <c r="I220" s="3" t="s">
        <v>981</v>
      </c>
      <c r="J220" s="38" t="s">
        <v>975</v>
      </c>
    </row>
    <row r="221">
      <c r="A221" s="3">
        <v>219.0</v>
      </c>
      <c r="B221" s="4"/>
      <c r="C221" s="15" t="s">
        <v>118</v>
      </c>
      <c r="D221" s="36" t="s">
        <v>982</v>
      </c>
      <c r="E221" s="3">
        <v>18525.0</v>
      </c>
      <c r="F221" s="3">
        <v>18537.0</v>
      </c>
      <c r="G221" s="6">
        <f t="shared" si="1"/>
        <v>12</v>
      </c>
      <c r="H221" s="3" t="s">
        <v>983</v>
      </c>
      <c r="I221" s="3" t="s">
        <v>984</v>
      </c>
      <c r="J221" s="38" t="s">
        <v>985</v>
      </c>
    </row>
    <row r="222">
      <c r="A222" s="3">
        <v>220.0</v>
      </c>
      <c r="B222" s="4"/>
      <c r="C222" s="36" t="s">
        <v>133</v>
      </c>
      <c r="D222" s="36" t="s">
        <v>986</v>
      </c>
      <c r="E222" s="3">
        <v>18538.0</v>
      </c>
      <c r="F222" s="3">
        <v>18550.0</v>
      </c>
      <c r="G222" s="6">
        <f t="shared" si="1"/>
        <v>12</v>
      </c>
      <c r="H222" s="3" t="s">
        <v>987</v>
      </c>
      <c r="I222" s="3" t="s">
        <v>988</v>
      </c>
      <c r="J222" s="38" t="s">
        <v>985</v>
      </c>
    </row>
    <row r="223">
      <c r="A223" s="3">
        <v>221.0</v>
      </c>
      <c r="B223" s="4"/>
      <c r="C223" s="36" t="s">
        <v>989</v>
      </c>
      <c r="D223" s="36" t="s">
        <v>990</v>
      </c>
      <c r="E223" s="3">
        <v>18551.0</v>
      </c>
      <c r="F223" s="3">
        <v>18560.0</v>
      </c>
      <c r="G223" s="6">
        <f t="shared" si="1"/>
        <v>9</v>
      </c>
      <c r="H223" s="3" t="s">
        <v>991</v>
      </c>
      <c r="I223" s="3" t="s">
        <v>992</v>
      </c>
      <c r="J223" s="38" t="s">
        <v>993</v>
      </c>
    </row>
    <row r="224">
      <c r="A224" s="3">
        <v>222.0</v>
      </c>
      <c r="B224" s="4"/>
      <c r="C224" s="36" t="s">
        <v>994</v>
      </c>
      <c r="D224" s="36" t="s">
        <v>995</v>
      </c>
      <c r="E224" s="3">
        <v>18561.0</v>
      </c>
      <c r="F224" s="3">
        <v>18587.0</v>
      </c>
      <c r="G224" s="6">
        <f t="shared" si="1"/>
        <v>26</v>
      </c>
      <c r="H224" s="3" t="s">
        <v>996</v>
      </c>
      <c r="I224" s="3" t="s">
        <v>997</v>
      </c>
      <c r="J224" s="38" t="s">
        <v>993</v>
      </c>
    </row>
    <row r="225">
      <c r="A225" s="3">
        <v>223.0</v>
      </c>
      <c r="B225" s="4"/>
      <c r="C225" s="36" t="s">
        <v>998</v>
      </c>
      <c r="D225" s="36" t="s">
        <v>999</v>
      </c>
      <c r="E225" s="3">
        <v>18588.0</v>
      </c>
      <c r="F225" s="3">
        <v>18622.0</v>
      </c>
      <c r="G225" s="6">
        <f t="shared" si="1"/>
        <v>34</v>
      </c>
      <c r="H225" s="3" t="s">
        <v>1000</v>
      </c>
      <c r="I225" s="3" t="s">
        <v>1001</v>
      </c>
      <c r="J225" s="38" t="s">
        <v>993</v>
      </c>
    </row>
    <row r="226">
      <c r="A226" s="3">
        <v>224.0</v>
      </c>
      <c r="B226" s="6"/>
      <c r="C226" s="14" t="s">
        <v>1002</v>
      </c>
      <c r="D226" s="5" t="s">
        <v>1003</v>
      </c>
      <c r="E226" s="7">
        <v>18623.0</v>
      </c>
      <c r="F226" s="7">
        <v>19084.0</v>
      </c>
      <c r="G226" s="6">
        <f t="shared" si="1"/>
        <v>461</v>
      </c>
      <c r="H226" s="5" t="s">
        <v>1004</v>
      </c>
      <c r="I226" s="5" t="s">
        <v>1005</v>
      </c>
      <c r="J226" s="43" t="s">
        <v>1006</v>
      </c>
    </row>
    <row r="227">
      <c r="A227" s="3">
        <v>225.0</v>
      </c>
      <c r="B227" s="6"/>
      <c r="C227" s="12" t="s">
        <v>1007</v>
      </c>
      <c r="D227" s="5" t="s">
        <v>1008</v>
      </c>
      <c r="E227" s="7">
        <v>19085.0</v>
      </c>
      <c r="F227" s="7">
        <v>19414.0</v>
      </c>
      <c r="G227" s="6">
        <f t="shared" si="1"/>
        <v>329</v>
      </c>
      <c r="H227" s="5" t="s">
        <v>1009</v>
      </c>
      <c r="I227" s="5" t="s">
        <v>1010</v>
      </c>
      <c r="J227" s="43" t="s">
        <v>1011</v>
      </c>
    </row>
    <row r="228">
      <c r="A228" s="3">
        <v>226.0</v>
      </c>
      <c r="B228" s="6"/>
      <c r="C228" s="5" t="s">
        <v>1012</v>
      </c>
      <c r="D228" s="5" t="s">
        <v>1013</v>
      </c>
      <c r="E228" s="7">
        <v>19415.0</v>
      </c>
      <c r="F228" s="7">
        <v>19673.0</v>
      </c>
      <c r="G228" s="6">
        <f t="shared" si="1"/>
        <v>258</v>
      </c>
      <c r="H228" s="5" t="s">
        <v>1014</v>
      </c>
      <c r="I228" s="5" t="s">
        <v>1015</v>
      </c>
      <c r="J228" s="43" t="s">
        <v>1016</v>
      </c>
    </row>
    <row r="229">
      <c r="A229" s="3">
        <v>227.0</v>
      </c>
      <c r="B229" s="6"/>
      <c r="C229" s="15" t="s">
        <v>373</v>
      </c>
      <c r="D229" s="5" t="s">
        <v>1017</v>
      </c>
      <c r="E229" s="7">
        <v>19674.0</v>
      </c>
      <c r="F229" s="7">
        <v>20065.0</v>
      </c>
      <c r="G229" s="6">
        <f t="shared" si="1"/>
        <v>391</v>
      </c>
      <c r="H229" s="5" t="s">
        <v>1018</v>
      </c>
      <c r="I229" s="5" t="s">
        <v>1019</v>
      </c>
      <c r="J229" s="43" t="s">
        <v>1020</v>
      </c>
    </row>
    <row r="230">
      <c r="A230" s="3">
        <v>228.0</v>
      </c>
      <c r="B230" s="6"/>
      <c r="C230" s="22" t="s">
        <v>104</v>
      </c>
      <c r="D230" s="6" t="s">
        <v>1021</v>
      </c>
      <c r="E230" s="8">
        <v>20066.0</v>
      </c>
      <c r="F230" s="8">
        <v>20127.0</v>
      </c>
      <c r="G230" s="6">
        <f t="shared" si="1"/>
        <v>61</v>
      </c>
      <c r="H230" s="6" t="s">
        <v>457</v>
      </c>
      <c r="I230" s="6" t="s">
        <v>1022</v>
      </c>
      <c r="J230" s="44" t="s">
        <v>459</v>
      </c>
    </row>
    <row r="231">
      <c r="A231" s="3">
        <v>229.0</v>
      </c>
      <c r="B231" s="2"/>
      <c r="C231" s="15" t="s">
        <v>1023</v>
      </c>
      <c r="D231" s="14" t="s">
        <v>1024</v>
      </c>
      <c r="E231" s="27">
        <v>20128.0</v>
      </c>
      <c r="F231" s="27">
        <v>20305.0</v>
      </c>
      <c r="G231" s="6">
        <f t="shared" si="1"/>
        <v>177</v>
      </c>
      <c r="H231" s="45" t="s">
        <v>1025</v>
      </c>
      <c r="I231" t="s">
        <v>1026</v>
      </c>
      <c r="J231" s="46" t="s">
        <v>1027</v>
      </c>
    </row>
    <row r="232">
      <c r="A232" s="3"/>
      <c r="B232" s="2"/>
      <c r="C232" s="15"/>
      <c r="D232" s="14"/>
      <c r="E232" s="27"/>
      <c r="F232" s="27"/>
      <c r="G232" s="6">
        <f>MAX(G2:G231)</f>
        <v>843</v>
      </c>
      <c r="H232" s="45"/>
      <c r="J232" s="27"/>
    </row>
    <row r="233">
      <c r="A233" s="3"/>
      <c r="B233" s="2"/>
      <c r="C233" s="15"/>
      <c r="D233" s="14"/>
      <c r="E233" s="27"/>
      <c r="F233" s="27"/>
      <c r="G233" s="6">
        <f>MIN(G2:G231)</f>
        <v>3</v>
      </c>
      <c r="H233" s="45"/>
      <c r="J233" s="27"/>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 r:id="rId89" ref="J90"/>
    <hyperlink r:id="rId90" ref="J91"/>
    <hyperlink r:id="rId91" ref="J92"/>
    <hyperlink r:id="rId92" ref="J93"/>
    <hyperlink r:id="rId93" ref="J94"/>
    <hyperlink r:id="rId94" ref="J95"/>
    <hyperlink r:id="rId95" ref="J96"/>
    <hyperlink r:id="rId96" ref="J97"/>
    <hyperlink r:id="rId97" ref="J98"/>
    <hyperlink r:id="rId98" ref="J99"/>
    <hyperlink r:id="rId99" ref="J100"/>
    <hyperlink r:id="rId100" ref="J101"/>
    <hyperlink r:id="rId101" ref="J102"/>
    <hyperlink r:id="rId102" ref="J103"/>
    <hyperlink r:id="rId103" ref="J104"/>
    <hyperlink r:id="rId104" ref="J105"/>
    <hyperlink r:id="rId105" ref="J106"/>
    <hyperlink r:id="rId106" ref="J107"/>
    <hyperlink r:id="rId107" ref="J108"/>
    <hyperlink r:id="rId108" ref="J109"/>
    <hyperlink r:id="rId109" ref="J110"/>
    <hyperlink r:id="rId110" ref="J111"/>
    <hyperlink r:id="rId111" ref="J112"/>
    <hyperlink r:id="rId112" ref="J113"/>
    <hyperlink r:id="rId113" ref="J114"/>
    <hyperlink r:id="rId114" ref="J115"/>
    <hyperlink r:id="rId115" ref="J116"/>
    <hyperlink r:id="rId116" ref="J117"/>
    <hyperlink r:id="rId117" ref="J118"/>
    <hyperlink r:id="rId118" ref="J119"/>
    <hyperlink r:id="rId119" ref="J120"/>
    <hyperlink r:id="rId120" ref="J121"/>
    <hyperlink r:id="rId121" ref="J122"/>
    <hyperlink r:id="rId122" ref="J123"/>
    <hyperlink r:id="rId123" ref="J124"/>
    <hyperlink r:id="rId124" ref="J125"/>
    <hyperlink r:id="rId125" ref="J126"/>
    <hyperlink r:id="rId126" ref="J127"/>
    <hyperlink r:id="rId127" ref="J128"/>
    <hyperlink r:id="rId128" ref="J129"/>
    <hyperlink r:id="rId129" ref="J130"/>
    <hyperlink r:id="rId130" ref="J131"/>
    <hyperlink r:id="rId131" ref="J132"/>
    <hyperlink r:id="rId132" ref="J133"/>
    <hyperlink r:id="rId133" ref="J134"/>
    <hyperlink r:id="rId134" ref="J135"/>
    <hyperlink r:id="rId135" ref="J136"/>
    <hyperlink r:id="rId136" ref="J137"/>
    <hyperlink r:id="rId137" ref="J138"/>
    <hyperlink r:id="rId138" ref="J139"/>
    <hyperlink r:id="rId139" ref="J140"/>
    <hyperlink r:id="rId140" ref="J141"/>
    <hyperlink r:id="rId141" ref="J142"/>
    <hyperlink r:id="rId142" ref="J143"/>
    <hyperlink r:id="rId143" ref="J144"/>
    <hyperlink r:id="rId144" ref="J145"/>
    <hyperlink r:id="rId145" ref="J146"/>
    <hyperlink r:id="rId146" ref="J147"/>
    <hyperlink r:id="rId147" ref="J148"/>
    <hyperlink r:id="rId148" ref="J149"/>
    <hyperlink r:id="rId149" ref="J150"/>
    <hyperlink r:id="rId150" ref="J151"/>
    <hyperlink r:id="rId151" ref="J152"/>
    <hyperlink r:id="rId152" ref="J153"/>
    <hyperlink r:id="rId153" ref="J154"/>
    <hyperlink r:id="rId154" ref="J155"/>
    <hyperlink r:id="rId155" ref="J156"/>
    <hyperlink r:id="rId156" ref="J157"/>
    <hyperlink r:id="rId157" ref="J158"/>
    <hyperlink r:id="rId158" ref="J159"/>
    <hyperlink r:id="rId159" ref="J160"/>
    <hyperlink r:id="rId160" ref="J161"/>
    <hyperlink r:id="rId161" ref="J162"/>
    <hyperlink r:id="rId162" ref="J163"/>
    <hyperlink r:id="rId163" ref="J164"/>
    <hyperlink r:id="rId164" ref="J165"/>
    <hyperlink r:id="rId165" ref="J166"/>
    <hyperlink r:id="rId166" ref="J167"/>
    <hyperlink r:id="rId167" ref="J168"/>
    <hyperlink r:id="rId168" ref="J169"/>
    <hyperlink r:id="rId169" ref="J170"/>
    <hyperlink r:id="rId170" ref="J171"/>
    <hyperlink r:id="rId171" ref="J172"/>
    <hyperlink r:id="rId172" ref="J173"/>
    <hyperlink r:id="rId173" ref="J174"/>
    <hyperlink r:id="rId174" ref="J175"/>
    <hyperlink r:id="rId175" ref="J176"/>
    <hyperlink r:id="rId176" ref="J177"/>
    <hyperlink r:id="rId177" ref="J178"/>
    <hyperlink r:id="rId178" ref="J179"/>
    <hyperlink r:id="rId179" ref="J180"/>
    <hyperlink r:id="rId180" ref="J181"/>
    <hyperlink r:id="rId181" ref="J182"/>
    <hyperlink r:id="rId182" ref="J183"/>
    <hyperlink r:id="rId183" ref="J184"/>
    <hyperlink r:id="rId184" ref="J185"/>
    <hyperlink r:id="rId185" ref="J186"/>
    <hyperlink r:id="rId186" ref="J187"/>
    <hyperlink r:id="rId187" ref="J188"/>
    <hyperlink r:id="rId188" ref="J189"/>
    <hyperlink r:id="rId189" ref="J190"/>
    <hyperlink r:id="rId190" ref="J191"/>
    <hyperlink r:id="rId191" ref="J192"/>
    <hyperlink r:id="rId192" ref="J193"/>
    <hyperlink r:id="rId193" ref="J194"/>
    <hyperlink r:id="rId194" ref="J195"/>
    <hyperlink r:id="rId195" ref="J196"/>
    <hyperlink r:id="rId196" ref="J197"/>
    <hyperlink r:id="rId197" ref="J198"/>
    <hyperlink r:id="rId198" ref="J199"/>
    <hyperlink r:id="rId199" ref="J200"/>
    <hyperlink r:id="rId200" ref="J201"/>
    <hyperlink r:id="rId201" ref="J202"/>
    <hyperlink r:id="rId202" ref="J203"/>
    <hyperlink r:id="rId203" ref="J204"/>
    <hyperlink r:id="rId204" ref="J205"/>
    <hyperlink r:id="rId205" ref="J206"/>
    <hyperlink r:id="rId206" ref="J207"/>
    <hyperlink r:id="rId207" ref="J208"/>
    <hyperlink r:id="rId208" ref="J209"/>
    <hyperlink r:id="rId209" ref="J210"/>
    <hyperlink r:id="rId210" ref="J211"/>
    <hyperlink r:id="rId211" ref="J212"/>
    <hyperlink r:id="rId212" ref="J213"/>
    <hyperlink r:id="rId213" ref="J214"/>
    <hyperlink r:id="rId214" ref="J215"/>
    <hyperlink r:id="rId215" ref="J216"/>
    <hyperlink r:id="rId216" ref="J217"/>
    <hyperlink r:id="rId217" ref="J218"/>
    <hyperlink r:id="rId218" ref="J219"/>
    <hyperlink r:id="rId219" ref="J220"/>
    <hyperlink r:id="rId220" ref="J221"/>
    <hyperlink r:id="rId221" ref="J222"/>
    <hyperlink r:id="rId222" ref="J223"/>
    <hyperlink r:id="rId223" ref="J224"/>
    <hyperlink r:id="rId224" ref="J225"/>
    <hyperlink r:id="rId225" ref="J226"/>
    <hyperlink r:id="rId226" ref="J227"/>
    <hyperlink r:id="rId227" ref="J228"/>
    <hyperlink r:id="rId228" ref="J229"/>
    <hyperlink r:id="rId229" ref="J230"/>
    <hyperlink r:id="rId230" ref="J231"/>
  </hyperlinks>
  <drawing r:id="rId2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29"/>
  </cols>
  <sheetData>
    <row r="1">
      <c r="A1" s="11" t="s">
        <v>49</v>
      </c>
      <c r="B1" s="12">
        <v>11.0</v>
      </c>
      <c r="C1" s="12" t="s">
        <v>50</v>
      </c>
    </row>
    <row r="2">
      <c r="A2" s="13" t="s">
        <v>51</v>
      </c>
      <c r="B2" s="12">
        <v>1.0</v>
      </c>
      <c r="C2" s="12" t="s">
        <v>53</v>
      </c>
    </row>
    <row r="3">
      <c r="A3" s="13" t="s">
        <v>54</v>
      </c>
      <c r="B3" s="12">
        <v>6.0</v>
      </c>
      <c r="C3" s="12" t="s">
        <v>55</v>
      </c>
    </row>
    <row r="4">
      <c r="A4" s="13" t="s">
        <v>56</v>
      </c>
      <c r="B4" s="12">
        <v>11.0</v>
      </c>
      <c r="C4" s="12" t="s">
        <v>57</v>
      </c>
    </row>
    <row r="5">
      <c r="A5" s="13" t="s">
        <v>58</v>
      </c>
      <c r="B5" s="12">
        <v>21.0</v>
      </c>
      <c r="C5" s="12" t="s">
        <v>59</v>
      </c>
    </row>
    <row r="6">
      <c r="A6" s="13" t="s">
        <v>61</v>
      </c>
      <c r="B6" s="12">
        <v>100.0</v>
      </c>
      <c r="C6" s="12" t="s">
        <v>62</v>
      </c>
    </row>
    <row r="7">
      <c r="A7" s="13" t="s">
        <v>63</v>
      </c>
      <c r="B7" s="12">
        <v>4.0</v>
      </c>
      <c r="C7" s="12" t="s">
        <v>64</v>
      </c>
    </row>
    <row r="8">
      <c r="A8" s="13" t="s">
        <v>65</v>
      </c>
      <c r="B8" s="12">
        <v>3.0</v>
      </c>
      <c r="C8" s="12" t="s">
        <v>66</v>
      </c>
    </row>
    <row r="9">
      <c r="A9" s="13" t="s">
        <v>67</v>
      </c>
      <c r="B9" s="12">
        <v>46.0</v>
      </c>
      <c r="C9" s="12" t="s">
        <v>68</v>
      </c>
    </row>
    <row r="10">
      <c r="A10" s="13" t="s">
        <v>69</v>
      </c>
      <c r="B10" s="12">
        <v>6.0</v>
      </c>
      <c r="C10" s="12" t="s">
        <v>70</v>
      </c>
    </row>
    <row r="11">
      <c r="A11" s="13" t="s">
        <v>71</v>
      </c>
      <c r="B11" s="12">
        <v>7.0</v>
      </c>
      <c r="C11" s="12" t="s">
        <v>72</v>
      </c>
    </row>
    <row r="12">
      <c r="A12" s="13" t="s">
        <v>73</v>
      </c>
      <c r="B12" s="12">
        <v>2.0</v>
      </c>
      <c r="C12" s="12" t="s">
        <v>74</v>
      </c>
    </row>
    <row r="13">
      <c r="A13" s="13" t="s">
        <v>75</v>
      </c>
      <c r="B13" s="12">
        <v>8.0</v>
      </c>
      <c r="C13" s="12" t="s">
        <v>77</v>
      </c>
    </row>
    <row r="14">
      <c r="A14" s="13" t="s">
        <v>78</v>
      </c>
      <c r="B14" s="12">
        <v>13.0</v>
      </c>
      <c r="C14" s="12" t="s">
        <v>80</v>
      </c>
    </row>
    <row r="15">
      <c r="A15" s="13" t="s">
        <v>81</v>
      </c>
      <c r="B15" s="12">
        <v>10.0</v>
      </c>
      <c r="C15" s="12" t="s">
        <v>82</v>
      </c>
    </row>
    <row r="16">
      <c r="A16" s="13" t="s">
        <v>84</v>
      </c>
      <c r="B16" s="12">
        <v>96.0</v>
      </c>
      <c r="C16" s="12" t="s">
        <v>85</v>
      </c>
    </row>
    <row r="17">
      <c r="A17" s="13" t="s">
        <v>86</v>
      </c>
      <c r="B17" s="12">
        <v>10.0</v>
      </c>
      <c r="C17" s="12" t="s">
        <v>87</v>
      </c>
    </row>
    <row r="18">
      <c r="A18" s="13" t="s">
        <v>88</v>
      </c>
      <c r="B18" s="12">
        <v>8.0</v>
      </c>
      <c r="C18" s="12" t="s">
        <v>89</v>
      </c>
    </row>
  </sheetData>
  <drawing r:id="rId1"/>
</worksheet>
</file>