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tan/Downloads/"/>
    </mc:Choice>
  </mc:AlternateContent>
  <xr:revisionPtr revIDLastSave="0" documentId="13_ncr:1_{A6572B10-8E22-364C-BEF0-E8E9288AE3E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c stat" sheetId="9" r:id="rId1"/>
    <sheet name="bindcpu" sheetId="10" r:id="rId2"/>
  </sheets>
  <calcPr calcId="0"/>
</workbook>
</file>

<file path=xl/sharedStrings.xml><?xml version="1.0" encoding="utf-8"?>
<sst xmlns="http://schemas.openxmlformats.org/spreadsheetml/2006/main" count="41" uniqueCount="13">
  <si>
    <t>单核</t>
    <phoneticPr fontId="18" type="noConversion"/>
  </si>
  <si>
    <t>m5</t>
  </si>
  <si>
    <t>m5</t>
    <phoneticPr fontId="18" type="noConversion"/>
  </si>
  <si>
    <t>m6g</t>
  </si>
  <si>
    <t>m6g</t>
    <phoneticPr fontId="18" type="noConversion"/>
  </si>
  <si>
    <t>c6i</t>
  </si>
  <si>
    <t>c6i</t>
    <phoneticPr fontId="18" type="noConversion"/>
  </si>
  <si>
    <t>c7g</t>
  </si>
  <si>
    <t>c7g</t>
    <phoneticPr fontId="18" type="noConversion"/>
  </si>
  <si>
    <t>双</t>
    <phoneticPr fontId="18" type="noConversion"/>
  </si>
  <si>
    <t>三</t>
    <phoneticPr fontId="18" type="noConversion"/>
  </si>
  <si>
    <t>四</t>
    <phoneticPr fontId="18" type="noConversion"/>
  </si>
  <si>
    <t>m6g.bind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</si>
</sst>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stat'!$B$2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stat'!$B$3:$B$18</c:f>
              <c:numCache>
                <c:formatCode>General</c:formatCode>
                <c:ptCount val="16"/>
                <c:pt idx="0">
                  <c:v>583735.76</c:v>
                </c:pt>
                <c:pt idx="1">
                  <c:v>564422.18000000005</c:v>
                </c:pt>
                <c:pt idx="2">
                  <c:v>564419.01</c:v>
                </c:pt>
                <c:pt idx="3">
                  <c:v>588912.93999999994</c:v>
                </c:pt>
                <c:pt idx="4">
                  <c:v>587337.61</c:v>
                </c:pt>
                <c:pt idx="5">
                  <c:v>607836.19999999995</c:v>
                </c:pt>
                <c:pt idx="6">
                  <c:v>622898.93999999994</c:v>
                </c:pt>
                <c:pt idx="7">
                  <c:v>665437.81000000006</c:v>
                </c:pt>
                <c:pt idx="8">
                  <c:v>718798.99</c:v>
                </c:pt>
                <c:pt idx="9">
                  <c:v>679329.72</c:v>
                </c:pt>
                <c:pt idx="10">
                  <c:v>679489.84</c:v>
                </c:pt>
                <c:pt idx="11">
                  <c:v>859070.14</c:v>
                </c:pt>
                <c:pt idx="12">
                  <c:v>1045886.88</c:v>
                </c:pt>
                <c:pt idx="13">
                  <c:v>1243921.1200000001</c:v>
                </c:pt>
                <c:pt idx="14">
                  <c:v>1441033.2</c:v>
                </c:pt>
                <c:pt idx="15">
                  <c:v>1650601.84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3-9040-BE2F-C96EDF516783}"/>
            </c:ext>
          </c:extLst>
        </c:ser>
        <c:ser>
          <c:idx val="1"/>
          <c:order val="1"/>
          <c:tx>
            <c:strRef>
              <c:f>'proc stat'!$C$2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stat'!$C$3:$C$18</c:f>
              <c:numCache>
                <c:formatCode>General</c:formatCode>
                <c:ptCount val="16"/>
                <c:pt idx="0">
                  <c:v>538453.04</c:v>
                </c:pt>
                <c:pt idx="1">
                  <c:v>540311.42000000004</c:v>
                </c:pt>
                <c:pt idx="2">
                  <c:v>542487.72</c:v>
                </c:pt>
                <c:pt idx="3">
                  <c:v>544721.34</c:v>
                </c:pt>
                <c:pt idx="4">
                  <c:v>546799.81999999995</c:v>
                </c:pt>
                <c:pt idx="5">
                  <c:v>558173.47</c:v>
                </c:pt>
                <c:pt idx="6">
                  <c:v>569981.46</c:v>
                </c:pt>
                <c:pt idx="7">
                  <c:v>581361.74</c:v>
                </c:pt>
                <c:pt idx="8">
                  <c:v>592338.09</c:v>
                </c:pt>
                <c:pt idx="9">
                  <c:v>606173.74</c:v>
                </c:pt>
                <c:pt idx="10">
                  <c:v>628713.31000000006</c:v>
                </c:pt>
                <c:pt idx="11">
                  <c:v>657158.93000000005</c:v>
                </c:pt>
                <c:pt idx="12">
                  <c:v>681163.62</c:v>
                </c:pt>
                <c:pt idx="13">
                  <c:v>758192.28</c:v>
                </c:pt>
                <c:pt idx="14">
                  <c:v>871202.1</c:v>
                </c:pt>
                <c:pt idx="15">
                  <c:v>981538.51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3-9040-BE2F-C96EDF516783}"/>
            </c:ext>
          </c:extLst>
        </c:ser>
        <c:ser>
          <c:idx val="2"/>
          <c:order val="2"/>
          <c:tx>
            <c:strRef>
              <c:f>'proc stat'!$D$2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stat'!$D$3:$D$18</c:f>
              <c:numCache>
                <c:formatCode>General</c:formatCode>
                <c:ptCount val="16"/>
                <c:pt idx="0">
                  <c:v>563481.43999999994</c:v>
                </c:pt>
                <c:pt idx="1">
                  <c:v>563854.43000000005</c:v>
                </c:pt>
                <c:pt idx="2">
                  <c:v>570617.19999999995</c:v>
                </c:pt>
                <c:pt idx="3">
                  <c:v>571449.30000000005</c:v>
                </c:pt>
                <c:pt idx="4">
                  <c:v>571481.75</c:v>
                </c:pt>
                <c:pt idx="5">
                  <c:v>579729.36</c:v>
                </c:pt>
                <c:pt idx="6">
                  <c:v>588256.65</c:v>
                </c:pt>
                <c:pt idx="7">
                  <c:v>597148.92000000004</c:v>
                </c:pt>
                <c:pt idx="8">
                  <c:v>607306.05000000005</c:v>
                </c:pt>
                <c:pt idx="9">
                  <c:v>615448.26</c:v>
                </c:pt>
                <c:pt idx="10">
                  <c:v>635088.27</c:v>
                </c:pt>
                <c:pt idx="11">
                  <c:v>658388.38</c:v>
                </c:pt>
                <c:pt idx="12">
                  <c:v>685305.97</c:v>
                </c:pt>
                <c:pt idx="13">
                  <c:v>708536.91</c:v>
                </c:pt>
                <c:pt idx="14">
                  <c:v>809120.26</c:v>
                </c:pt>
                <c:pt idx="15">
                  <c:v>914730.55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3-9040-BE2F-C96EDF516783}"/>
            </c:ext>
          </c:extLst>
        </c:ser>
        <c:ser>
          <c:idx val="3"/>
          <c:order val="3"/>
          <c:tx>
            <c:strRef>
              <c:f>'proc stat'!$E$2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stat'!$E$3:$E$18</c:f>
              <c:numCache>
                <c:formatCode>General</c:formatCode>
                <c:ptCount val="16"/>
                <c:pt idx="0">
                  <c:v>534155.98</c:v>
                </c:pt>
                <c:pt idx="1">
                  <c:v>536256.09</c:v>
                </c:pt>
                <c:pt idx="2">
                  <c:v>538101.96</c:v>
                </c:pt>
                <c:pt idx="3">
                  <c:v>539074.67000000004</c:v>
                </c:pt>
                <c:pt idx="4">
                  <c:v>541647.47</c:v>
                </c:pt>
                <c:pt idx="5">
                  <c:v>551592.79</c:v>
                </c:pt>
                <c:pt idx="6">
                  <c:v>558963.68000000005</c:v>
                </c:pt>
                <c:pt idx="7">
                  <c:v>572012.34</c:v>
                </c:pt>
                <c:pt idx="8">
                  <c:v>582192.64000000001</c:v>
                </c:pt>
                <c:pt idx="9">
                  <c:v>591604.17000000004</c:v>
                </c:pt>
                <c:pt idx="10">
                  <c:v>615205.77</c:v>
                </c:pt>
                <c:pt idx="11">
                  <c:v>634600.64</c:v>
                </c:pt>
                <c:pt idx="12">
                  <c:v>657518.93000000005</c:v>
                </c:pt>
                <c:pt idx="13">
                  <c:v>702050.42</c:v>
                </c:pt>
                <c:pt idx="14">
                  <c:v>805568.83</c:v>
                </c:pt>
                <c:pt idx="15">
                  <c:v>899550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3-9040-BE2F-C96EDF51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011024"/>
        <c:axId val="1180109632"/>
      </c:lineChart>
      <c:catAx>
        <c:axId val="11790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109632"/>
        <c:crosses val="autoZero"/>
        <c:auto val="1"/>
        <c:lblAlgn val="ctr"/>
        <c:lblOffset val="100"/>
        <c:noMultiLvlLbl val="0"/>
      </c:catAx>
      <c:valAx>
        <c:axId val="1180109632"/>
        <c:scaling>
          <c:orientation val="minMax"/>
          <c:max val="10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 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0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bindcpu!$C$20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bindcpu!$B$21:$B$36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bindcpu!$C$21:$C$36</c:f>
              <c:numCache>
                <c:formatCode>General</c:formatCode>
                <c:ptCount val="16"/>
                <c:pt idx="0">
                  <c:v>2.73</c:v>
                </c:pt>
                <c:pt idx="1">
                  <c:v>6.19</c:v>
                </c:pt>
                <c:pt idx="2">
                  <c:v>8.9499999999999993</c:v>
                </c:pt>
                <c:pt idx="3">
                  <c:v>12.66</c:v>
                </c:pt>
                <c:pt idx="4">
                  <c:v>36.32</c:v>
                </c:pt>
                <c:pt idx="5">
                  <c:v>94.65</c:v>
                </c:pt>
                <c:pt idx="6">
                  <c:v>120.84</c:v>
                </c:pt>
                <c:pt idx="7">
                  <c:v>144.62</c:v>
                </c:pt>
                <c:pt idx="8">
                  <c:v>157.12</c:v>
                </c:pt>
                <c:pt idx="9">
                  <c:v>161.22999999999999</c:v>
                </c:pt>
                <c:pt idx="10">
                  <c:v>172.81</c:v>
                </c:pt>
                <c:pt idx="11">
                  <c:v>183.33</c:v>
                </c:pt>
                <c:pt idx="12">
                  <c:v>192.46</c:v>
                </c:pt>
                <c:pt idx="13">
                  <c:v>200.42</c:v>
                </c:pt>
                <c:pt idx="14">
                  <c:v>207.16</c:v>
                </c:pt>
                <c:pt idx="15">
                  <c:v>214.64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3-D04B-A152-D6F6DC01143B}"/>
            </c:ext>
          </c:extLst>
        </c:ser>
        <c:ser>
          <c:idx val="1"/>
          <c:order val="1"/>
          <c:tx>
            <c:strRef>
              <c:f>bindcpu!$D$20</c:f>
              <c:strCache>
                <c:ptCount val="1"/>
                <c:pt idx="0">
                  <c:v>m6g.bind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bindcpu!$B$21:$B$36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bindcpu!$D$21:$D$36</c:f>
              <c:numCache>
                <c:formatCode>General</c:formatCode>
                <c:ptCount val="16"/>
                <c:pt idx="0">
                  <c:v>2.69</c:v>
                </c:pt>
                <c:pt idx="1">
                  <c:v>6.12</c:v>
                </c:pt>
                <c:pt idx="2">
                  <c:v>9.17</c:v>
                </c:pt>
                <c:pt idx="3">
                  <c:v>12.27</c:v>
                </c:pt>
                <c:pt idx="4">
                  <c:v>13.4</c:v>
                </c:pt>
                <c:pt idx="5">
                  <c:v>19.600000000000001</c:v>
                </c:pt>
                <c:pt idx="6">
                  <c:v>26.62</c:v>
                </c:pt>
                <c:pt idx="7">
                  <c:v>32.31</c:v>
                </c:pt>
                <c:pt idx="8">
                  <c:v>38.82</c:v>
                </c:pt>
                <c:pt idx="9">
                  <c:v>45.54</c:v>
                </c:pt>
                <c:pt idx="10">
                  <c:v>58.37</c:v>
                </c:pt>
                <c:pt idx="11">
                  <c:v>70.47</c:v>
                </c:pt>
                <c:pt idx="12">
                  <c:v>85.57</c:v>
                </c:pt>
                <c:pt idx="13">
                  <c:v>98.61</c:v>
                </c:pt>
                <c:pt idx="14">
                  <c:v>111.85</c:v>
                </c:pt>
                <c:pt idx="15">
                  <c:v>124.06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63-D04B-A152-D6F6DC01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777248"/>
        <c:axId val="1189674960"/>
      </c:lineChart>
      <c:catAx>
        <c:axId val="11897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Threads count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674960"/>
        <c:crosses val="autoZero"/>
        <c:auto val="1"/>
        <c:lblAlgn val="ctr"/>
        <c:lblOffset val="100"/>
        <c:noMultiLvlLbl val="0"/>
      </c:catAx>
      <c:valAx>
        <c:axId val="118967496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vCPU utilization(%)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7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stat'!$H$2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stat'!$H$3:$H$18</c:f>
              <c:numCache>
                <c:formatCode>General</c:formatCode>
                <c:ptCount val="16"/>
                <c:pt idx="0">
                  <c:v>571434.54</c:v>
                </c:pt>
                <c:pt idx="1">
                  <c:v>571885.85</c:v>
                </c:pt>
                <c:pt idx="2">
                  <c:v>558238.18000000005</c:v>
                </c:pt>
                <c:pt idx="3">
                  <c:v>567265.47</c:v>
                </c:pt>
                <c:pt idx="4">
                  <c:v>569612.96</c:v>
                </c:pt>
                <c:pt idx="5">
                  <c:v>591327.68000000005</c:v>
                </c:pt>
                <c:pt idx="6">
                  <c:v>604132.73</c:v>
                </c:pt>
                <c:pt idx="7">
                  <c:v>611310.56999999995</c:v>
                </c:pt>
                <c:pt idx="8">
                  <c:v>624998.31000000006</c:v>
                </c:pt>
                <c:pt idx="9">
                  <c:v>630908.31000000006</c:v>
                </c:pt>
                <c:pt idx="10">
                  <c:v>658681.82999999996</c:v>
                </c:pt>
                <c:pt idx="11">
                  <c:v>692567.7</c:v>
                </c:pt>
                <c:pt idx="12">
                  <c:v>718892</c:v>
                </c:pt>
                <c:pt idx="13">
                  <c:v>747374.35</c:v>
                </c:pt>
                <c:pt idx="14">
                  <c:v>817935.25</c:v>
                </c:pt>
                <c:pt idx="15">
                  <c:v>919960.31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A-244E-AC22-C1454747ED1D}"/>
            </c:ext>
          </c:extLst>
        </c:ser>
        <c:ser>
          <c:idx val="1"/>
          <c:order val="1"/>
          <c:tx>
            <c:strRef>
              <c:f>'proc stat'!$I$2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stat'!$I$3:$I$18</c:f>
              <c:numCache>
                <c:formatCode>General</c:formatCode>
                <c:ptCount val="16"/>
                <c:pt idx="0">
                  <c:v>538422.74</c:v>
                </c:pt>
                <c:pt idx="1">
                  <c:v>540094.21</c:v>
                </c:pt>
                <c:pt idx="2">
                  <c:v>534115.80000000005</c:v>
                </c:pt>
                <c:pt idx="3">
                  <c:v>535295.38</c:v>
                </c:pt>
                <c:pt idx="4">
                  <c:v>500609.88</c:v>
                </c:pt>
                <c:pt idx="5">
                  <c:v>537692.6</c:v>
                </c:pt>
                <c:pt idx="6">
                  <c:v>547620.04</c:v>
                </c:pt>
                <c:pt idx="7">
                  <c:v>577261.30000000005</c:v>
                </c:pt>
                <c:pt idx="8">
                  <c:v>597107.1</c:v>
                </c:pt>
                <c:pt idx="9">
                  <c:v>616948.18999999994</c:v>
                </c:pt>
                <c:pt idx="10">
                  <c:v>660424.81999999995</c:v>
                </c:pt>
                <c:pt idx="11">
                  <c:v>703495.63</c:v>
                </c:pt>
                <c:pt idx="12">
                  <c:v>743315.11</c:v>
                </c:pt>
                <c:pt idx="13">
                  <c:v>778930.88</c:v>
                </c:pt>
                <c:pt idx="14">
                  <c:v>812588.79</c:v>
                </c:pt>
                <c:pt idx="15">
                  <c:v>844591.63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A-244E-AC22-C1454747ED1D}"/>
            </c:ext>
          </c:extLst>
        </c:ser>
        <c:ser>
          <c:idx val="2"/>
          <c:order val="2"/>
          <c:tx>
            <c:strRef>
              <c:f>'proc stat'!$J$2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stat'!$J$3:$J$18</c:f>
              <c:numCache>
                <c:formatCode>General</c:formatCode>
                <c:ptCount val="16"/>
                <c:pt idx="0">
                  <c:v>563475.88</c:v>
                </c:pt>
                <c:pt idx="1">
                  <c:v>564440.26</c:v>
                </c:pt>
                <c:pt idx="2">
                  <c:v>577924.72</c:v>
                </c:pt>
                <c:pt idx="3">
                  <c:v>584838.81000000006</c:v>
                </c:pt>
                <c:pt idx="4">
                  <c:v>584887</c:v>
                </c:pt>
                <c:pt idx="5">
                  <c:v>587352.13</c:v>
                </c:pt>
                <c:pt idx="6">
                  <c:v>598782.03</c:v>
                </c:pt>
                <c:pt idx="7">
                  <c:v>612315.09</c:v>
                </c:pt>
                <c:pt idx="8">
                  <c:v>617589.04</c:v>
                </c:pt>
                <c:pt idx="9">
                  <c:v>621673.29</c:v>
                </c:pt>
                <c:pt idx="10">
                  <c:v>650157.57999999996</c:v>
                </c:pt>
                <c:pt idx="11">
                  <c:v>678206.18</c:v>
                </c:pt>
                <c:pt idx="12">
                  <c:v>710124.57</c:v>
                </c:pt>
                <c:pt idx="13">
                  <c:v>732739.32</c:v>
                </c:pt>
                <c:pt idx="14">
                  <c:v>756981.53</c:v>
                </c:pt>
                <c:pt idx="15">
                  <c:v>783767.7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A-244E-AC22-C1454747ED1D}"/>
            </c:ext>
          </c:extLst>
        </c:ser>
        <c:ser>
          <c:idx val="3"/>
          <c:order val="3"/>
          <c:tx>
            <c:strRef>
              <c:f>'proc stat'!$K$2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stat'!$G$3:$G$18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stat'!$K$3:$K$18</c:f>
              <c:numCache>
                <c:formatCode>General</c:formatCode>
                <c:ptCount val="16"/>
                <c:pt idx="0">
                  <c:v>534832.04</c:v>
                </c:pt>
                <c:pt idx="1">
                  <c:v>536312.56000000006</c:v>
                </c:pt>
                <c:pt idx="2">
                  <c:v>500040.76</c:v>
                </c:pt>
                <c:pt idx="3">
                  <c:v>533966.49</c:v>
                </c:pt>
                <c:pt idx="4">
                  <c:v>515605.24</c:v>
                </c:pt>
                <c:pt idx="5">
                  <c:v>534698.79</c:v>
                </c:pt>
                <c:pt idx="6">
                  <c:v>549517.81999999995</c:v>
                </c:pt>
                <c:pt idx="7">
                  <c:v>560164.69999999995</c:v>
                </c:pt>
                <c:pt idx="8">
                  <c:v>581087.78</c:v>
                </c:pt>
                <c:pt idx="9">
                  <c:v>597168.63</c:v>
                </c:pt>
                <c:pt idx="10">
                  <c:v>633810.74</c:v>
                </c:pt>
                <c:pt idx="11">
                  <c:v>672535.4</c:v>
                </c:pt>
                <c:pt idx="12">
                  <c:v>702574.63</c:v>
                </c:pt>
                <c:pt idx="13">
                  <c:v>733240.1</c:v>
                </c:pt>
                <c:pt idx="14">
                  <c:v>760576.64</c:v>
                </c:pt>
                <c:pt idx="15">
                  <c:v>784661.64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A-244E-AC22-C1454747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075984"/>
        <c:axId val="1186286688"/>
      </c:lineChart>
      <c:catAx>
        <c:axId val="117107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Threads count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86688"/>
        <c:crosses val="autoZero"/>
        <c:auto val="1"/>
        <c:lblAlgn val="ctr"/>
        <c:lblOffset val="100"/>
        <c:noMultiLvlLbl val="0"/>
      </c:catAx>
      <c:valAx>
        <c:axId val="1186286688"/>
        <c:scaling>
          <c:orientation val="minMax"/>
          <c:max val="900000"/>
          <c:min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Execution time(us)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0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3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stat'!$N$2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stat'!$M$3:$M$18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stat'!$N$3:$N$18</c:f>
              <c:numCache>
                <c:formatCode>General</c:formatCode>
                <c:ptCount val="16"/>
                <c:pt idx="0">
                  <c:v>575418.16</c:v>
                </c:pt>
                <c:pt idx="1">
                  <c:v>571855.52</c:v>
                </c:pt>
                <c:pt idx="2">
                  <c:v>567695.75</c:v>
                </c:pt>
                <c:pt idx="3">
                  <c:v>499378.84</c:v>
                </c:pt>
                <c:pt idx="4">
                  <c:v>502308.3</c:v>
                </c:pt>
                <c:pt idx="5">
                  <c:v>547455.05000000005</c:v>
                </c:pt>
                <c:pt idx="6">
                  <c:v>577991.9</c:v>
                </c:pt>
                <c:pt idx="7">
                  <c:v>600098.22</c:v>
                </c:pt>
                <c:pt idx="8">
                  <c:v>598107.19999999995</c:v>
                </c:pt>
                <c:pt idx="9">
                  <c:v>610152.56000000006</c:v>
                </c:pt>
                <c:pt idx="10">
                  <c:v>649918.49</c:v>
                </c:pt>
                <c:pt idx="11">
                  <c:v>685605.53</c:v>
                </c:pt>
                <c:pt idx="12">
                  <c:v>721309.12</c:v>
                </c:pt>
                <c:pt idx="13">
                  <c:v>755769.21</c:v>
                </c:pt>
                <c:pt idx="14">
                  <c:v>783341.79</c:v>
                </c:pt>
                <c:pt idx="15">
                  <c:v>813480.9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8-BC49-B29B-1E4216DD3616}"/>
            </c:ext>
          </c:extLst>
        </c:ser>
        <c:ser>
          <c:idx val="1"/>
          <c:order val="1"/>
          <c:tx>
            <c:strRef>
              <c:f>'proc stat'!$O$2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stat'!$M$3:$M$18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stat'!$O$3:$O$18</c:f>
              <c:numCache>
                <c:formatCode>General</c:formatCode>
                <c:ptCount val="16"/>
                <c:pt idx="0">
                  <c:v>538611.64</c:v>
                </c:pt>
                <c:pt idx="1">
                  <c:v>539859.31000000006</c:v>
                </c:pt>
                <c:pt idx="2">
                  <c:v>539089.92000000004</c:v>
                </c:pt>
                <c:pt idx="3">
                  <c:v>503850.38</c:v>
                </c:pt>
                <c:pt idx="4">
                  <c:v>458338.01</c:v>
                </c:pt>
                <c:pt idx="5">
                  <c:v>481869.37</c:v>
                </c:pt>
                <c:pt idx="6">
                  <c:v>468527</c:v>
                </c:pt>
                <c:pt idx="7">
                  <c:v>491435.74</c:v>
                </c:pt>
                <c:pt idx="8">
                  <c:v>519720.81</c:v>
                </c:pt>
                <c:pt idx="9">
                  <c:v>562992.14</c:v>
                </c:pt>
                <c:pt idx="10">
                  <c:v>624532.06999999995</c:v>
                </c:pt>
                <c:pt idx="11">
                  <c:v>664840.81000000006</c:v>
                </c:pt>
                <c:pt idx="12">
                  <c:v>699839.04</c:v>
                </c:pt>
                <c:pt idx="13">
                  <c:v>731858.43</c:v>
                </c:pt>
                <c:pt idx="14">
                  <c:v>761326.28</c:v>
                </c:pt>
                <c:pt idx="15">
                  <c:v>787454.38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8-BC49-B29B-1E4216DD3616}"/>
            </c:ext>
          </c:extLst>
        </c:ser>
        <c:ser>
          <c:idx val="2"/>
          <c:order val="2"/>
          <c:tx>
            <c:strRef>
              <c:f>'proc stat'!$P$2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stat'!$M$3:$M$18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stat'!$P$3:$P$18</c:f>
              <c:numCache>
                <c:formatCode>General</c:formatCode>
                <c:ptCount val="16"/>
                <c:pt idx="0">
                  <c:v>563453.69999999995</c:v>
                </c:pt>
                <c:pt idx="1">
                  <c:v>567744.48</c:v>
                </c:pt>
                <c:pt idx="2">
                  <c:v>574423.67000000004</c:v>
                </c:pt>
                <c:pt idx="3">
                  <c:v>513784.08</c:v>
                </c:pt>
                <c:pt idx="4">
                  <c:v>527612.30000000005</c:v>
                </c:pt>
                <c:pt idx="5">
                  <c:v>547726.07999999996</c:v>
                </c:pt>
                <c:pt idx="6">
                  <c:v>573126.76</c:v>
                </c:pt>
                <c:pt idx="7">
                  <c:v>589094.91</c:v>
                </c:pt>
                <c:pt idx="8">
                  <c:v>604899.13</c:v>
                </c:pt>
                <c:pt idx="9">
                  <c:v>620747.96</c:v>
                </c:pt>
                <c:pt idx="10">
                  <c:v>652104.04</c:v>
                </c:pt>
                <c:pt idx="11">
                  <c:v>678487.2</c:v>
                </c:pt>
                <c:pt idx="12">
                  <c:v>705409.81</c:v>
                </c:pt>
                <c:pt idx="13">
                  <c:v>731567.78</c:v>
                </c:pt>
                <c:pt idx="14">
                  <c:v>758366.19</c:v>
                </c:pt>
                <c:pt idx="15">
                  <c:v>784255.96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8-BC49-B29B-1E4216DD3616}"/>
            </c:ext>
          </c:extLst>
        </c:ser>
        <c:ser>
          <c:idx val="3"/>
          <c:order val="3"/>
          <c:tx>
            <c:strRef>
              <c:f>'proc stat'!$Q$2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stat'!$M$3:$M$18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stat'!$Q$3:$Q$18</c:f>
              <c:numCache>
                <c:formatCode>General</c:formatCode>
                <c:ptCount val="16"/>
                <c:pt idx="0">
                  <c:v>534492.84</c:v>
                </c:pt>
                <c:pt idx="1">
                  <c:v>536455.65</c:v>
                </c:pt>
                <c:pt idx="2">
                  <c:v>535961.01</c:v>
                </c:pt>
                <c:pt idx="3">
                  <c:v>517430.16</c:v>
                </c:pt>
                <c:pt idx="4">
                  <c:v>464536.05</c:v>
                </c:pt>
                <c:pt idx="5">
                  <c:v>485571.3</c:v>
                </c:pt>
                <c:pt idx="6">
                  <c:v>461288.32</c:v>
                </c:pt>
                <c:pt idx="7">
                  <c:v>490719.62</c:v>
                </c:pt>
                <c:pt idx="8">
                  <c:v>512033.31</c:v>
                </c:pt>
                <c:pt idx="9">
                  <c:v>539061.35</c:v>
                </c:pt>
                <c:pt idx="10">
                  <c:v>602594.04</c:v>
                </c:pt>
                <c:pt idx="11">
                  <c:v>639436.09</c:v>
                </c:pt>
                <c:pt idx="12">
                  <c:v>670272.43000000005</c:v>
                </c:pt>
                <c:pt idx="13">
                  <c:v>698887.8</c:v>
                </c:pt>
                <c:pt idx="14">
                  <c:v>724053.79</c:v>
                </c:pt>
                <c:pt idx="15">
                  <c:v>746392.42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8-BC49-B29B-1E4216DD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93168"/>
        <c:axId val="1233905968"/>
      </c:lineChart>
      <c:catAx>
        <c:axId val="116099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Threads count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905968"/>
        <c:crosses val="autoZero"/>
        <c:auto val="1"/>
        <c:lblAlgn val="ctr"/>
        <c:lblOffset val="100"/>
        <c:noMultiLvlLbl val="0"/>
      </c:catAx>
      <c:valAx>
        <c:axId val="1233905968"/>
        <c:scaling>
          <c:orientation val="minMax"/>
          <c:max val="900000"/>
          <c:min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Execution time(us)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9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stat'!$B$20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stat'!$A$21:$A$36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stat'!$B$21:$B$36</c:f>
              <c:numCache>
                <c:formatCode>General</c:formatCode>
                <c:ptCount val="16"/>
                <c:pt idx="0">
                  <c:v>12.72</c:v>
                </c:pt>
                <c:pt idx="1">
                  <c:v>12.08</c:v>
                </c:pt>
                <c:pt idx="2">
                  <c:v>14.07</c:v>
                </c:pt>
                <c:pt idx="3">
                  <c:v>20.66</c:v>
                </c:pt>
                <c:pt idx="4">
                  <c:v>22.55</c:v>
                </c:pt>
                <c:pt idx="5">
                  <c:v>35.83</c:v>
                </c:pt>
                <c:pt idx="6">
                  <c:v>49.62</c:v>
                </c:pt>
                <c:pt idx="7">
                  <c:v>58.88</c:v>
                </c:pt>
                <c:pt idx="8">
                  <c:v>67.98</c:v>
                </c:pt>
                <c:pt idx="9">
                  <c:v>67.92</c:v>
                </c:pt>
                <c:pt idx="10">
                  <c:v>99.58</c:v>
                </c:pt>
                <c:pt idx="11">
                  <c:v>100.05</c:v>
                </c:pt>
                <c:pt idx="12">
                  <c:v>100.06</c:v>
                </c:pt>
                <c:pt idx="13">
                  <c:v>100.05</c:v>
                </c:pt>
                <c:pt idx="14">
                  <c:v>100.04</c:v>
                </c:pt>
                <c:pt idx="15">
                  <c:v>100.05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B-4B4C-95F9-926C77EA6A1F}"/>
            </c:ext>
          </c:extLst>
        </c:ser>
        <c:ser>
          <c:idx val="1"/>
          <c:order val="1"/>
          <c:tx>
            <c:strRef>
              <c:f>'proc stat'!$C$20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stat'!$A$21:$A$36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stat'!$C$21:$C$36</c:f>
              <c:numCache>
                <c:formatCode>General</c:formatCode>
                <c:ptCount val="16"/>
                <c:pt idx="0">
                  <c:v>2.76</c:v>
                </c:pt>
                <c:pt idx="1">
                  <c:v>3.85</c:v>
                </c:pt>
                <c:pt idx="2">
                  <c:v>5.1100000000000003</c:v>
                </c:pt>
                <c:pt idx="3">
                  <c:v>6.4</c:v>
                </c:pt>
                <c:pt idx="4">
                  <c:v>7.64</c:v>
                </c:pt>
                <c:pt idx="5">
                  <c:v>13.94</c:v>
                </c:pt>
                <c:pt idx="6">
                  <c:v>20.07</c:v>
                </c:pt>
                <c:pt idx="7">
                  <c:v>25.86</c:v>
                </c:pt>
                <c:pt idx="8">
                  <c:v>31.76</c:v>
                </c:pt>
                <c:pt idx="9">
                  <c:v>37.130000000000003</c:v>
                </c:pt>
                <c:pt idx="10">
                  <c:v>48.06</c:v>
                </c:pt>
                <c:pt idx="11">
                  <c:v>59.89</c:v>
                </c:pt>
                <c:pt idx="12">
                  <c:v>68.62</c:v>
                </c:pt>
                <c:pt idx="13">
                  <c:v>100.06</c:v>
                </c:pt>
                <c:pt idx="14">
                  <c:v>100.06</c:v>
                </c:pt>
                <c:pt idx="15">
                  <c:v>100.04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B-4B4C-95F9-926C77EA6A1F}"/>
            </c:ext>
          </c:extLst>
        </c:ser>
        <c:ser>
          <c:idx val="2"/>
          <c:order val="2"/>
          <c:tx>
            <c:strRef>
              <c:f>'proc stat'!$D$20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stat'!$A$21:$A$36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stat'!$D$21:$D$36</c:f>
              <c:numCache>
                <c:formatCode>General</c:formatCode>
                <c:ptCount val="16"/>
                <c:pt idx="0">
                  <c:v>8.82</c:v>
                </c:pt>
                <c:pt idx="1">
                  <c:v>9.93</c:v>
                </c:pt>
                <c:pt idx="2">
                  <c:v>10.99</c:v>
                </c:pt>
                <c:pt idx="3">
                  <c:v>12.08</c:v>
                </c:pt>
                <c:pt idx="4">
                  <c:v>13.11</c:v>
                </c:pt>
                <c:pt idx="5">
                  <c:v>18.57</c:v>
                </c:pt>
                <c:pt idx="6">
                  <c:v>23.48</c:v>
                </c:pt>
                <c:pt idx="7">
                  <c:v>28.65</c:v>
                </c:pt>
                <c:pt idx="8">
                  <c:v>34.28</c:v>
                </c:pt>
                <c:pt idx="9">
                  <c:v>38.71</c:v>
                </c:pt>
                <c:pt idx="10">
                  <c:v>47.35</c:v>
                </c:pt>
                <c:pt idx="11">
                  <c:v>57.55</c:v>
                </c:pt>
                <c:pt idx="12">
                  <c:v>66.03</c:v>
                </c:pt>
                <c:pt idx="13">
                  <c:v>81.56</c:v>
                </c:pt>
                <c:pt idx="14">
                  <c:v>100.11</c:v>
                </c:pt>
                <c:pt idx="15">
                  <c:v>100.09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B-4B4C-95F9-926C77EA6A1F}"/>
            </c:ext>
          </c:extLst>
        </c:ser>
        <c:ser>
          <c:idx val="3"/>
          <c:order val="3"/>
          <c:tx>
            <c:strRef>
              <c:f>'proc stat'!$E$20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stat'!$A$21:$A$36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stat'!$E$21:$E$36</c:f>
              <c:numCache>
                <c:formatCode>General</c:formatCode>
                <c:ptCount val="16"/>
                <c:pt idx="0">
                  <c:v>2.33</c:v>
                </c:pt>
                <c:pt idx="1">
                  <c:v>3.57</c:v>
                </c:pt>
                <c:pt idx="2">
                  <c:v>4.8099999999999996</c:v>
                </c:pt>
                <c:pt idx="3">
                  <c:v>5.97</c:v>
                </c:pt>
                <c:pt idx="4">
                  <c:v>7.22</c:v>
                </c:pt>
                <c:pt idx="5">
                  <c:v>13.26</c:v>
                </c:pt>
                <c:pt idx="6">
                  <c:v>19.72</c:v>
                </c:pt>
                <c:pt idx="7">
                  <c:v>25.55</c:v>
                </c:pt>
                <c:pt idx="8">
                  <c:v>31.94</c:v>
                </c:pt>
                <c:pt idx="9">
                  <c:v>37.64</c:v>
                </c:pt>
                <c:pt idx="10">
                  <c:v>48.4</c:v>
                </c:pt>
                <c:pt idx="11">
                  <c:v>58.73</c:v>
                </c:pt>
                <c:pt idx="12">
                  <c:v>69.78</c:v>
                </c:pt>
                <c:pt idx="13">
                  <c:v>100.04</c:v>
                </c:pt>
                <c:pt idx="14">
                  <c:v>100.02</c:v>
                </c:pt>
                <c:pt idx="15">
                  <c:v>100.05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B-4B4C-95F9-926C77EA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421728"/>
        <c:axId val="1229806032"/>
      </c:lineChart>
      <c:catAx>
        <c:axId val="117242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Threads count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9806032"/>
        <c:crosses val="autoZero"/>
        <c:auto val="1"/>
        <c:lblAlgn val="ctr"/>
        <c:lblOffset val="100"/>
        <c:noMultiLvlLbl val="0"/>
      </c:catAx>
      <c:valAx>
        <c:axId val="1229806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vCPU utilization(%)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4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stat'!$H$20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stat'!$G$21:$G$36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stat'!$H$21:$H$36</c:f>
              <c:numCache>
                <c:formatCode>General</c:formatCode>
                <c:ptCount val="16"/>
                <c:pt idx="0">
                  <c:v>10.76</c:v>
                </c:pt>
                <c:pt idx="1">
                  <c:v>22.07</c:v>
                </c:pt>
                <c:pt idx="2">
                  <c:v>38.270000000000003</c:v>
                </c:pt>
                <c:pt idx="3">
                  <c:v>44.82</c:v>
                </c:pt>
                <c:pt idx="4">
                  <c:v>52.57</c:v>
                </c:pt>
                <c:pt idx="5">
                  <c:v>56.16</c:v>
                </c:pt>
                <c:pt idx="6">
                  <c:v>65.8</c:v>
                </c:pt>
                <c:pt idx="7">
                  <c:v>73.83</c:v>
                </c:pt>
                <c:pt idx="8">
                  <c:v>89.6</c:v>
                </c:pt>
                <c:pt idx="9">
                  <c:v>93.35</c:v>
                </c:pt>
                <c:pt idx="10">
                  <c:v>103.46</c:v>
                </c:pt>
                <c:pt idx="11">
                  <c:v>119.72</c:v>
                </c:pt>
                <c:pt idx="12">
                  <c:v>131.22999999999999</c:v>
                </c:pt>
                <c:pt idx="13">
                  <c:v>154.91999999999999</c:v>
                </c:pt>
                <c:pt idx="14">
                  <c:v>200.08</c:v>
                </c:pt>
                <c:pt idx="15">
                  <c:v>200.09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8-8A43-9323-A4BBB4FFE226}"/>
            </c:ext>
          </c:extLst>
        </c:ser>
        <c:ser>
          <c:idx val="1"/>
          <c:order val="1"/>
          <c:tx>
            <c:strRef>
              <c:f>'proc stat'!$I$20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stat'!$G$21:$G$36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stat'!$I$21:$I$36</c:f>
              <c:numCache>
                <c:formatCode>General</c:formatCode>
                <c:ptCount val="16"/>
                <c:pt idx="0">
                  <c:v>2.73</c:v>
                </c:pt>
                <c:pt idx="1">
                  <c:v>6.15</c:v>
                </c:pt>
                <c:pt idx="2">
                  <c:v>29.98</c:v>
                </c:pt>
                <c:pt idx="3">
                  <c:v>31.48</c:v>
                </c:pt>
                <c:pt idx="4">
                  <c:v>28.91</c:v>
                </c:pt>
                <c:pt idx="5">
                  <c:v>29.04</c:v>
                </c:pt>
                <c:pt idx="6">
                  <c:v>50.32</c:v>
                </c:pt>
                <c:pt idx="7">
                  <c:v>52.03</c:v>
                </c:pt>
                <c:pt idx="8">
                  <c:v>58.04</c:v>
                </c:pt>
                <c:pt idx="9">
                  <c:v>71.599999999999994</c:v>
                </c:pt>
                <c:pt idx="10">
                  <c:v>86.92</c:v>
                </c:pt>
                <c:pt idx="11">
                  <c:v>88.8</c:v>
                </c:pt>
                <c:pt idx="12">
                  <c:v>93.4</c:v>
                </c:pt>
                <c:pt idx="13">
                  <c:v>98.33</c:v>
                </c:pt>
                <c:pt idx="14">
                  <c:v>104.77</c:v>
                </c:pt>
                <c:pt idx="15">
                  <c:v>111.9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8-8A43-9323-A4BBB4FFE226}"/>
            </c:ext>
          </c:extLst>
        </c:ser>
        <c:ser>
          <c:idx val="2"/>
          <c:order val="2"/>
          <c:tx>
            <c:strRef>
              <c:f>'proc stat'!$J$20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stat'!$G$21:$G$36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stat'!$J$21:$J$36</c:f>
              <c:numCache>
                <c:formatCode>General</c:formatCode>
                <c:ptCount val="16"/>
                <c:pt idx="0">
                  <c:v>8.9600000000000009</c:v>
                </c:pt>
                <c:pt idx="1">
                  <c:v>18.22</c:v>
                </c:pt>
                <c:pt idx="2">
                  <c:v>32.14</c:v>
                </c:pt>
                <c:pt idx="3">
                  <c:v>30.26</c:v>
                </c:pt>
                <c:pt idx="4">
                  <c:v>32.28</c:v>
                </c:pt>
                <c:pt idx="5">
                  <c:v>52.93</c:v>
                </c:pt>
                <c:pt idx="6">
                  <c:v>45.01</c:v>
                </c:pt>
                <c:pt idx="7">
                  <c:v>46.73</c:v>
                </c:pt>
                <c:pt idx="8">
                  <c:v>53.89</c:v>
                </c:pt>
                <c:pt idx="9">
                  <c:v>62.23</c:v>
                </c:pt>
                <c:pt idx="10">
                  <c:v>70.209999999999994</c:v>
                </c:pt>
                <c:pt idx="11">
                  <c:v>75.459999999999994</c:v>
                </c:pt>
                <c:pt idx="12">
                  <c:v>83.59</c:v>
                </c:pt>
                <c:pt idx="13">
                  <c:v>92.53</c:v>
                </c:pt>
                <c:pt idx="14">
                  <c:v>99.78</c:v>
                </c:pt>
                <c:pt idx="15">
                  <c:v>104.78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8-8A43-9323-A4BBB4FFE226}"/>
            </c:ext>
          </c:extLst>
        </c:ser>
        <c:ser>
          <c:idx val="3"/>
          <c:order val="3"/>
          <c:tx>
            <c:strRef>
              <c:f>'proc stat'!$K$20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stat'!$G$21:$G$36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stat'!$K$21:$K$36</c:f>
              <c:numCache>
                <c:formatCode>General</c:formatCode>
                <c:ptCount val="16"/>
                <c:pt idx="0">
                  <c:v>2.36</c:v>
                </c:pt>
                <c:pt idx="1">
                  <c:v>5.39</c:v>
                </c:pt>
                <c:pt idx="2">
                  <c:v>28.53</c:v>
                </c:pt>
                <c:pt idx="3">
                  <c:v>29.38</c:v>
                </c:pt>
                <c:pt idx="4">
                  <c:v>29.32</c:v>
                </c:pt>
                <c:pt idx="5">
                  <c:v>27.87</c:v>
                </c:pt>
                <c:pt idx="6">
                  <c:v>35.049999999999997</c:v>
                </c:pt>
                <c:pt idx="7">
                  <c:v>52.49</c:v>
                </c:pt>
                <c:pt idx="8">
                  <c:v>56.17</c:v>
                </c:pt>
                <c:pt idx="9">
                  <c:v>71.87</c:v>
                </c:pt>
                <c:pt idx="10">
                  <c:v>79.86</c:v>
                </c:pt>
                <c:pt idx="11">
                  <c:v>86.75</c:v>
                </c:pt>
                <c:pt idx="12">
                  <c:v>92.62</c:v>
                </c:pt>
                <c:pt idx="13">
                  <c:v>99.27</c:v>
                </c:pt>
                <c:pt idx="14">
                  <c:v>109.52</c:v>
                </c:pt>
                <c:pt idx="15">
                  <c:v>116.05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8-8A43-9323-A4BBB4FF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796496"/>
        <c:axId val="1185959488"/>
      </c:lineChart>
      <c:catAx>
        <c:axId val="123979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Threads count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5959488"/>
        <c:crosses val="autoZero"/>
        <c:auto val="1"/>
        <c:lblAlgn val="ctr"/>
        <c:lblOffset val="100"/>
        <c:noMultiLvlLbl val="0"/>
      </c:catAx>
      <c:valAx>
        <c:axId val="118595948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vCPU utilization(%)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7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3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stat'!$N$20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stat'!$M$21:$M$36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stat'!$N$21:$N$36</c:f>
              <c:numCache>
                <c:formatCode>General</c:formatCode>
                <c:ptCount val="16"/>
                <c:pt idx="0">
                  <c:v>11.43</c:v>
                </c:pt>
                <c:pt idx="1">
                  <c:v>22.07</c:v>
                </c:pt>
                <c:pt idx="2">
                  <c:v>31.77</c:v>
                </c:pt>
                <c:pt idx="3">
                  <c:v>62.33</c:v>
                </c:pt>
                <c:pt idx="4">
                  <c:v>74.31</c:v>
                </c:pt>
                <c:pt idx="5">
                  <c:v>96.57</c:v>
                </c:pt>
                <c:pt idx="6">
                  <c:v>107.57</c:v>
                </c:pt>
                <c:pt idx="7">
                  <c:v>123.82</c:v>
                </c:pt>
                <c:pt idx="8">
                  <c:v>134.87</c:v>
                </c:pt>
                <c:pt idx="9">
                  <c:v>141.75</c:v>
                </c:pt>
                <c:pt idx="10">
                  <c:v>146.94999999999999</c:v>
                </c:pt>
                <c:pt idx="11">
                  <c:v>163.34</c:v>
                </c:pt>
                <c:pt idx="12">
                  <c:v>175.43</c:v>
                </c:pt>
                <c:pt idx="13">
                  <c:v>182.12</c:v>
                </c:pt>
                <c:pt idx="14">
                  <c:v>203.52</c:v>
                </c:pt>
                <c:pt idx="15">
                  <c:v>262.12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E-024B-8D27-A4E86E0A6B04}"/>
            </c:ext>
          </c:extLst>
        </c:ser>
        <c:ser>
          <c:idx val="1"/>
          <c:order val="1"/>
          <c:tx>
            <c:strRef>
              <c:f>'proc stat'!$O$20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stat'!$M$21:$M$36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stat'!$O$21:$O$36</c:f>
              <c:numCache>
                <c:formatCode>General</c:formatCode>
                <c:ptCount val="16"/>
                <c:pt idx="0">
                  <c:v>2.76</c:v>
                </c:pt>
                <c:pt idx="1">
                  <c:v>6.04</c:v>
                </c:pt>
                <c:pt idx="2">
                  <c:v>9.5399999999999991</c:v>
                </c:pt>
                <c:pt idx="3">
                  <c:v>33.200000000000003</c:v>
                </c:pt>
                <c:pt idx="4">
                  <c:v>42.6</c:v>
                </c:pt>
                <c:pt idx="5">
                  <c:v>55.95</c:v>
                </c:pt>
                <c:pt idx="6">
                  <c:v>103.78</c:v>
                </c:pt>
                <c:pt idx="7">
                  <c:v>134.24</c:v>
                </c:pt>
                <c:pt idx="8">
                  <c:v>156.35</c:v>
                </c:pt>
                <c:pt idx="9">
                  <c:v>149.32</c:v>
                </c:pt>
                <c:pt idx="10">
                  <c:v>127.48</c:v>
                </c:pt>
                <c:pt idx="11">
                  <c:v>134.02000000000001</c:v>
                </c:pt>
                <c:pt idx="12">
                  <c:v>143.80000000000001</c:v>
                </c:pt>
                <c:pt idx="13">
                  <c:v>149.37</c:v>
                </c:pt>
                <c:pt idx="14">
                  <c:v>149.44</c:v>
                </c:pt>
                <c:pt idx="15">
                  <c:v>152.01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E-024B-8D27-A4E86E0A6B04}"/>
            </c:ext>
          </c:extLst>
        </c:ser>
        <c:ser>
          <c:idx val="2"/>
          <c:order val="2"/>
          <c:tx>
            <c:strRef>
              <c:f>'proc stat'!$P$20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stat'!$M$21:$M$36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stat'!$P$21:$P$36</c:f>
              <c:numCache>
                <c:formatCode>General</c:formatCode>
                <c:ptCount val="16"/>
                <c:pt idx="0">
                  <c:v>8.93</c:v>
                </c:pt>
                <c:pt idx="1">
                  <c:v>18.72</c:v>
                </c:pt>
                <c:pt idx="2">
                  <c:v>29.99</c:v>
                </c:pt>
                <c:pt idx="3">
                  <c:v>56.85</c:v>
                </c:pt>
                <c:pt idx="4">
                  <c:v>64.31</c:v>
                </c:pt>
                <c:pt idx="5">
                  <c:v>70.69</c:v>
                </c:pt>
                <c:pt idx="6">
                  <c:v>77.97</c:v>
                </c:pt>
                <c:pt idx="7">
                  <c:v>85.59</c:v>
                </c:pt>
                <c:pt idx="8">
                  <c:v>91.94</c:v>
                </c:pt>
                <c:pt idx="9">
                  <c:v>96.34</c:v>
                </c:pt>
                <c:pt idx="10">
                  <c:v>106.81</c:v>
                </c:pt>
                <c:pt idx="11">
                  <c:v>117.12</c:v>
                </c:pt>
                <c:pt idx="12">
                  <c:v>125.51</c:v>
                </c:pt>
                <c:pt idx="13">
                  <c:v>132.44</c:v>
                </c:pt>
                <c:pt idx="14">
                  <c:v>139.34</c:v>
                </c:pt>
                <c:pt idx="15">
                  <c:v>147.57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E-024B-8D27-A4E86E0A6B04}"/>
            </c:ext>
          </c:extLst>
        </c:ser>
        <c:ser>
          <c:idx val="3"/>
          <c:order val="3"/>
          <c:tx>
            <c:strRef>
              <c:f>'proc stat'!$Q$20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stat'!$M$21:$M$36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stat'!$Q$21:$Q$36</c:f>
              <c:numCache>
                <c:formatCode>General</c:formatCode>
                <c:ptCount val="16"/>
                <c:pt idx="0">
                  <c:v>2.29</c:v>
                </c:pt>
                <c:pt idx="1">
                  <c:v>5.43</c:v>
                </c:pt>
                <c:pt idx="2">
                  <c:v>8.1999999999999993</c:v>
                </c:pt>
                <c:pt idx="3">
                  <c:v>31.54</c:v>
                </c:pt>
                <c:pt idx="4">
                  <c:v>37.57</c:v>
                </c:pt>
                <c:pt idx="5">
                  <c:v>49.82</c:v>
                </c:pt>
                <c:pt idx="6">
                  <c:v>102.25</c:v>
                </c:pt>
                <c:pt idx="7">
                  <c:v>119.27</c:v>
                </c:pt>
                <c:pt idx="8">
                  <c:v>138.88</c:v>
                </c:pt>
                <c:pt idx="9">
                  <c:v>153.13</c:v>
                </c:pt>
                <c:pt idx="10">
                  <c:v>125.88</c:v>
                </c:pt>
                <c:pt idx="11">
                  <c:v>131.27000000000001</c:v>
                </c:pt>
                <c:pt idx="12">
                  <c:v>137.75</c:v>
                </c:pt>
                <c:pt idx="13">
                  <c:v>143.69</c:v>
                </c:pt>
                <c:pt idx="14">
                  <c:v>146.6</c:v>
                </c:pt>
                <c:pt idx="15">
                  <c:v>153.19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E-024B-8D27-A4E86E0A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21728"/>
        <c:axId val="1237923376"/>
      </c:lineChart>
      <c:catAx>
        <c:axId val="123792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Threads count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923376"/>
        <c:crosses val="autoZero"/>
        <c:auto val="1"/>
        <c:lblAlgn val="ctr"/>
        <c:lblOffset val="100"/>
        <c:noMultiLvlLbl val="0"/>
      </c:catAx>
      <c:valAx>
        <c:axId val="12379233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vCPU utilization(%)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9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stat'!$T$2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stat'!$S$3:$S$18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stat'!$T$3:$T$18</c:f>
              <c:numCache>
                <c:formatCode>General</c:formatCode>
                <c:ptCount val="16"/>
                <c:pt idx="0">
                  <c:v>558588.36</c:v>
                </c:pt>
                <c:pt idx="1">
                  <c:v>563380.17000000004</c:v>
                </c:pt>
                <c:pt idx="2">
                  <c:v>569702.03</c:v>
                </c:pt>
                <c:pt idx="3">
                  <c:v>573158.42000000004</c:v>
                </c:pt>
                <c:pt idx="4">
                  <c:v>499884.76</c:v>
                </c:pt>
                <c:pt idx="5">
                  <c:v>492669.62</c:v>
                </c:pt>
                <c:pt idx="6">
                  <c:v>515122.31</c:v>
                </c:pt>
                <c:pt idx="7">
                  <c:v>564387.11</c:v>
                </c:pt>
                <c:pt idx="8">
                  <c:v>584856.01</c:v>
                </c:pt>
                <c:pt idx="9">
                  <c:v>590058.82999999996</c:v>
                </c:pt>
                <c:pt idx="10">
                  <c:v>621153.34</c:v>
                </c:pt>
                <c:pt idx="11">
                  <c:v>655239.13</c:v>
                </c:pt>
                <c:pt idx="12">
                  <c:v>690675.93</c:v>
                </c:pt>
                <c:pt idx="13">
                  <c:v>723548.6</c:v>
                </c:pt>
                <c:pt idx="14">
                  <c:v>756237.97</c:v>
                </c:pt>
                <c:pt idx="15">
                  <c:v>783844.34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4-134E-A3BA-8A8B67535DB6}"/>
            </c:ext>
          </c:extLst>
        </c:ser>
        <c:ser>
          <c:idx val="1"/>
          <c:order val="1"/>
          <c:tx>
            <c:strRef>
              <c:f>'proc stat'!$U$2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stat'!$S$3:$S$18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stat'!$U$3:$U$18</c:f>
              <c:numCache>
                <c:formatCode>General</c:formatCode>
                <c:ptCount val="16"/>
                <c:pt idx="0">
                  <c:v>538246.54</c:v>
                </c:pt>
                <c:pt idx="1">
                  <c:v>540125.68000000005</c:v>
                </c:pt>
                <c:pt idx="2">
                  <c:v>539443.73</c:v>
                </c:pt>
                <c:pt idx="3">
                  <c:v>537030.31000000006</c:v>
                </c:pt>
                <c:pt idx="4">
                  <c:v>501288.72</c:v>
                </c:pt>
                <c:pt idx="5">
                  <c:v>436368.3</c:v>
                </c:pt>
                <c:pt idx="6">
                  <c:v>462504.69</c:v>
                </c:pt>
                <c:pt idx="7">
                  <c:v>482842.12</c:v>
                </c:pt>
                <c:pt idx="8">
                  <c:v>507735.6</c:v>
                </c:pt>
                <c:pt idx="9">
                  <c:v>533132.85</c:v>
                </c:pt>
                <c:pt idx="10">
                  <c:v>574104.43999999994</c:v>
                </c:pt>
                <c:pt idx="11">
                  <c:v>609111.47</c:v>
                </c:pt>
                <c:pt idx="12">
                  <c:v>639930.76</c:v>
                </c:pt>
                <c:pt idx="13">
                  <c:v>667861.81000000006</c:v>
                </c:pt>
                <c:pt idx="14">
                  <c:v>693046.44</c:v>
                </c:pt>
                <c:pt idx="15">
                  <c:v>716310.71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4-134E-A3BA-8A8B67535DB6}"/>
            </c:ext>
          </c:extLst>
        </c:ser>
        <c:ser>
          <c:idx val="2"/>
          <c:order val="2"/>
          <c:tx>
            <c:strRef>
              <c:f>'proc stat'!$V$2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stat'!$S$3:$S$18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stat'!$V$3:$V$18</c:f>
              <c:numCache>
                <c:formatCode>General</c:formatCode>
                <c:ptCount val="16"/>
                <c:pt idx="0">
                  <c:v>563426.30000000005</c:v>
                </c:pt>
                <c:pt idx="1">
                  <c:v>568274.94999999995</c:v>
                </c:pt>
                <c:pt idx="2">
                  <c:v>574866.06999999995</c:v>
                </c:pt>
                <c:pt idx="3">
                  <c:v>580077.23</c:v>
                </c:pt>
                <c:pt idx="4">
                  <c:v>532821</c:v>
                </c:pt>
                <c:pt idx="5">
                  <c:v>530089.41</c:v>
                </c:pt>
                <c:pt idx="6">
                  <c:v>552834.31999999995</c:v>
                </c:pt>
                <c:pt idx="7">
                  <c:v>572981.6</c:v>
                </c:pt>
                <c:pt idx="8">
                  <c:v>589779.86</c:v>
                </c:pt>
                <c:pt idx="9">
                  <c:v>604281.43000000005</c:v>
                </c:pt>
                <c:pt idx="10">
                  <c:v>632408.78</c:v>
                </c:pt>
                <c:pt idx="11">
                  <c:v>657556.39</c:v>
                </c:pt>
                <c:pt idx="12">
                  <c:v>681657.49</c:v>
                </c:pt>
                <c:pt idx="13">
                  <c:v>704937.65</c:v>
                </c:pt>
                <c:pt idx="14">
                  <c:v>726928.65</c:v>
                </c:pt>
                <c:pt idx="15">
                  <c:v>747756.93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4-134E-A3BA-8A8B67535DB6}"/>
            </c:ext>
          </c:extLst>
        </c:ser>
        <c:ser>
          <c:idx val="3"/>
          <c:order val="3"/>
          <c:tx>
            <c:strRef>
              <c:f>'proc stat'!$W$2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stat'!$S$3:$S$18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stat'!$W$3:$W$18</c:f>
              <c:numCache>
                <c:formatCode>General</c:formatCode>
                <c:ptCount val="16"/>
                <c:pt idx="0">
                  <c:v>535243.9</c:v>
                </c:pt>
                <c:pt idx="1">
                  <c:v>536335.87</c:v>
                </c:pt>
                <c:pt idx="2">
                  <c:v>535696.31000000006</c:v>
                </c:pt>
                <c:pt idx="3">
                  <c:v>533927.39</c:v>
                </c:pt>
                <c:pt idx="4">
                  <c:v>501537.97</c:v>
                </c:pt>
                <c:pt idx="5">
                  <c:v>429254.11</c:v>
                </c:pt>
                <c:pt idx="6">
                  <c:v>454404.14</c:v>
                </c:pt>
                <c:pt idx="7">
                  <c:v>472348.08</c:v>
                </c:pt>
                <c:pt idx="8">
                  <c:v>492455.98</c:v>
                </c:pt>
                <c:pt idx="9">
                  <c:v>517486.24</c:v>
                </c:pt>
                <c:pt idx="10">
                  <c:v>555619.49</c:v>
                </c:pt>
                <c:pt idx="11">
                  <c:v>586652.6</c:v>
                </c:pt>
                <c:pt idx="12">
                  <c:v>614165.55000000005</c:v>
                </c:pt>
                <c:pt idx="13">
                  <c:v>638796.17000000004</c:v>
                </c:pt>
                <c:pt idx="14">
                  <c:v>661036.22</c:v>
                </c:pt>
                <c:pt idx="15">
                  <c:v>681094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4-134E-A3BA-8A8B6753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768448"/>
        <c:axId val="1174279232"/>
      </c:lineChart>
      <c:catAx>
        <c:axId val="11737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Threads count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279232"/>
        <c:crosses val="autoZero"/>
        <c:auto val="1"/>
        <c:lblAlgn val="ctr"/>
        <c:lblOffset val="100"/>
        <c:noMultiLvlLbl val="0"/>
      </c:catAx>
      <c:valAx>
        <c:axId val="1174279232"/>
        <c:scaling>
          <c:orientation val="minMax"/>
          <c:max val="800000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Execution time(us)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 vCPU utilization(%)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stat'!$T$20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 stat'!$S$21:$S$36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stat'!$T$21:$T$36</c:f>
              <c:numCache>
                <c:formatCode>General</c:formatCode>
                <c:ptCount val="16"/>
                <c:pt idx="0">
                  <c:v>8.7100000000000009</c:v>
                </c:pt>
                <c:pt idx="1">
                  <c:v>19.62</c:v>
                </c:pt>
                <c:pt idx="2">
                  <c:v>32.43</c:v>
                </c:pt>
                <c:pt idx="3">
                  <c:v>45.88</c:v>
                </c:pt>
                <c:pt idx="4">
                  <c:v>64.11</c:v>
                </c:pt>
                <c:pt idx="5">
                  <c:v>125.44</c:v>
                </c:pt>
                <c:pt idx="6">
                  <c:v>147.05000000000001</c:v>
                </c:pt>
                <c:pt idx="7">
                  <c:v>149.19</c:v>
                </c:pt>
                <c:pt idx="8">
                  <c:v>164.42</c:v>
                </c:pt>
                <c:pt idx="9">
                  <c:v>182.71</c:v>
                </c:pt>
                <c:pt idx="10">
                  <c:v>198.39</c:v>
                </c:pt>
                <c:pt idx="11">
                  <c:v>210.22</c:v>
                </c:pt>
                <c:pt idx="12">
                  <c:v>224.02</c:v>
                </c:pt>
                <c:pt idx="13">
                  <c:v>233.87</c:v>
                </c:pt>
                <c:pt idx="14">
                  <c:v>254.16</c:v>
                </c:pt>
                <c:pt idx="15">
                  <c:v>285.88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C-0745-9FED-AA0E9A127337}"/>
            </c:ext>
          </c:extLst>
        </c:ser>
        <c:ser>
          <c:idx val="1"/>
          <c:order val="1"/>
          <c:tx>
            <c:strRef>
              <c:f>'proc stat'!$U$20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 stat'!$S$21:$S$36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stat'!$U$21:$U$36</c:f>
              <c:numCache>
                <c:formatCode>General</c:formatCode>
                <c:ptCount val="16"/>
                <c:pt idx="0">
                  <c:v>2.73</c:v>
                </c:pt>
                <c:pt idx="1">
                  <c:v>6.19</c:v>
                </c:pt>
                <c:pt idx="2">
                  <c:v>8.9499999999999993</c:v>
                </c:pt>
                <c:pt idx="3">
                  <c:v>12.66</c:v>
                </c:pt>
                <c:pt idx="4">
                  <c:v>36.32</c:v>
                </c:pt>
                <c:pt idx="5">
                  <c:v>94.65</c:v>
                </c:pt>
                <c:pt idx="6">
                  <c:v>120.84</c:v>
                </c:pt>
                <c:pt idx="7">
                  <c:v>144.62</c:v>
                </c:pt>
                <c:pt idx="8">
                  <c:v>157.12</c:v>
                </c:pt>
                <c:pt idx="9">
                  <c:v>161.22999999999999</c:v>
                </c:pt>
                <c:pt idx="10">
                  <c:v>172.81</c:v>
                </c:pt>
                <c:pt idx="11">
                  <c:v>183.33</c:v>
                </c:pt>
                <c:pt idx="12">
                  <c:v>192.46</c:v>
                </c:pt>
                <c:pt idx="13">
                  <c:v>200.42</c:v>
                </c:pt>
                <c:pt idx="14">
                  <c:v>207.16</c:v>
                </c:pt>
                <c:pt idx="15">
                  <c:v>214.64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C-0745-9FED-AA0E9A127337}"/>
            </c:ext>
          </c:extLst>
        </c:ser>
        <c:ser>
          <c:idx val="2"/>
          <c:order val="2"/>
          <c:tx>
            <c:strRef>
              <c:f>'proc stat'!$V$20</c:f>
              <c:strCache>
                <c:ptCount val="1"/>
                <c:pt idx="0">
                  <c:v>c6i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'proc stat'!$S$21:$S$36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stat'!$V$21:$V$36</c:f>
              <c:numCache>
                <c:formatCode>General</c:formatCode>
                <c:ptCount val="16"/>
                <c:pt idx="0">
                  <c:v>8.93</c:v>
                </c:pt>
                <c:pt idx="1">
                  <c:v>18.84</c:v>
                </c:pt>
                <c:pt idx="2">
                  <c:v>29.99</c:v>
                </c:pt>
                <c:pt idx="3">
                  <c:v>41.82</c:v>
                </c:pt>
                <c:pt idx="4">
                  <c:v>63.58</c:v>
                </c:pt>
                <c:pt idx="5">
                  <c:v>106.91</c:v>
                </c:pt>
                <c:pt idx="6">
                  <c:v>116.45</c:v>
                </c:pt>
                <c:pt idx="7">
                  <c:v>126.17</c:v>
                </c:pt>
                <c:pt idx="8">
                  <c:v>134.91999999999999</c:v>
                </c:pt>
                <c:pt idx="9">
                  <c:v>142.6</c:v>
                </c:pt>
                <c:pt idx="10">
                  <c:v>155.33000000000001</c:v>
                </c:pt>
                <c:pt idx="11">
                  <c:v>166.11</c:v>
                </c:pt>
                <c:pt idx="12">
                  <c:v>175.92</c:v>
                </c:pt>
                <c:pt idx="13">
                  <c:v>183.32</c:v>
                </c:pt>
                <c:pt idx="14">
                  <c:v>188.44</c:v>
                </c:pt>
                <c:pt idx="15">
                  <c:v>194.31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C-0745-9FED-AA0E9A127337}"/>
            </c:ext>
          </c:extLst>
        </c:ser>
        <c:ser>
          <c:idx val="3"/>
          <c:order val="3"/>
          <c:tx>
            <c:strRef>
              <c:f>'proc stat'!$W$20</c:f>
              <c:strCache>
                <c:ptCount val="1"/>
                <c:pt idx="0">
                  <c:v>c7g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'proc stat'!$S$21:$S$36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'proc stat'!$W$21:$W$36</c:f>
              <c:numCache>
                <c:formatCode>General</c:formatCode>
                <c:ptCount val="16"/>
                <c:pt idx="0">
                  <c:v>2.4</c:v>
                </c:pt>
                <c:pt idx="1">
                  <c:v>5.39</c:v>
                </c:pt>
                <c:pt idx="2">
                  <c:v>8.36</c:v>
                </c:pt>
                <c:pt idx="3">
                  <c:v>11.43</c:v>
                </c:pt>
                <c:pt idx="4">
                  <c:v>33.93</c:v>
                </c:pt>
                <c:pt idx="5">
                  <c:v>90.16</c:v>
                </c:pt>
                <c:pt idx="6">
                  <c:v>113.42</c:v>
                </c:pt>
                <c:pt idx="7">
                  <c:v>138.83000000000001</c:v>
                </c:pt>
                <c:pt idx="8">
                  <c:v>153.57</c:v>
                </c:pt>
                <c:pt idx="9">
                  <c:v>157.12</c:v>
                </c:pt>
                <c:pt idx="10">
                  <c:v>169.63</c:v>
                </c:pt>
                <c:pt idx="11">
                  <c:v>180.66</c:v>
                </c:pt>
                <c:pt idx="12">
                  <c:v>192</c:v>
                </c:pt>
                <c:pt idx="13">
                  <c:v>199.57</c:v>
                </c:pt>
                <c:pt idx="14">
                  <c:v>207.04</c:v>
                </c:pt>
                <c:pt idx="15">
                  <c:v>214.75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C-0745-9FED-AA0E9A12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777248"/>
        <c:axId val="1189674960"/>
      </c:lineChart>
      <c:catAx>
        <c:axId val="11897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Threads count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674960"/>
        <c:crosses val="autoZero"/>
        <c:auto val="1"/>
        <c:lblAlgn val="ctr"/>
        <c:lblOffset val="100"/>
        <c:noMultiLvlLbl val="0"/>
      </c:catAx>
      <c:valAx>
        <c:axId val="118967496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vCPU utilization(%)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7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4 vCPU execution time (US)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bindcpu!$C$2</c:f>
              <c:strCache>
                <c:ptCount val="1"/>
                <c:pt idx="0">
                  <c:v>m6g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bindcpu!$B$3:$B$18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bindcpu!$C$3:$C$18</c:f>
              <c:numCache>
                <c:formatCode>General</c:formatCode>
                <c:ptCount val="16"/>
                <c:pt idx="0">
                  <c:v>538246.54</c:v>
                </c:pt>
                <c:pt idx="1">
                  <c:v>540125.68000000005</c:v>
                </c:pt>
                <c:pt idx="2">
                  <c:v>539443.73</c:v>
                </c:pt>
                <c:pt idx="3">
                  <c:v>537030.31000000006</c:v>
                </c:pt>
                <c:pt idx="4">
                  <c:v>501288.72</c:v>
                </c:pt>
                <c:pt idx="5">
                  <c:v>436368.3</c:v>
                </c:pt>
                <c:pt idx="6">
                  <c:v>462504.69</c:v>
                </c:pt>
                <c:pt idx="7">
                  <c:v>482842.12</c:v>
                </c:pt>
                <c:pt idx="8">
                  <c:v>507735.6</c:v>
                </c:pt>
                <c:pt idx="9">
                  <c:v>533132.85</c:v>
                </c:pt>
                <c:pt idx="10">
                  <c:v>574104.43999999994</c:v>
                </c:pt>
                <c:pt idx="11">
                  <c:v>609111.47</c:v>
                </c:pt>
                <c:pt idx="12">
                  <c:v>639930.76</c:v>
                </c:pt>
                <c:pt idx="13">
                  <c:v>667861.81000000006</c:v>
                </c:pt>
                <c:pt idx="14">
                  <c:v>693046.44</c:v>
                </c:pt>
                <c:pt idx="15">
                  <c:v>716310.71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8-464A-A105-4585E44A92A1}"/>
            </c:ext>
          </c:extLst>
        </c:ser>
        <c:ser>
          <c:idx val="1"/>
          <c:order val="1"/>
          <c:tx>
            <c:strRef>
              <c:f>bindcpu!$D$2</c:f>
              <c:strCache>
                <c:ptCount val="1"/>
                <c:pt idx="0">
                  <c:v>m6g.bind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bindcpu!$B$3:$B$18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cat>
          <c:val>
            <c:numRef>
              <c:f>bindcpu!$D$3:$D$18</c:f>
              <c:numCache>
                <c:formatCode>General</c:formatCode>
                <c:ptCount val="16"/>
                <c:pt idx="0">
                  <c:v>537282.24</c:v>
                </c:pt>
                <c:pt idx="1">
                  <c:v>539291.85</c:v>
                </c:pt>
                <c:pt idx="2">
                  <c:v>539278.28</c:v>
                </c:pt>
                <c:pt idx="3">
                  <c:v>539257.96</c:v>
                </c:pt>
                <c:pt idx="4">
                  <c:v>539992.93999999994</c:v>
                </c:pt>
                <c:pt idx="5">
                  <c:v>543098.72</c:v>
                </c:pt>
                <c:pt idx="6">
                  <c:v>545359.68000000005</c:v>
                </c:pt>
                <c:pt idx="7">
                  <c:v>548348.30000000005</c:v>
                </c:pt>
                <c:pt idx="8">
                  <c:v>551015.6</c:v>
                </c:pt>
                <c:pt idx="9">
                  <c:v>553656.47</c:v>
                </c:pt>
                <c:pt idx="10">
                  <c:v>559765.5</c:v>
                </c:pt>
                <c:pt idx="11">
                  <c:v>565171.57999999996</c:v>
                </c:pt>
                <c:pt idx="12">
                  <c:v>571241.67000000004</c:v>
                </c:pt>
                <c:pt idx="13">
                  <c:v>575996.72</c:v>
                </c:pt>
                <c:pt idx="14">
                  <c:v>582981.23</c:v>
                </c:pt>
                <c:pt idx="15">
                  <c:v>589075.89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8-464A-A105-4585E44A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768448"/>
        <c:axId val="1174279232"/>
      </c:lineChart>
      <c:catAx>
        <c:axId val="117376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Threads count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279232"/>
        <c:crosses val="autoZero"/>
        <c:auto val="1"/>
        <c:lblAlgn val="ctr"/>
        <c:lblOffset val="100"/>
        <c:noMultiLvlLbl val="0"/>
      </c:catAx>
      <c:valAx>
        <c:axId val="1174279232"/>
        <c:scaling>
          <c:orientation val="minMax"/>
          <c:max val="700000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Execution time(us)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69850</xdr:colOff>
      <xdr:row>1</xdr:row>
      <xdr:rowOff>76200</xdr:rowOff>
    </xdr:from>
    <xdr:to>
      <xdr:col>29</xdr:col>
      <xdr:colOff>514350</xdr:colOff>
      <xdr:row>14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CFA1BC-BBFC-1141-A33E-5B4759AA5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654050</xdr:colOff>
      <xdr:row>1</xdr:row>
      <xdr:rowOff>76200</xdr:rowOff>
    </xdr:from>
    <xdr:to>
      <xdr:col>35</xdr:col>
      <xdr:colOff>273050</xdr:colOff>
      <xdr:row>14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9F0457-0CA0-FA4C-852B-70BA20DF3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417830</xdr:colOff>
      <xdr:row>1</xdr:row>
      <xdr:rowOff>66040</xdr:rowOff>
    </xdr:from>
    <xdr:to>
      <xdr:col>41</xdr:col>
      <xdr:colOff>36830</xdr:colOff>
      <xdr:row>14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E8ABDD-B12C-AB4B-9C0B-A275A6B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69850</xdr:colOff>
      <xdr:row>15</xdr:row>
      <xdr:rowOff>139700</xdr:rowOff>
    </xdr:from>
    <xdr:to>
      <xdr:col>29</xdr:col>
      <xdr:colOff>514350</xdr:colOff>
      <xdr:row>29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783AD3E-A34B-3441-BE90-9D86FDAB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633730</xdr:colOff>
      <xdr:row>15</xdr:row>
      <xdr:rowOff>152400</xdr:rowOff>
    </xdr:from>
    <xdr:to>
      <xdr:col>35</xdr:col>
      <xdr:colOff>252730</xdr:colOff>
      <xdr:row>29</xdr:row>
      <xdr:rowOff>50800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3FF6B8-6F4B-B646-8773-840BF1D86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387350</xdr:colOff>
      <xdr:row>15</xdr:row>
      <xdr:rowOff>152400</xdr:rowOff>
    </xdr:from>
    <xdr:to>
      <xdr:col>41</xdr:col>
      <xdr:colOff>6350</xdr:colOff>
      <xdr:row>29</xdr:row>
      <xdr:rowOff>50800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6D697EE-6E42-7545-B954-C0FAF7AE4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76200</xdr:colOff>
      <xdr:row>1</xdr:row>
      <xdr:rowOff>76200</xdr:rowOff>
    </xdr:from>
    <xdr:to>
      <xdr:col>46</xdr:col>
      <xdr:colOff>520700</xdr:colOff>
      <xdr:row>14</xdr:row>
      <xdr:rowOff>177800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24729F3-1B11-5641-A79C-B7D3657D2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86360</xdr:colOff>
      <xdr:row>15</xdr:row>
      <xdr:rowOff>162560</xdr:rowOff>
    </xdr:from>
    <xdr:to>
      <xdr:col>46</xdr:col>
      <xdr:colOff>530860</xdr:colOff>
      <xdr:row>29</xdr:row>
      <xdr:rowOff>60960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E87B274-9294-1046-A73F-D779A36B2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809978</xdr:colOff>
      <xdr:row>1</xdr:row>
      <xdr:rowOff>47978</xdr:rowOff>
    </xdr:from>
    <xdr:to>
      <xdr:col>10</xdr:col>
      <xdr:colOff>421923</xdr:colOff>
      <xdr:row>14</xdr:row>
      <xdr:rowOff>149578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60B838B-387B-A14B-A87F-5540CDD2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481472</xdr:colOff>
      <xdr:row>1</xdr:row>
      <xdr:rowOff>49670</xdr:rowOff>
    </xdr:from>
    <xdr:to>
      <xdr:col>16</xdr:col>
      <xdr:colOff>93416</xdr:colOff>
      <xdr:row>14</xdr:row>
      <xdr:rowOff>145626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DB87E0F-CC47-714E-BCA3-F2569FF5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65BE-2470-E546-9547-4B5CB0934F4F}">
  <dimension ref="A1:W36"/>
  <sheetViews>
    <sheetView tabSelected="1" topLeftCell="AG1" zoomScaleNormal="100" workbookViewId="0">
      <selection activeCell="AD32" sqref="AD32"/>
    </sheetView>
  </sheetViews>
  <sheetFormatPr baseColWidth="10" defaultRowHeight="16"/>
  <cols>
    <col min="1" max="1" width="6.6640625" customWidth="1"/>
    <col min="2" max="2" width="15.33203125" customWidth="1"/>
    <col min="3" max="3" width="16" customWidth="1"/>
    <col min="4" max="5" width="15.33203125" customWidth="1"/>
    <col min="6" max="6" width="5.1640625" customWidth="1"/>
    <col min="7" max="7" width="5.33203125" customWidth="1"/>
    <col min="8" max="8" width="17.83203125" customWidth="1"/>
    <col min="9" max="9" width="16.33203125" customWidth="1"/>
    <col min="10" max="11" width="17.83203125" customWidth="1"/>
    <col min="12" max="12" width="5.33203125" customWidth="1"/>
    <col min="13" max="13" width="5.1640625" customWidth="1"/>
    <col min="14" max="14" width="14.83203125" customWidth="1"/>
    <col min="15" max="15" width="15.83203125" customWidth="1"/>
    <col min="16" max="17" width="14.83203125" customWidth="1"/>
    <col min="18" max="18" width="4.1640625" customWidth="1"/>
    <col min="19" max="19" width="3.83203125" customWidth="1"/>
    <col min="20" max="20" width="15" customWidth="1"/>
    <col min="21" max="21" width="15.33203125" customWidth="1"/>
    <col min="22" max="23" width="15" customWidth="1"/>
  </cols>
  <sheetData>
    <row r="1" spans="1:23">
      <c r="A1" t="s">
        <v>0</v>
      </c>
      <c r="G1" t="s">
        <v>9</v>
      </c>
      <c r="M1" t="s">
        <v>10</v>
      </c>
      <c r="S1" s="1" t="s">
        <v>11</v>
      </c>
    </row>
    <row r="2" spans="1:23">
      <c r="B2" t="s">
        <v>2</v>
      </c>
      <c r="C2" t="s">
        <v>4</v>
      </c>
      <c r="D2" t="s">
        <v>6</v>
      </c>
      <c r="E2" t="s">
        <v>8</v>
      </c>
      <c r="H2" t="s">
        <v>2</v>
      </c>
      <c r="I2" t="s">
        <v>4</v>
      </c>
      <c r="J2" t="s">
        <v>6</v>
      </c>
      <c r="K2" t="s">
        <v>8</v>
      </c>
      <c r="N2" s="1" t="s">
        <v>1</v>
      </c>
      <c r="O2" s="1" t="s">
        <v>3</v>
      </c>
      <c r="P2" s="1" t="s">
        <v>5</v>
      </c>
      <c r="Q2" s="1" t="s">
        <v>7</v>
      </c>
      <c r="T2" s="1" t="s">
        <v>1</v>
      </c>
      <c r="U2" s="1" t="s">
        <v>3</v>
      </c>
      <c r="V2" s="1" t="s">
        <v>5</v>
      </c>
      <c r="W2" s="1" t="s">
        <v>7</v>
      </c>
    </row>
    <row r="3" spans="1:23">
      <c r="A3">
        <v>1</v>
      </c>
      <c r="B3">
        <v>583735.76</v>
      </c>
      <c r="C3">
        <v>538453.04</v>
      </c>
      <c r="D3">
        <v>563481.43999999994</v>
      </c>
      <c r="E3">
        <v>534155.98</v>
      </c>
      <c r="G3">
        <v>1</v>
      </c>
      <c r="H3">
        <v>571434.54</v>
      </c>
      <c r="I3">
        <v>538422.74</v>
      </c>
      <c r="J3">
        <v>563475.88</v>
      </c>
      <c r="K3">
        <v>534832.04</v>
      </c>
      <c r="M3">
        <v>1</v>
      </c>
      <c r="N3">
        <v>575418.16</v>
      </c>
      <c r="O3">
        <v>538611.64</v>
      </c>
      <c r="P3">
        <v>563453.69999999995</v>
      </c>
      <c r="Q3">
        <v>534492.84</v>
      </c>
      <c r="S3">
        <v>1</v>
      </c>
      <c r="T3">
        <v>558588.36</v>
      </c>
      <c r="U3">
        <v>538246.54</v>
      </c>
      <c r="V3">
        <v>563426.30000000005</v>
      </c>
      <c r="W3">
        <v>535243.9</v>
      </c>
    </row>
    <row r="4" spans="1:23">
      <c r="A4">
        <v>2</v>
      </c>
      <c r="B4">
        <v>564422.18000000005</v>
      </c>
      <c r="C4">
        <v>540311.42000000004</v>
      </c>
      <c r="D4">
        <v>563854.43000000005</v>
      </c>
      <c r="E4">
        <v>536256.09</v>
      </c>
      <c r="G4">
        <v>2</v>
      </c>
      <c r="H4">
        <v>571885.85</v>
      </c>
      <c r="I4">
        <v>540094.21</v>
      </c>
      <c r="J4">
        <v>564440.26</v>
      </c>
      <c r="K4">
        <v>536312.56000000006</v>
      </c>
      <c r="M4">
        <v>2</v>
      </c>
      <c r="N4">
        <v>571855.52</v>
      </c>
      <c r="O4">
        <v>539859.31000000006</v>
      </c>
      <c r="P4">
        <v>567744.48</v>
      </c>
      <c r="Q4">
        <v>536455.65</v>
      </c>
      <c r="S4">
        <v>2</v>
      </c>
      <c r="T4">
        <v>563380.17000000004</v>
      </c>
      <c r="U4">
        <v>540125.68000000005</v>
      </c>
      <c r="V4">
        <v>568274.94999999995</v>
      </c>
      <c r="W4">
        <v>536335.87</v>
      </c>
    </row>
    <row r="5" spans="1:23">
      <c r="A5">
        <v>3</v>
      </c>
      <c r="B5">
        <v>564419.01</v>
      </c>
      <c r="C5">
        <v>542487.72</v>
      </c>
      <c r="D5">
        <v>570617.19999999995</v>
      </c>
      <c r="E5">
        <v>538101.96</v>
      </c>
      <c r="G5">
        <v>3</v>
      </c>
      <c r="H5">
        <v>558238.18000000005</v>
      </c>
      <c r="I5">
        <v>534115.80000000005</v>
      </c>
      <c r="J5">
        <v>577924.72</v>
      </c>
      <c r="K5">
        <v>500040.76</v>
      </c>
      <c r="M5">
        <v>3</v>
      </c>
      <c r="N5">
        <v>567695.75</v>
      </c>
      <c r="O5">
        <v>539089.92000000004</v>
      </c>
      <c r="P5">
        <v>574423.67000000004</v>
      </c>
      <c r="Q5">
        <v>535961.01</v>
      </c>
      <c r="S5">
        <v>3</v>
      </c>
      <c r="T5">
        <v>569702.03</v>
      </c>
      <c r="U5">
        <v>539443.73</v>
      </c>
      <c r="V5">
        <v>574866.06999999995</v>
      </c>
      <c r="W5">
        <v>535696.31000000006</v>
      </c>
    </row>
    <row r="6" spans="1:23">
      <c r="A6">
        <v>4</v>
      </c>
      <c r="B6">
        <v>588912.93999999994</v>
      </c>
      <c r="C6">
        <v>544721.34</v>
      </c>
      <c r="D6">
        <v>571449.30000000005</v>
      </c>
      <c r="E6">
        <v>539074.67000000004</v>
      </c>
      <c r="G6">
        <v>4</v>
      </c>
      <c r="H6">
        <v>567265.47</v>
      </c>
      <c r="I6">
        <v>535295.38</v>
      </c>
      <c r="J6">
        <v>584838.81000000006</v>
      </c>
      <c r="K6">
        <v>533966.49</v>
      </c>
      <c r="M6">
        <v>4</v>
      </c>
      <c r="N6">
        <v>499378.84</v>
      </c>
      <c r="O6">
        <v>503850.38</v>
      </c>
      <c r="P6">
        <v>513784.08</v>
      </c>
      <c r="Q6">
        <v>517430.16</v>
      </c>
      <c r="S6">
        <v>4</v>
      </c>
      <c r="T6">
        <v>573158.42000000004</v>
      </c>
      <c r="U6">
        <v>537030.31000000006</v>
      </c>
      <c r="V6">
        <v>580077.23</v>
      </c>
      <c r="W6">
        <v>533927.39</v>
      </c>
    </row>
    <row r="7" spans="1:23">
      <c r="A7">
        <v>5</v>
      </c>
      <c r="B7">
        <v>587337.61</v>
      </c>
      <c r="C7">
        <v>546799.81999999995</v>
      </c>
      <c r="D7">
        <v>571481.75</v>
      </c>
      <c r="E7">
        <v>541647.47</v>
      </c>
      <c r="G7">
        <v>5</v>
      </c>
      <c r="H7">
        <v>569612.96</v>
      </c>
      <c r="I7">
        <v>500609.88</v>
      </c>
      <c r="J7">
        <v>584887</v>
      </c>
      <c r="K7">
        <v>515605.24</v>
      </c>
      <c r="M7">
        <v>5</v>
      </c>
      <c r="N7">
        <v>502308.3</v>
      </c>
      <c r="O7">
        <v>458338.01</v>
      </c>
      <c r="P7">
        <v>527612.30000000005</v>
      </c>
      <c r="Q7">
        <v>464536.05</v>
      </c>
      <c r="S7">
        <v>5</v>
      </c>
      <c r="T7">
        <v>499884.76</v>
      </c>
      <c r="U7">
        <v>501288.72</v>
      </c>
      <c r="V7">
        <v>532821</v>
      </c>
      <c r="W7">
        <v>501537.97</v>
      </c>
    </row>
    <row r="8" spans="1:23">
      <c r="A8">
        <v>10</v>
      </c>
      <c r="B8">
        <v>607836.19999999995</v>
      </c>
      <c r="C8">
        <v>558173.47</v>
      </c>
      <c r="D8">
        <v>579729.36</v>
      </c>
      <c r="E8">
        <v>551592.79</v>
      </c>
      <c r="G8">
        <v>10</v>
      </c>
      <c r="H8">
        <v>591327.68000000005</v>
      </c>
      <c r="I8">
        <v>537692.6</v>
      </c>
      <c r="J8">
        <v>587352.13</v>
      </c>
      <c r="K8">
        <v>534698.79</v>
      </c>
      <c r="M8">
        <v>10</v>
      </c>
      <c r="N8">
        <v>547455.05000000005</v>
      </c>
      <c r="O8">
        <v>481869.37</v>
      </c>
      <c r="P8">
        <v>547726.07999999996</v>
      </c>
      <c r="Q8">
        <v>485571.3</v>
      </c>
      <c r="S8">
        <v>10</v>
      </c>
      <c r="T8">
        <v>492669.62</v>
      </c>
      <c r="U8">
        <v>436368.3</v>
      </c>
      <c r="V8">
        <v>530089.41</v>
      </c>
      <c r="W8">
        <v>429254.11</v>
      </c>
    </row>
    <row r="9" spans="1:23">
      <c r="A9">
        <v>15</v>
      </c>
      <c r="B9">
        <v>622898.93999999994</v>
      </c>
      <c r="C9">
        <v>569981.46</v>
      </c>
      <c r="D9">
        <v>588256.65</v>
      </c>
      <c r="E9">
        <v>558963.68000000005</v>
      </c>
      <c r="G9">
        <v>15</v>
      </c>
      <c r="H9">
        <v>604132.73</v>
      </c>
      <c r="I9">
        <v>547620.04</v>
      </c>
      <c r="J9">
        <v>598782.03</v>
      </c>
      <c r="K9">
        <v>549517.81999999995</v>
      </c>
      <c r="M9">
        <v>15</v>
      </c>
      <c r="N9">
        <v>577991.9</v>
      </c>
      <c r="O9">
        <v>468527</v>
      </c>
      <c r="P9">
        <v>573126.76</v>
      </c>
      <c r="Q9">
        <v>461288.32</v>
      </c>
      <c r="S9">
        <v>15</v>
      </c>
      <c r="T9">
        <v>515122.31</v>
      </c>
      <c r="U9">
        <v>462504.69</v>
      </c>
      <c r="V9">
        <v>552834.31999999995</v>
      </c>
      <c r="W9">
        <v>454404.14</v>
      </c>
    </row>
    <row r="10" spans="1:23">
      <c r="A10">
        <v>20</v>
      </c>
      <c r="B10">
        <v>665437.81000000006</v>
      </c>
      <c r="C10">
        <v>581361.74</v>
      </c>
      <c r="D10">
        <v>597148.92000000004</v>
      </c>
      <c r="E10">
        <v>572012.34</v>
      </c>
      <c r="G10">
        <v>20</v>
      </c>
      <c r="H10">
        <v>611310.56999999995</v>
      </c>
      <c r="I10">
        <v>577261.30000000005</v>
      </c>
      <c r="J10">
        <v>612315.09</v>
      </c>
      <c r="K10">
        <v>560164.69999999995</v>
      </c>
      <c r="M10">
        <v>20</v>
      </c>
      <c r="N10">
        <v>600098.22</v>
      </c>
      <c r="O10">
        <v>491435.74</v>
      </c>
      <c r="P10">
        <v>589094.91</v>
      </c>
      <c r="Q10">
        <v>490719.62</v>
      </c>
      <c r="S10">
        <v>20</v>
      </c>
      <c r="T10">
        <v>564387.11</v>
      </c>
      <c r="U10">
        <v>482842.12</v>
      </c>
      <c r="V10">
        <v>572981.6</v>
      </c>
      <c r="W10">
        <v>472348.08</v>
      </c>
    </row>
    <row r="11" spans="1:23">
      <c r="A11">
        <v>25</v>
      </c>
      <c r="B11">
        <v>718798.99</v>
      </c>
      <c r="C11">
        <v>592338.09</v>
      </c>
      <c r="D11">
        <v>607306.05000000005</v>
      </c>
      <c r="E11">
        <v>582192.64000000001</v>
      </c>
      <c r="G11">
        <v>25</v>
      </c>
      <c r="H11">
        <v>624998.31000000006</v>
      </c>
      <c r="I11">
        <v>597107.1</v>
      </c>
      <c r="J11">
        <v>617589.04</v>
      </c>
      <c r="K11">
        <v>581087.78</v>
      </c>
      <c r="M11">
        <v>25</v>
      </c>
      <c r="N11">
        <v>598107.19999999995</v>
      </c>
      <c r="O11">
        <v>519720.81</v>
      </c>
      <c r="P11">
        <v>604899.13</v>
      </c>
      <c r="Q11">
        <v>512033.31</v>
      </c>
      <c r="S11">
        <v>25</v>
      </c>
      <c r="T11">
        <v>584856.01</v>
      </c>
      <c r="U11">
        <v>507735.6</v>
      </c>
      <c r="V11">
        <v>589779.86</v>
      </c>
      <c r="W11">
        <v>492455.98</v>
      </c>
    </row>
    <row r="12" spans="1:23">
      <c r="A12">
        <v>30</v>
      </c>
      <c r="B12">
        <v>679329.72</v>
      </c>
      <c r="C12">
        <v>606173.74</v>
      </c>
      <c r="D12">
        <v>615448.26</v>
      </c>
      <c r="E12">
        <v>591604.17000000004</v>
      </c>
      <c r="G12">
        <v>30</v>
      </c>
      <c r="H12">
        <v>630908.31000000006</v>
      </c>
      <c r="I12">
        <v>616948.18999999994</v>
      </c>
      <c r="J12">
        <v>621673.29</v>
      </c>
      <c r="K12">
        <v>597168.63</v>
      </c>
      <c r="M12">
        <v>30</v>
      </c>
      <c r="N12">
        <v>610152.56000000006</v>
      </c>
      <c r="O12">
        <v>562992.14</v>
      </c>
      <c r="P12">
        <v>620747.96</v>
      </c>
      <c r="Q12">
        <v>539061.35</v>
      </c>
      <c r="S12">
        <v>30</v>
      </c>
      <c r="T12">
        <v>590058.82999999996</v>
      </c>
      <c r="U12">
        <v>533132.85</v>
      </c>
      <c r="V12">
        <v>604281.43000000005</v>
      </c>
      <c r="W12">
        <v>517486.24</v>
      </c>
    </row>
    <row r="13" spans="1:23">
      <c r="A13">
        <v>40</v>
      </c>
      <c r="B13">
        <v>679489.84</v>
      </c>
      <c r="C13">
        <v>628713.31000000006</v>
      </c>
      <c r="D13">
        <v>635088.27</v>
      </c>
      <c r="E13">
        <v>615205.77</v>
      </c>
      <c r="G13">
        <v>40</v>
      </c>
      <c r="H13">
        <v>658681.82999999996</v>
      </c>
      <c r="I13">
        <v>660424.81999999995</v>
      </c>
      <c r="J13">
        <v>650157.57999999996</v>
      </c>
      <c r="K13">
        <v>633810.74</v>
      </c>
      <c r="M13">
        <v>40</v>
      </c>
      <c r="N13">
        <v>649918.49</v>
      </c>
      <c r="O13">
        <v>624532.06999999995</v>
      </c>
      <c r="P13">
        <v>652104.04</v>
      </c>
      <c r="Q13">
        <v>602594.04</v>
      </c>
      <c r="S13">
        <v>40</v>
      </c>
      <c r="T13">
        <v>621153.34</v>
      </c>
      <c r="U13">
        <v>574104.43999999994</v>
      </c>
      <c r="V13">
        <v>632408.78</v>
      </c>
      <c r="W13">
        <v>555619.49</v>
      </c>
    </row>
    <row r="14" spans="1:23">
      <c r="A14">
        <v>50</v>
      </c>
      <c r="B14">
        <v>859070.14</v>
      </c>
      <c r="C14">
        <v>657158.93000000005</v>
      </c>
      <c r="D14">
        <v>658388.38</v>
      </c>
      <c r="E14">
        <v>634600.64</v>
      </c>
      <c r="G14">
        <v>50</v>
      </c>
      <c r="H14">
        <v>692567.7</v>
      </c>
      <c r="I14">
        <v>703495.63</v>
      </c>
      <c r="J14">
        <v>678206.18</v>
      </c>
      <c r="K14">
        <v>672535.4</v>
      </c>
      <c r="M14">
        <v>50</v>
      </c>
      <c r="N14">
        <v>685605.53</v>
      </c>
      <c r="O14">
        <v>664840.81000000006</v>
      </c>
      <c r="P14">
        <v>678487.2</v>
      </c>
      <c r="Q14">
        <v>639436.09</v>
      </c>
      <c r="S14">
        <v>50</v>
      </c>
      <c r="T14">
        <v>655239.13</v>
      </c>
      <c r="U14">
        <v>609111.47</v>
      </c>
      <c r="V14">
        <v>657556.39</v>
      </c>
      <c r="W14">
        <v>586652.6</v>
      </c>
    </row>
    <row r="15" spans="1:23">
      <c r="A15">
        <v>60</v>
      </c>
      <c r="B15">
        <v>1045886.88</v>
      </c>
      <c r="C15">
        <v>681163.62</v>
      </c>
      <c r="D15">
        <v>685305.97</v>
      </c>
      <c r="E15">
        <v>657518.93000000005</v>
      </c>
      <c r="G15">
        <v>60</v>
      </c>
      <c r="H15">
        <v>718892</v>
      </c>
      <c r="I15">
        <v>743315.11</v>
      </c>
      <c r="J15">
        <v>710124.57</v>
      </c>
      <c r="K15">
        <v>702574.63</v>
      </c>
      <c r="M15">
        <v>60</v>
      </c>
      <c r="N15">
        <v>721309.12</v>
      </c>
      <c r="O15">
        <v>699839.04</v>
      </c>
      <c r="P15">
        <v>705409.81</v>
      </c>
      <c r="Q15">
        <v>670272.43000000005</v>
      </c>
      <c r="S15">
        <v>60</v>
      </c>
      <c r="T15">
        <v>690675.93</v>
      </c>
      <c r="U15">
        <v>639930.76</v>
      </c>
      <c r="V15">
        <v>681657.49</v>
      </c>
      <c r="W15">
        <v>614165.55000000005</v>
      </c>
    </row>
    <row r="16" spans="1:23">
      <c r="A16">
        <v>70</v>
      </c>
      <c r="B16">
        <v>1243921.1200000001</v>
      </c>
      <c r="C16">
        <v>758192.28</v>
      </c>
      <c r="D16">
        <v>708536.91</v>
      </c>
      <c r="E16">
        <v>702050.42</v>
      </c>
      <c r="G16">
        <v>70</v>
      </c>
      <c r="H16">
        <v>747374.35</v>
      </c>
      <c r="I16">
        <v>778930.88</v>
      </c>
      <c r="J16">
        <v>732739.32</v>
      </c>
      <c r="K16">
        <v>733240.1</v>
      </c>
      <c r="M16">
        <v>70</v>
      </c>
      <c r="N16">
        <v>755769.21</v>
      </c>
      <c r="O16">
        <v>731858.43</v>
      </c>
      <c r="P16">
        <v>731567.78</v>
      </c>
      <c r="Q16">
        <v>698887.8</v>
      </c>
      <c r="S16">
        <v>70</v>
      </c>
      <c r="T16">
        <v>723548.6</v>
      </c>
      <c r="U16">
        <v>667861.81000000006</v>
      </c>
      <c r="V16">
        <v>704937.65</v>
      </c>
      <c r="W16">
        <v>638796.17000000004</v>
      </c>
    </row>
    <row r="17" spans="1:23">
      <c r="A17">
        <v>80</v>
      </c>
      <c r="B17">
        <v>1441033.2</v>
      </c>
      <c r="C17">
        <v>871202.1</v>
      </c>
      <c r="D17">
        <v>809120.26</v>
      </c>
      <c r="E17">
        <v>805568.83</v>
      </c>
      <c r="G17">
        <v>80</v>
      </c>
      <c r="H17">
        <v>817935.25</v>
      </c>
      <c r="I17">
        <v>812588.79</v>
      </c>
      <c r="J17">
        <v>756981.53</v>
      </c>
      <c r="K17">
        <v>760576.64</v>
      </c>
      <c r="M17">
        <v>80</v>
      </c>
      <c r="N17">
        <v>783341.79</v>
      </c>
      <c r="O17">
        <v>761326.28</v>
      </c>
      <c r="P17">
        <v>758366.19</v>
      </c>
      <c r="Q17">
        <v>724053.79</v>
      </c>
      <c r="S17">
        <v>80</v>
      </c>
      <c r="T17">
        <v>756237.97</v>
      </c>
      <c r="U17">
        <v>693046.44</v>
      </c>
      <c r="V17">
        <v>726928.65</v>
      </c>
      <c r="W17">
        <v>661036.22</v>
      </c>
    </row>
    <row r="18" spans="1:23">
      <c r="A18">
        <v>90</v>
      </c>
      <c r="B18">
        <v>1650601.84</v>
      </c>
      <c r="C18">
        <v>981538.51</v>
      </c>
      <c r="D18">
        <v>914730.55</v>
      </c>
      <c r="E18">
        <v>899550</v>
      </c>
      <c r="G18">
        <v>90</v>
      </c>
      <c r="H18">
        <v>919960.31</v>
      </c>
      <c r="I18">
        <v>844591.63</v>
      </c>
      <c r="J18">
        <v>783767.7</v>
      </c>
      <c r="K18">
        <v>784661.64</v>
      </c>
      <c r="M18">
        <v>90</v>
      </c>
      <c r="N18">
        <v>813480.9</v>
      </c>
      <c r="O18">
        <v>787454.38</v>
      </c>
      <c r="P18">
        <v>784255.96</v>
      </c>
      <c r="Q18">
        <v>746392.42</v>
      </c>
      <c r="S18">
        <v>90</v>
      </c>
      <c r="T18">
        <v>783844.34</v>
      </c>
      <c r="U18">
        <v>716310.71</v>
      </c>
      <c r="V18">
        <v>747756.93</v>
      </c>
      <c r="W18">
        <v>681094</v>
      </c>
    </row>
    <row r="20" spans="1:23">
      <c r="B20" t="s">
        <v>2</v>
      </c>
      <c r="C20" t="s">
        <v>4</v>
      </c>
      <c r="D20" t="s">
        <v>6</v>
      </c>
      <c r="E20" t="s">
        <v>8</v>
      </c>
      <c r="H20" s="1" t="s">
        <v>1</v>
      </c>
      <c r="I20" s="1" t="s">
        <v>3</v>
      </c>
      <c r="J20" s="1" t="s">
        <v>5</v>
      </c>
      <c r="K20" s="1" t="s">
        <v>7</v>
      </c>
      <c r="N20" s="1" t="s">
        <v>1</v>
      </c>
      <c r="O20" s="1" t="s">
        <v>3</v>
      </c>
      <c r="P20" s="1" t="s">
        <v>5</v>
      </c>
      <c r="Q20" s="1" t="s">
        <v>7</v>
      </c>
      <c r="T20" s="1" t="s">
        <v>1</v>
      </c>
      <c r="U20" s="1" t="s">
        <v>3</v>
      </c>
      <c r="V20" s="1" t="s">
        <v>5</v>
      </c>
      <c r="W20" s="1" t="s">
        <v>7</v>
      </c>
    </row>
    <row r="21" spans="1:23">
      <c r="A21">
        <v>1</v>
      </c>
      <c r="B21">
        <v>12.72</v>
      </c>
      <c r="C21">
        <v>2.76</v>
      </c>
      <c r="D21">
        <v>8.82</v>
      </c>
      <c r="E21">
        <v>2.33</v>
      </c>
      <c r="G21">
        <v>1</v>
      </c>
      <c r="H21">
        <v>10.76</v>
      </c>
      <c r="I21">
        <v>2.73</v>
      </c>
      <c r="J21">
        <v>8.9600000000000009</v>
      </c>
      <c r="K21">
        <v>2.36</v>
      </c>
      <c r="M21">
        <v>1</v>
      </c>
      <c r="N21">
        <v>11.43</v>
      </c>
      <c r="O21">
        <v>2.76</v>
      </c>
      <c r="P21">
        <v>8.93</v>
      </c>
      <c r="Q21">
        <v>2.29</v>
      </c>
      <c r="S21">
        <v>1</v>
      </c>
      <c r="T21">
        <v>8.7100000000000009</v>
      </c>
      <c r="U21">
        <v>2.73</v>
      </c>
      <c r="V21">
        <v>8.93</v>
      </c>
      <c r="W21">
        <v>2.4</v>
      </c>
    </row>
    <row r="22" spans="1:23">
      <c r="A22">
        <v>2</v>
      </c>
      <c r="B22">
        <v>12.08</v>
      </c>
      <c r="C22">
        <v>3.85</v>
      </c>
      <c r="D22">
        <v>9.93</v>
      </c>
      <c r="E22">
        <v>3.57</v>
      </c>
      <c r="G22">
        <v>2</v>
      </c>
      <c r="H22">
        <v>22.07</v>
      </c>
      <c r="I22">
        <v>6.15</v>
      </c>
      <c r="J22">
        <v>18.22</v>
      </c>
      <c r="K22">
        <v>5.39</v>
      </c>
      <c r="M22">
        <v>2</v>
      </c>
      <c r="N22">
        <v>22.07</v>
      </c>
      <c r="O22">
        <v>6.04</v>
      </c>
      <c r="P22">
        <v>18.72</v>
      </c>
      <c r="Q22">
        <v>5.43</v>
      </c>
      <c r="S22">
        <v>2</v>
      </c>
      <c r="T22">
        <v>19.62</v>
      </c>
      <c r="U22">
        <v>6.19</v>
      </c>
      <c r="V22">
        <v>18.84</v>
      </c>
      <c r="W22">
        <v>5.39</v>
      </c>
    </row>
    <row r="23" spans="1:23">
      <c r="A23">
        <v>3</v>
      </c>
      <c r="B23">
        <v>14.07</v>
      </c>
      <c r="C23">
        <v>5.1100000000000003</v>
      </c>
      <c r="D23">
        <v>10.99</v>
      </c>
      <c r="E23">
        <v>4.8099999999999996</v>
      </c>
      <c r="G23">
        <v>3</v>
      </c>
      <c r="H23">
        <v>38.270000000000003</v>
      </c>
      <c r="I23">
        <v>29.98</v>
      </c>
      <c r="J23">
        <v>32.14</v>
      </c>
      <c r="K23">
        <v>28.53</v>
      </c>
      <c r="M23">
        <v>3</v>
      </c>
      <c r="N23">
        <v>31.77</v>
      </c>
      <c r="O23">
        <v>9.5399999999999991</v>
      </c>
      <c r="P23">
        <v>29.99</v>
      </c>
      <c r="Q23">
        <v>8.1999999999999993</v>
      </c>
      <c r="S23">
        <v>3</v>
      </c>
      <c r="T23">
        <v>32.43</v>
      </c>
      <c r="U23">
        <v>8.9499999999999993</v>
      </c>
      <c r="V23">
        <v>29.99</v>
      </c>
      <c r="W23">
        <v>8.36</v>
      </c>
    </row>
    <row r="24" spans="1:23">
      <c r="A24">
        <v>4</v>
      </c>
      <c r="B24">
        <v>20.66</v>
      </c>
      <c r="C24">
        <v>6.4</v>
      </c>
      <c r="D24">
        <v>12.08</v>
      </c>
      <c r="E24">
        <v>5.97</v>
      </c>
      <c r="G24">
        <v>4</v>
      </c>
      <c r="H24">
        <v>44.82</v>
      </c>
      <c r="I24">
        <v>31.48</v>
      </c>
      <c r="J24">
        <v>30.26</v>
      </c>
      <c r="K24">
        <v>29.38</v>
      </c>
      <c r="M24">
        <v>4</v>
      </c>
      <c r="N24">
        <v>62.33</v>
      </c>
      <c r="O24">
        <v>33.200000000000003</v>
      </c>
      <c r="P24">
        <v>56.85</v>
      </c>
      <c r="Q24">
        <v>31.54</v>
      </c>
      <c r="S24">
        <v>4</v>
      </c>
      <c r="T24">
        <v>45.88</v>
      </c>
      <c r="U24">
        <v>12.66</v>
      </c>
      <c r="V24">
        <v>41.82</v>
      </c>
      <c r="W24">
        <v>11.43</v>
      </c>
    </row>
    <row r="25" spans="1:23">
      <c r="A25">
        <v>5</v>
      </c>
      <c r="B25">
        <v>22.55</v>
      </c>
      <c r="C25">
        <v>7.64</v>
      </c>
      <c r="D25">
        <v>13.11</v>
      </c>
      <c r="E25">
        <v>7.22</v>
      </c>
      <c r="G25">
        <v>5</v>
      </c>
      <c r="H25">
        <v>52.57</v>
      </c>
      <c r="I25">
        <v>28.91</v>
      </c>
      <c r="J25">
        <v>32.28</v>
      </c>
      <c r="K25">
        <v>29.32</v>
      </c>
      <c r="M25">
        <v>5</v>
      </c>
      <c r="N25">
        <v>74.31</v>
      </c>
      <c r="O25">
        <v>42.6</v>
      </c>
      <c r="P25">
        <v>64.31</v>
      </c>
      <c r="Q25">
        <v>37.57</v>
      </c>
      <c r="S25">
        <v>5</v>
      </c>
      <c r="T25">
        <v>64.11</v>
      </c>
      <c r="U25">
        <v>36.32</v>
      </c>
      <c r="V25">
        <v>63.58</v>
      </c>
      <c r="W25">
        <v>33.93</v>
      </c>
    </row>
    <row r="26" spans="1:23">
      <c r="A26">
        <v>10</v>
      </c>
      <c r="B26">
        <v>35.83</v>
      </c>
      <c r="C26">
        <v>13.94</v>
      </c>
      <c r="D26">
        <v>18.57</v>
      </c>
      <c r="E26">
        <v>13.26</v>
      </c>
      <c r="G26">
        <v>10</v>
      </c>
      <c r="H26">
        <v>56.16</v>
      </c>
      <c r="I26">
        <v>29.04</v>
      </c>
      <c r="J26">
        <v>52.93</v>
      </c>
      <c r="K26">
        <v>27.87</v>
      </c>
      <c r="M26">
        <v>10</v>
      </c>
      <c r="N26">
        <v>96.57</v>
      </c>
      <c r="O26">
        <v>55.95</v>
      </c>
      <c r="P26">
        <v>70.69</v>
      </c>
      <c r="Q26">
        <v>49.82</v>
      </c>
      <c r="S26">
        <v>10</v>
      </c>
      <c r="T26">
        <v>125.44</v>
      </c>
      <c r="U26">
        <v>94.65</v>
      </c>
      <c r="V26">
        <v>106.91</v>
      </c>
      <c r="W26">
        <v>90.16</v>
      </c>
    </row>
    <row r="27" spans="1:23">
      <c r="A27">
        <v>15</v>
      </c>
      <c r="B27">
        <v>49.62</v>
      </c>
      <c r="C27">
        <v>20.07</v>
      </c>
      <c r="D27">
        <v>23.48</v>
      </c>
      <c r="E27">
        <v>19.72</v>
      </c>
      <c r="G27">
        <v>15</v>
      </c>
      <c r="H27">
        <v>65.8</v>
      </c>
      <c r="I27">
        <v>50.32</v>
      </c>
      <c r="J27">
        <v>45.01</v>
      </c>
      <c r="K27">
        <v>35.049999999999997</v>
      </c>
      <c r="M27">
        <v>15</v>
      </c>
      <c r="N27">
        <v>107.57</v>
      </c>
      <c r="O27">
        <v>103.78</v>
      </c>
      <c r="P27">
        <v>77.97</v>
      </c>
      <c r="Q27">
        <v>102.25</v>
      </c>
      <c r="S27">
        <v>15</v>
      </c>
      <c r="T27">
        <v>147.05000000000001</v>
      </c>
      <c r="U27">
        <v>120.84</v>
      </c>
      <c r="V27">
        <v>116.45</v>
      </c>
      <c r="W27">
        <v>113.42</v>
      </c>
    </row>
    <row r="28" spans="1:23">
      <c r="A28">
        <v>20</v>
      </c>
      <c r="B28">
        <v>58.88</v>
      </c>
      <c r="C28">
        <v>25.86</v>
      </c>
      <c r="D28">
        <v>28.65</v>
      </c>
      <c r="E28">
        <v>25.55</v>
      </c>
      <c r="G28">
        <v>20</v>
      </c>
      <c r="H28">
        <v>73.83</v>
      </c>
      <c r="I28">
        <v>52.03</v>
      </c>
      <c r="J28">
        <v>46.73</v>
      </c>
      <c r="K28">
        <v>52.49</v>
      </c>
      <c r="M28">
        <v>20</v>
      </c>
      <c r="N28">
        <v>123.82</v>
      </c>
      <c r="O28">
        <v>134.24</v>
      </c>
      <c r="P28">
        <v>85.59</v>
      </c>
      <c r="Q28">
        <v>119.27</v>
      </c>
      <c r="S28">
        <v>20</v>
      </c>
      <c r="T28">
        <v>149.19</v>
      </c>
      <c r="U28">
        <v>144.62</v>
      </c>
      <c r="V28">
        <v>126.17</v>
      </c>
      <c r="W28">
        <v>138.83000000000001</v>
      </c>
    </row>
    <row r="29" spans="1:23">
      <c r="A29">
        <v>25</v>
      </c>
      <c r="B29">
        <v>67.98</v>
      </c>
      <c r="C29">
        <v>31.76</v>
      </c>
      <c r="D29">
        <v>34.28</v>
      </c>
      <c r="E29">
        <v>31.94</v>
      </c>
      <c r="G29">
        <v>25</v>
      </c>
      <c r="H29">
        <v>89.6</v>
      </c>
      <c r="I29">
        <v>58.04</v>
      </c>
      <c r="J29">
        <v>53.89</v>
      </c>
      <c r="K29">
        <v>56.17</v>
      </c>
      <c r="M29">
        <v>25</v>
      </c>
      <c r="N29">
        <v>134.87</v>
      </c>
      <c r="O29">
        <v>156.35</v>
      </c>
      <c r="P29">
        <v>91.94</v>
      </c>
      <c r="Q29">
        <v>138.88</v>
      </c>
      <c r="S29">
        <v>25</v>
      </c>
      <c r="T29">
        <v>164.42</v>
      </c>
      <c r="U29">
        <v>157.12</v>
      </c>
      <c r="V29">
        <v>134.91999999999999</v>
      </c>
      <c r="W29">
        <v>153.57</v>
      </c>
    </row>
    <row r="30" spans="1:23">
      <c r="A30">
        <v>30</v>
      </c>
      <c r="B30">
        <v>67.92</v>
      </c>
      <c r="C30">
        <v>37.130000000000003</v>
      </c>
      <c r="D30">
        <v>38.71</v>
      </c>
      <c r="E30">
        <v>37.64</v>
      </c>
      <c r="G30">
        <v>30</v>
      </c>
      <c r="H30">
        <v>93.35</v>
      </c>
      <c r="I30">
        <v>71.599999999999994</v>
      </c>
      <c r="J30">
        <v>62.23</v>
      </c>
      <c r="K30">
        <v>71.87</v>
      </c>
      <c r="M30">
        <v>30</v>
      </c>
      <c r="N30">
        <v>141.75</v>
      </c>
      <c r="O30">
        <v>149.32</v>
      </c>
      <c r="P30">
        <v>96.34</v>
      </c>
      <c r="Q30">
        <v>153.13</v>
      </c>
      <c r="S30">
        <v>30</v>
      </c>
      <c r="T30">
        <v>182.71</v>
      </c>
      <c r="U30">
        <v>161.22999999999999</v>
      </c>
      <c r="V30">
        <v>142.6</v>
      </c>
      <c r="W30">
        <v>157.12</v>
      </c>
    </row>
    <row r="31" spans="1:23">
      <c r="A31">
        <v>40</v>
      </c>
      <c r="B31">
        <v>99.58</v>
      </c>
      <c r="C31">
        <v>48.06</v>
      </c>
      <c r="D31">
        <v>47.35</v>
      </c>
      <c r="E31">
        <v>48.4</v>
      </c>
      <c r="G31">
        <v>40</v>
      </c>
      <c r="H31">
        <v>103.46</v>
      </c>
      <c r="I31">
        <v>86.92</v>
      </c>
      <c r="J31">
        <v>70.209999999999994</v>
      </c>
      <c r="K31">
        <v>79.86</v>
      </c>
      <c r="M31">
        <v>40</v>
      </c>
      <c r="N31">
        <v>146.94999999999999</v>
      </c>
      <c r="O31">
        <v>127.48</v>
      </c>
      <c r="P31">
        <v>106.81</v>
      </c>
      <c r="Q31">
        <v>125.88</v>
      </c>
      <c r="S31">
        <v>40</v>
      </c>
      <c r="T31">
        <v>198.39</v>
      </c>
      <c r="U31">
        <v>172.81</v>
      </c>
      <c r="V31">
        <v>155.33000000000001</v>
      </c>
      <c r="W31">
        <v>169.63</v>
      </c>
    </row>
    <row r="32" spans="1:23">
      <c r="A32">
        <v>50</v>
      </c>
      <c r="B32">
        <v>100.05</v>
      </c>
      <c r="C32">
        <v>59.89</v>
      </c>
      <c r="D32">
        <v>57.55</v>
      </c>
      <c r="E32">
        <v>58.73</v>
      </c>
      <c r="G32">
        <v>50</v>
      </c>
      <c r="H32">
        <v>119.72</v>
      </c>
      <c r="I32">
        <v>88.8</v>
      </c>
      <c r="J32">
        <v>75.459999999999994</v>
      </c>
      <c r="K32">
        <v>86.75</v>
      </c>
      <c r="M32">
        <v>50</v>
      </c>
      <c r="N32">
        <v>163.34</v>
      </c>
      <c r="O32">
        <v>134.02000000000001</v>
      </c>
      <c r="P32">
        <v>117.12</v>
      </c>
      <c r="Q32">
        <v>131.27000000000001</v>
      </c>
      <c r="S32">
        <v>50</v>
      </c>
      <c r="T32">
        <v>210.22</v>
      </c>
      <c r="U32">
        <v>183.33</v>
      </c>
      <c r="V32">
        <v>166.11</v>
      </c>
      <c r="W32">
        <v>180.66</v>
      </c>
    </row>
    <row r="33" spans="1:23">
      <c r="A33">
        <v>60</v>
      </c>
      <c r="B33">
        <v>100.06</v>
      </c>
      <c r="C33">
        <v>68.62</v>
      </c>
      <c r="D33">
        <v>66.03</v>
      </c>
      <c r="E33">
        <v>69.78</v>
      </c>
      <c r="G33">
        <v>60</v>
      </c>
      <c r="H33">
        <v>131.22999999999999</v>
      </c>
      <c r="I33">
        <v>93.4</v>
      </c>
      <c r="J33">
        <v>83.59</v>
      </c>
      <c r="K33">
        <v>92.62</v>
      </c>
      <c r="M33">
        <v>60</v>
      </c>
      <c r="N33">
        <v>175.43</v>
      </c>
      <c r="O33">
        <v>143.80000000000001</v>
      </c>
      <c r="P33">
        <v>125.51</v>
      </c>
      <c r="Q33">
        <v>137.75</v>
      </c>
      <c r="S33">
        <v>60</v>
      </c>
      <c r="T33">
        <v>224.02</v>
      </c>
      <c r="U33">
        <v>192.46</v>
      </c>
      <c r="V33">
        <v>175.92</v>
      </c>
      <c r="W33">
        <v>192</v>
      </c>
    </row>
    <row r="34" spans="1:23">
      <c r="A34">
        <v>70</v>
      </c>
      <c r="B34">
        <v>100.05</v>
      </c>
      <c r="C34">
        <v>100.06</v>
      </c>
      <c r="D34">
        <v>81.56</v>
      </c>
      <c r="E34">
        <v>100.04</v>
      </c>
      <c r="G34">
        <v>70</v>
      </c>
      <c r="H34">
        <v>154.91999999999999</v>
      </c>
      <c r="I34">
        <v>98.33</v>
      </c>
      <c r="J34">
        <v>92.53</v>
      </c>
      <c r="K34">
        <v>99.27</v>
      </c>
      <c r="M34">
        <v>70</v>
      </c>
      <c r="N34">
        <v>182.12</v>
      </c>
      <c r="O34">
        <v>149.37</v>
      </c>
      <c r="P34">
        <v>132.44</v>
      </c>
      <c r="Q34">
        <v>143.69</v>
      </c>
      <c r="S34">
        <v>70</v>
      </c>
      <c r="T34">
        <v>233.87</v>
      </c>
      <c r="U34">
        <v>200.42</v>
      </c>
      <c r="V34">
        <v>183.32</v>
      </c>
      <c r="W34">
        <v>199.57</v>
      </c>
    </row>
    <row r="35" spans="1:23">
      <c r="A35">
        <v>80</v>
      </c>
      <c r="B35">
        <v>100.04</v>
      </c>
      <c r="C35">
        <v>100.06</v>
      </c>
      <c r="D35">
        <v>100.11</v>
      </c>
      <c r="E35">
        <v>100.02</v>
      </c>
      <c r="G35">
        <v>80</v>
      </c>
      <c r="H35">
        <v>200.08</v>
      </c>
      <c r="I35">
        <v>104.77</v>
      </c>
      <c r="J35">
        <v>99.78</v>
      </c>
      <c r="K35">
        <v>109.52</v>
      </c>
      <c r="M35">
        <v>80</v>
      </c>
      <c r="N35">
        <v>203.52</v>
      </c>
      <c r="O35">
        <v>149.44</v>
      </c>
      <c r="P35">
        <v>139.34</v>
      </c>
      <c r="Q35">
        <v>146.6</v>
      </c>
      <c r="S35">
        <v>80</v>
      </c>
      <c r="T35">
        <v>254.16</v>
      </c>
      <c r="U35">
        <v>207.16</v>
      </c>
      <c r="V35">
        <v>188.44</v>
      </c>
      <c r="W35">
        <v>207.04</v>
      </c>
    </row>
    <row r="36" spans="1:23">
      <c r="A36">
        <v>90</v>
      </c>
      <c r="B36">
        <v>100.05</v>
      </c>
      <c r="C36">
        <v>100.04</v>
      </c>
      <c r="D36">
        <v>100.09</v>
      </c>
      <c r="E36">
        <v>100.05</v>
      </c>
      <c r="G36">
        <v>90</v>
      </c>
      <c r="H36">
        <v>200.09</v>
      </c>
      <c r="I36">
        <v>111.9</v>
      </c>
      <c r="J36">
        <v>104.78</v>
      </c>
      <c r="K36">
        <v>116.05</v>
      </c>
      <c r="M36">
        <v>90</v>
      </c>
      <c r="N36">
        <v>262.12</v>
      </c>
      <c r="O36">
        <v>152.01</v>
      </c>
      <c r="P36">
        <v>147.57</v>
      </c>
      <c r="Q36">
        <v>153.19</v>
      </c>
      <c r="S36">
        <v>90</v>
      </c>
      <c r="T36">
        <v>285.88</v>
      </c>
      <c r="U36">
        <v>214.64</v>
      </c>
      <c r="V36">
        <v>194.31</v>
      </c>
      <c r="W36">
        <v>214.75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09A6-E2C0-9145-893D-C4D1E0556D39}">
  <dimension ref="B1:D36"/>
  <sheetViews>
    <sheetView zoomScale="90" zoomScaleNormal="90" workbookViewId="0">
      <selection activeCell="K28" sqref="K28"/>
    </sheetView>
  </sheetViews>
  <sheetFormatPr baseColWidth="10" defaultRowHeight="16"/>
  <cols>
    <col min="1" max="1" width="4.1640625" customWidth="1"/>
    <col min="2" max="2" width="3.83203125" customWidth="1"/>
    <col min="3" max="3" width="15.33203125" customWidth="1"/>
    <col min="4" max="4" width="15" customWidth="1"/>
  </cols>
  <sheetData>
    <row r="1" spans="2:4">
      <c r="B1" s="1" t="s">
        <v>11</v>
      </c>
    </row>
    <row r="2" spans="2:4">
      <c r="C2" s="1" t="s">
        <v>3</v>
      </c>
      <c r="D2" s="1" t="s">
        <v>12</v>
      </c>
    </row>
    <row r="3" spans="2:4">
      <c r="B3">
        <v>1</v>
      </c>
      <c r="C3">
        <v>538246.54</v>
      </c>
      <c r="D3">
        <v>537282.24</v>
      </c>
    </row>
    <row r="4" spans="2:4">
      <c r="B4">
        <v>2</v>
      </c>
      <c r="C4">
        <v>540125.68000000005</v>
      </c>
      <c r="D4">
        <v>539291.85</v>
      </c>
    </row>
    <row r="5" spans="2:4">
      <c r="B5">
        <v>3</v>
      </c>
      <c r="C5">
        <v>539443.73</v>
      </c>
      <c r="D5">
        <v>539278.28</v>
      </c>
    </row>
    <row r="6" spans="2:4">
      <c r="B6">
        <v>4</v>
      </c>
      <c r="C6">
        <v>537030.31000000006</v>
      </c>
      <c r="D6">
        <v>539257.96</v>
      </c>
    </row>
    <row r="7" spans="2:4">
      <c r="B7">
        <v>5</v>
      </c>
      <c r="C7">
        <v>501288.72</v>
      </c>
      <c r="D7">
        <v>539992.93999999994</v>
      </c>
    </row>
    <row r="8" spans="2:4">
      <c r="B8">
        <v>10</v>
      </c>
      <c r="C8">
        <v>436368.3</v>
      </c>
      <c r="D8">
        <v>543098.72</v>
      </c>
    </row>
    <row r="9" spans="2:4">
      <c r="B9">
        <v>15</v>
      </c>
      <c r="C9">
        <v>462504.69</v>
      </c>
      <c r="D9">
        <v>545359.68000000005</v>
      </c>
    </row>
    <row r="10" spans="2:4">
      <c r="B10">
        <v>20</v>
      </c>
      <c r="C10">
        <v>482842.12</v>
      </c>
      <c r="D10">
        <v>548348.30000000005</v>
      </c>
    </row>
    <row r="11" spans="2:4">
      <c r="B11">
        <v>25</v>
      </c>
      <c r="C11">
        <v>507735.6</v>
      </c>
      <c r="D11">
        <v>551015.6</v>
      </c>
    </row>
    <row r="12" spans="2:4">
      <c r="B12">
        <v>30</v>
      </c>
      <c r="C12">
        <v>533132.85</v>
      </c>
      <c r="D12">
        <v>553656.47</v>
      </c>
    </row>
    <row r="13" spans="2:4">
      <c r="B13">
        <v>40</v>
      </c>
      <c r="C13">
        <v>574104.43999999994</v>
      </c>
      <c r="D13">
        <v>559765.5</v>
      </c>
    </row>
    <row r="14" spans="2:4">
      <c r="B14">
        <v>50</v>
      </c>
      <c r="C14">
        <v>609111.47</v>
      </c>
      <c r="D14">
        <v>565171.57999999996</v>
      </c>
    </row>
    <row r="15" spans="2:4">
      <c r="B15">
        <v>60</v>
      </c>
      <c r="C15">
        <v>639930.76</v>
      </c>
      <c r="D15">
        <v>571241.67000000004</v>
      </c>
    </row>
    <row r="16" spans="2:4">
      <c r="B16">
        <v>70</v>
      </c>
      <c r="C16">
        <v>667861.81000000006</v>
      </c>
      <c r="D16">
        <v>575996.72</v>
      </c>
    </row>
    <row r="17" spans="2:4">
      <c r="B17">
        <v>80</v>
      </c>
      <c r="C17">
        <v>693046.44</v>
      </c>
      <c r="D17">
        <v>582981.23</v>
      </c>
    </row>
    <row r="18" spans="2:4">
      <c r="B18">
        <v>90</v>
      </c>
      <c r="C18">
        <v>716310.71</v>
      </c>
      <c r="D18">
        <v>589075.89</v>
      </c>
    </row>
    <row r="20" spans="2:4">
      <c r="C20" s="1" t="s">
        <v>3</v>
      </c>
      <c r="D20" s="1" t="s">
        <v>12</v>
      </c>
    </row>
    <row r="21" spans="2:4">
      <c r="B21">
        <v>1</v>
      </c>
      <c r="C21">
        <v>2.73</v>
      </c>
      <c r="D21">
        <v>2.69</v>
      </c>
    </row>
    <row r="22" spans="2:4">
      <c r="B22">
        <v>2</v>
      </c>
      <c r="C22">
        <v>6.19</v>
      </c>
      <c r="D22">
        <v>6.12</v>
      </c>
    </row>
    <row r="23" spans="2:4">
      <c r="B23">
        <v>3</v>
      </c>
      <c r="C23">
        <v>8.9499999999999993</v>
      </c>
      <c r="D23">
        <v>9.17</v>
      </c>
    </row>
    <row r="24" spans="2:4">
      <c r="B24">
        <v>4</v>
      </c>
      <c r="C24">
        <v>12.66</v>
      </c>
      <c r="D24">
        <v>12.27</v>
      </c>
    </row>
    <row r="25" spans="2:4">
      <c r="B25">
        <v>5</v>
      </c>
      <c r="C25">
        <v>36.32</v>
      </c>
      <c r="D25">
        <v>13.4</v>
      </c>
    </row>
    <row r="26" spans="2:4">
      <c r="B26">
        <v>10</v>
      </c>
      <c r="C26">
        <v>94.65</v>
      </c>
      <c r="D26">
        <v>19.600000000000001</v>
      </c>
    </row>
    <row r="27" spans="2:4">
      <c r="B27">
        <v>15</v>
      </c>
      <c r="C27">
        <v>120.84</v>
      </c>
      <c r="D27">
        <v>26.62</v>
      </c>
    </row>
    <row r="28" spans="2:4">
      <c r="B28">
        <v>20</v>
      </c>
      <c r="C28">
        <v>144.62</v>
      </c>
      <c r="D28">
        <v>32.31</v>
      </c>
    </row>
    <row r="29" spans="2:4">
      <c r="B29">
        <v>25</v>
      </c>
      <c r="C29">
        <v>157.12</v>
      </c>
      <c r="D29">
        <v>38.82</v>
      </c>
    </row>
    <row r="30" spans="2:4">
      <c r="B30">
        <v>30</v>
      </c>
      <c r="C30">
        <v>161.22999999999999</v>
      </c>
      <c r="D30">
        <v>45.54</v>
      </c>
    </row>
    <row r="31" spans="2:4">
      <c r="B31">
        <v>40</v>
      </c>
      <c r="C31">
        <v>172.81</v>
      </c>
      <c r="D31">
        <v>58.37</v>
      </c>
    </row>
    <row r="32" spans="2:4">
      <c r="B32">
        <v>50</v>
      </c>
      <c r="C32">
        <v>183.33</v>
      </c>
      <c r="D32">
        <v>70.47</v>
      </c>
    </row>
    <row r="33" spans="2:4">
      <c r="B33">
        <v>60</v>
      </c>
      <c r="C33">
        <v>192.46</v>
      </c>
      <c r="D33">
        <v>85.57</v>
      </c>
    </row>
    <row r="34" spans="2:4">
      <c r="B34">
        <v>70</v>
      </c>
      <c r="C34">
        <v>200.42</v>
      </c>
      <c r="D34">
        <v>98.61</v>
      </c>
    </row>
    <row r="35" spans="2:4">
      <c r="B35">
        <v>80</v>
      </c>
      <c r="C35">
        <v>207.16</v>
      </c>
      <c r="D35">
        <v>111.85</v>
      </c>
    </row>
    <row r="36" spans="2:4">
      <c r="B36">
        <v>90</v>
      </c>
      <c r="C36">
        <v>214.64</v>
      </c>
      <c r="D36">
        <v>124.06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proc stat</vt:lpstr>
      <vt:lpstr>bindcpu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Lijia, Tang</cp:lastModifiedBy>
  <dcterms:created xsi:type="dcterms:W3CDTF">2022-03-17T04:37:34Z</dcterms:created>
  <dcterms:modified xsi:type="dcterms:W3CDTF">2022-04-01T16:18:53Z</dcterms:modified>
</cp:coreProperties>
</file>