
<file path=[Content_Types].xml><?xml version="1.0" encoding="utf-8"?>
<Types xmlns="http://schemas.openxmlformats.org/package/2006/content-types">
  <Default Extension="vml" ContentType="application/vnd.openxmlformats-officedocument.vmlDrawing"/>
  <Default Extension="gif" ContentType="image/gi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772" tabRatio="803" activeTab="13"/>
  </bookViews>
  <sheets>
    <sheet name="Home" sheetId="155" r:id="rId1"/>
    <sheet name="ReadMe" sheetId="106" r:id="rId2"/>
    <sheet name="DimCategory" sheetId="182" r:id="rId3"/>
    <sheet name="DimCustomer" sheetId="158" r:id="rId4"/>
    <sheet name="DimShippers" sheetId="164" state="hidden" r:id="rId5"/>
    <sheet name="DimSuppliers" sheetId="165" state="hidden" r:id="rId6"/>
    <sheet name="DimCalendar" sheetId="175" r:id="rId7"/>
    <sheet name="DimTerritory" sheetId="178" r:id="rId8"/>
    <sheet name="DimSubcategory" sheetId="180" r:id="rId9"/>
    <sheet name="FactReturn" sheetId="185" r:id="rId10"/>
    <sheet name="FactSale" sheetId="183" r:id="rId11"/>
    <sheet name="DimProduct" sheetId="172" r:id="rId12"/>
    <sheet name="Change Log" sheetId="104" r:id="rId13"/>
    <sheet name="Script" sheetId="195" r:id="rId14"/>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44525"/>
</workbook>
</file>

<file path=xl/comments1.xml><?xml version="1.0" encoding="utf-8"?>
<comments xmlns="http://schemas.openxmlformats.org/spreadsheetml/2006/main">
  <authors>
    <author>Joy</author>
  </authors>
  <commentList>
    <comment ref="C5" authorId="0">
      <text>
        <r>
          <rPr>
            <sz val="9"/>
            <rFont val="Tahoma"/>
            <charset val="134"/>
          </rPr>
          <t>The name of the relational DW database. You can specify a schema, such as MySchema.MyDatabase. If you don't specify a schema, the script will use dbo.</t>
        </r>
      </text>
    </comment>
    <comment ref="C6" authorId="0">
      <text>
        <r>
          <rPr>
            <sz val="9"/>
            <rFont val="Tahoma"/>
            <charset val="134"/>
          </rPr>
          <t>Always enter a description</t>
        </r>
      </text>
    </comment>
    <comment ref="C8" authorId="0">
      <text>
        <r>
          <rPr>
            <sz val="9"/>
            <rFont val="Tahoma"/>
            <charset val="134"/>
          </rPr>
          <t xml:space="preserve">Usually we start with GenFKs=N, so it's easier to drop database objects. See Chapter 5 for a discussion of FKs in the DW database.
</t>
        </r>
      </text>
    </comment>
    <comment ref="C9" authorId="0">
      <text>
        <r>
          <rPr>
            <sz val="9"/>
            <rFont val="Tahoma"/>
            <charset val="134"/>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sharedStrings.xml><?xml version="1.0" encoding="utf-8"?>
<sst xmlns="http://schemas.openxmlformats.org/spreadsheetml/2006/main" count="1543" uniqueCount="661">
  <si>
    <t>The Microsoft Data Warehouse Toolkit 2008 R2</t>
  </si>
  <si>
    <t>Dimensional Modeling Workbook</t>
  </si>
  <si>
    <t>Date:</t>
  </si>
  <si>
    <t>Database:</t>
  </si>
  <si>
    <t>AWP</t>
  </si>
  <si>
    <t>Description:</t>
  </si>
  <si>
    <t>AdventureWords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</si>
  <si>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</si>
  <si>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</si>
  <si>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</si>
  <si>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</si>
  <si>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</si>
  <si>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</si>
  <si>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</si>
  <si>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</si>
  <si>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</si>
  <si>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</si>
  <si>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</si>
  <si>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</si>
  <si>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Table Name</t>
  </si>
  <si>
    <t>DimCategory</t>
  </si>
  <si>
    <t>Table Type</t>
  </si>
  <si>
    <t>Dimension</t>
  </si>
  <si>
    <t>Display Name</t>
  </si>
  <si>
    <t>Database Schema</t>
  </si>
  <si>
    <t>Table Description</t>
  </si>
  <si>
    <t>Comment</t>
  </si>
  <si>
    <t>Biz Filter Logic</t>
  </si>
  <si>
    <t>Size</t>
  </si>
  <si>
    <t>Generate Script?</t>
  </si>
  <si>
    <t>Target</t>
  </si>
  <si>
    <t>Source</t>
  </si>
  <si>
    <t>Column Name</t>
  </si>
  <si>
    <t>Description</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</si>
  <si>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</si>
  <si>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</si>
  <si>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</si>
  <si>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</si>
  <si>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</si>
  <si>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</si>
  <si>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</si>
  <si>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</si>
  <si>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</si>
  <si>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</si>
  <si>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</si>
  <si>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</si>
  <si>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</si>
  <si>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</si>
  <si>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</si>
  <si>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</si>
  <si>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</si>
  <si>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ProductCategorKey</t>
  </si>
  <si>
    <t>ProductCategoryName</t>
  </si>
  <si>
    <t>Surrogate primary key</t>
  </si>
  <si>
    <t>1,2, 3…</t>
  </si>
  <si>
    <t>key</t>
  </si>
  <si>
    <t>int</t>
  </si>
  <si>
    <t>PK ID</t>
  </si>
  <si>
    <t>N</t>
  </si>
  <si>
    <t>Derived</t>
  </si>
  <si>
    <t>ALFKI</t>
  </si>
  <si>
    <t>nvarchar</t>
  </si>
  <si>
    <t>dbo</t>
  </si>
  <si>
    <t>DimCustomer</t>
  </si>
  <si>
    <t>CustomerKey</t>
  </si>
  <si>
    <t>Perfix</t>
  </si>
  <si>
    <t>Business key from source system (aka natural key)</t>
  </si>
  <si>
    <t>Customers</t>
  </si>
  <si>
    <t>FirstName</t>
  </si>
  <si>
    <t>LastName</t>
  </si>
  <si>
    <t>BirthDate</t>
  </si>
  <si>
    <t>Gender</t>
  </si>
  <si>
    <t>EmailAddress</t>
  </si>
  <si>
    <t>NA</t>
  </si>
  <si>
    <t>N/A</t>
  </si>
  <si>
    <t>FullName</t>
  </si>
  <si>
    <t>DimShippers</t>
  </si>
  <si>
    <t>Shippers dimension</t>
  </si>
  <si>
    <t>Sourced from Northwind</t>
  </si>
  <si>
    <t>ShippersKey</t>
  </si>
  <si>
    <t>ShippersID</t>
  </si>
  <si>
    <t>nchar</t>
  </si>
  <si>
    <t>datetime</t>
  </si>
  <si>
    <t>RowIsCurrent</t>
  </si>
  <si>
    <t>Row Is Current</t>
  </si>
  <si>
    <t>Is this the current row for this member (Y/N)</t>
  </si>
  <si>
    <t>Y,N</t>
  </si>
  <si>
    <t>n/a</t>
  </si>
  <si>
    <t>Exclude from cube</t>
  </si>
  <si>
    <t>Standard SCD-2</t>
  </si>
  <si>
    <t>bit</t>
  </si>
  <si>
    <t>RowStartDate</t>
  </si>
  <si>
    <t>Row Start Date</t>
  </si>
  <si>
    <t>When did this row become valid for this member?</t>
  </si>
  <si>
    <t>RowEndDate</t>
  </si>
  <si>
    <t>Row End Date</t>
  </si>
  <si>
    <t>When did this row become invalid (12/31/9999 if current row)</t>
  </si>
  <si>
    <t>1/14/1996, 12/31/9999</t>
  </si>
  <si>
    <t>RowChangeReason</t>
  </si>
  <si>
    <t>Row Change Reason</t>
  </si>
  <si>
    <t>Why did the row change last?</t>
  </si>
  <si>
    <t>InsertAuditKey</t>
  </si>
  <si>
    <t>What process loadedd this row?</t>
  </si>
  <si>
    <t>Standard Audit dim</t>
  </si>
  <si>
    <t>FK</t>
  </si>
  <si>
    <t>DimAudit.AuditKey</t>
  </si>
  <si>
    <t>UpdateAuditKey</t>
  </si>
  <si>
    <t>What process most recently updated this row?</t>
  </si>
  <si>
    <t>DimSuppliers</t>
  </si>
  <si>
    <t>Suppliers Dimension</t>
  </si>
  <si>
    <t>SuppliersKey</t>
  </si>
  <si>
    <t>SuppliersID</t>
  </si>
  <si>
    <t>DimCalendar</t>
  </si>
  <si>
    <t>date</t>
  </si>
  <si>
    <t>day</t>
  </si>
  <si>
    <t>month</t>
  </si>
  <si>
    <t>Customer's company Name</t>
  </si>
  <si>
    <t>Bon app</t>
  </si>
  <si>
    <t>year</t>
  </si>
  <si>
    <t>Name of contact at the company</t>
  </si>
  <si>
    <t>Pedro Alfanso</t>
  </si>
  <si>
    <t>Quarter</t>
  </si>
  <si>
    <t>Contact's job title</t>
  </si>
  <si>
    <t>Owner, Sales Rep.</t>
  </si>
  <si>
    <t>Weekday</t>
  </si>
  <si>
    <t>Country of origin</t>
  </si>
  <si>
    <t>USA</t>
  </si>
  <si>
    <t>DimTerritory</t>
  </si>
  <si>
    <t>TerritoryKey</t>
  </si>
  <si>
    <t>Region</t>
  </si>
  <si>
    <t>Country</t>
  </si>
  <si>
    <t>Continent</t>
  </si>
  <si>
    <t>DimSubcategory</t>
  </si>
  <si>
    <t>ProductSubcategoryKey</t>
  </si>
  <si>
    <t>ProductCategoryKey</t>
  </si>
  <si>
    <t>SubcategoryName</t>
  </si>
  <si>
    <t>FactReturn</t>
  </si>
  <si>
    <t>Fact</t>
  </si>
  <si>
    <t>ReturnKey</t>
  </si>
  <si>
    <t>1, 2, 3</t>
  </si>
  <si>
    <t>smallint</t>
  </si>
  <si>
    <t>ProductKey</t>
  </si>
  <si>
    <t>DimProduct.ProductKey</t>
  </si>
  <si>
    <t>DimTerritory.TerritoryKey</t>
  </si>
  <si>
    <t>ReturnDate</t>
  </si>
  <si>
    <t>ReturnQuantity</t>
  </si>
  <si>
    <t xml:space="preserve"> </t>
  </si>
  <si>
    <t>FactSale</t>
  </si>
  <si>
    <t>Key lookup from Sales.CurrencyRate.CurrencyRateDate</t>
  </si>
  <si>
    <t>DimCustomer.CustomerKey</t>
  </si>
  <si>
    <t>Standard auditing</t>
  </si>
  <si>
    <t>OrderLineItem</t>
  </si>
  <si>
    <t>OrderQuantity</t>
  </si>
  <si>
    <t>ProductPrice</t>
  </si>
  <si>
    <t>Counts &amp; rates</t>
  </si>
  <si>
    <t>float</t>
  </si>
  <si>
    <t>DimProduct</t>
  </si>
  <si>
    <t>ProductSKU</t>
  </si>
  <si>
    <t>ProductName</t>
  </si>
  <si>
    <t>ModelName</t>
  </si>
  <si>
    <t>ProductDescription</t>
  </si>
  <si>
    <t>ProductColor</t>
  </si>
  <si>
    <t>WA</t>
  </si>
  <si>
    <t>ProductSize</t>
  </si>
  <si>
    <t>Seattle</t>
  </si>
  <si>
    <t>ProductStyle</t>
  </si>
  <si>
    <t>Date</t>
  </si>
  <si>
    <t>Change #</t>
  </si>
  <si>
    <t>Version #</t>
  </si>
  <si>
    <t>Person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</si>
  <si>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</si>
  <si>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</si>
  <si>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</si>
  <si>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</si>
  <si>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</si>
  <si>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</si>
  <si>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</si>
  <si>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</si>
  <si>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</si>
  <si>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</si>
  <si>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</si>
  <si>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</si>
  <si>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</si>
  <si>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</si>
  <si>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</si>
  <si>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</si>
  <si>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</si>
  <si>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</si>
  <si>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 Object:  Database AWP    Script Date: 23-May-24 6:21:36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</si>
  <si>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</si>
  <si>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</si>
  <si>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</si>
  <si>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</si>
  <si>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</si>
  <si>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</si>
  <si>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</si>
  <si>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</si>
  <si>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</si>
  <si>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</si>
  <si>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</si>
  <si>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AWP</t>
  </si>
  <si>
    <t>GO</t>
  </si>
  <si>
    <t>CREATE DATABASE AWP</t>
  </si>
  <si>
    <t>ALTER DATABASE AWP</t>
  </si>
  <si>
    <t>SET RECOVERY SIMPLE</t>
  </si>
  <si>
    <t>USE AWP</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</si>
  <si>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</si>
  <si>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</si>
  <si>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</si>
  <si>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</si>
  <si>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dbo.DimCategory */</t>
  </si>
  <si>
    <t>IF EXISTS (SELECT * FROM dbo.sysobjects WHERE id = OBJECT_ID(N'dbo.DimCategory') AND OBJECTPROPERTY(id, N'IsUserTable') = 1)</t>
  </si>
  <si>
    <t xml:space="preserve">DROP TABLE dbo.DimCategory </t>
  </si>
  <si>
    <t>/* Create table dbo.DimCategory */</t>
  </si>
  <si>
    <t>CREATE TABLE dbo.DimCategory (</t>
  </si>
  <si>
    <t xml:space="preserve">   [ProductCategorKey]  int IDENTITY  NOT NULL</t>
  </si>
  <si>
    <t>,  [ProductCategoryName]  nvarchar(5)   NOT NULL</t>
  </si>
  <si>
    <t xml:space="preserve">, CONSTRAINT [PK_dbo.DimCategory] PRIMARY KEY CLUSTERED </t>
  </si>
  <si>
    <t>( [ProductCategorKey] )</t>
  </si>
  <si>
    <t>) ON [PRIMARY]</t>
  </si>
  <si>
    <t>--Table extended properties...</t>
  </si>
  <si>
    <t>exec sys.sp_addextendedproperty @name=N'Table Type', @value=N'Dimension', @level0type=N'SCHEMA', @level0name=dbo, @level1type=N'TABLE', @level1name=DimCategory</t>
  </si>
  <si>
    <t>exec sys.sp_addextendedproperty @name=N'Display Name', @value=N'DimCategory', @level0type=N'SCHEMA', @level0name=dbo, @level1type=N'TABLE', @level1name=DimCategory</t>
  </si>
  <si>
    <t>SET IDENTITY_INSERT dbo.DimCategory ON</t>
  </si>
  <si>
    <t>INSERT INTO dbo.DimCategory (ProductCategorKey, ProductCategoryName)</t>
  </si>
  <si>
    <t>VALUES (-1, '')</t>
  </si>
  <si>
    <t>SET IDENTITY_INSERT dbo.DimCategory OFF</t>
  </si>
  <si>
    <t>--Column extended properties</t>
  </si>
  <si>
    <t xml:space="preserve">exec sys.sp_addextendedproperty @name=N'Display Name', @value=N'ProductCategoryName', @level0type=N'SCHEMA', @level0name=N'dbo', @level1type=N'TABLE', @level1name=N'DimCategory', @level2type=N'COLUMN', @level2name=N'ProductCategorKey'; </t>
  </si>
  <si>
    <t xml:space="preserve">exec sys.sp_addextendedproperty @name=N'Display Name', @value=N'ProductCategoryName', @level0type=N'SCHEMA', @level0name=N'dbo', @level1type=N'TABLE', @level1name=N'DimCategory', @level2type=N'COLUMN', @level2name=N'ProductCategoryName'; </t>
  </si>
  <si>
    <t xml:space="preserve">exec sys.sp_addextendedproperty @name=N'Description', @value=N'Surrogate primary key', @level0type=N'SCHEMA', @level0name=N'dbo', @level1type=N'TABLE', @level1name=N'DimCategory', @level2type=N'COLUMN', @level2name=N'ProductCategorKey'; </t>
  </si>
  <si>
    <t xml:space="preserve">exec sys.sp_addextendedproperty @name=N'Description', @value=N'Business key from source system (aka natural key)', @level0type=N'SCHEMA', @level0name=N'dbo', @level1type=N'TABLE', @level1name=N'DimCategory', @level2type=N'COLUMN', @level2name=N'ProductCategoryName'; </t>
  </si>
  <si>
    <t xml:space="preserve">exec sys.sp_addextendedproperty @name=N'Example Values', @value=N'1,2, 3…', @level0type=N'SCHEMA', @level0name=N'dbo', @level1type=N'TABLE', @level1name=N'DimCategory', @level2type=N'COLUMN', @level2name=N'ProductCategorKey'; </t>
  </si>
  <si>
    <t xml:space="preserve">exec sys.sp_addextendedproperty @name=N'Example Values', @value=N'ALFKI', @level0type=N'SCHEMA', @level0name=N'dbo', @level1type=N'TABLE', @level1name=N'DimCategory', @level2type=N'COLUMN', @level2name=N'ProductCategoryName'; </t>
  </si>
  <si>
    <t xml:space="preserve">exec sys.sp_addextendedproperty @name=N'SCD  Type', @value=N'key', @level0type=N'SCHEMA', @level0name=N'dbo', @level1type=N'TABLE', @level1name=N'DimCategory', @level2type=N'COLUMN', @level2name=N'ProductCategorKey'; </t>
  </si>
  <si>
    <t xml:space="preserve">exec sys.sp_addextendedproperty @name=N'SCD  Type', @value=N'key', @level0type=N'SCHEMA', @level0name=N'dbo', @level1type=N'TABLE', @level1name=N'DimCategory', @level2type=N'COLUMN', @level2name=N'ProductCategoryName'; </t>
  </si>
  <si>
    <t xml:space="preserve">exec sys.sp_addextendedproperty @name=N'Source System', @value=N'Derived', @level0type=N'SCHEMA', @level0name=N'dbo', @level1type=N'TABLE', @level1name=N'DimCategory', @level2type=N'COLUMN', @level2name=N'ProductCategorKey'; </t>
  </si>
  <si>
    <t xml:space="preserve">exec sys.sp_addextendedproperty @name=N'Source System', @value=N'AWP', @level0type=N'SCHEMA', @level0name=N'dbo', @level1type=N'TABLE', @level1name=N'DimCategory', @level2type=N'COLUMN', @level2name=N'ProductCategoryName'; </t>
  </si>
  <si>
    <t xml:space="preserve">exec sys.sp_addextendedproperty @name=N'Source Schema', @value=N'dbo', @level0type=N'SCHEMA', @level0name=N'dbo', @level1type=N'TABLE', @level1name=N'DimCategory', @level2type=N'COLUMN', @level2name=N'ProductCategoryName'; </t>
  </si>
  <si>
    <t xml:space="preserve">exec sys.sp_addextendedproperty @name=N'Source Datatype', @value=N'nvarchar', @level0type=N'SCHEMA', @level0name=N'dbo', @level1type=N'TABLE', @level1name=N'DimCategory', @level2type=N'COLUMN', @level2name=N'ProductCategoryName';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</si>
  <si>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</si>
  <si>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</si>
  <si>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</si>
  <si>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</si>
  <si>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</si>
  <si>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</si>
  <si>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[Perfix]  nvarchar(5)   NOT NULL</t>
  </si>
  <si>
    <t>,  [FirstName]  nvarchar(40)   NOT NULL</t>
  </si>
  <si>
    <t>,  [LastName]  nvarchar(30)   NULL</t>
  </si>
  <si>
    <t>,  [BirthDate]  nvarchar(30)   NOT NULL</t>
  </si>
  <si>
    <t>,  [Gender]  nvarchar(15)   NOT NULL</t>
  </si>
  <si>
    <t>,  [EmailAddress]  nvarchar(15)  DEFAULT 'N/A' NOT NULL</t>
  </si>
  <si>
    <t>,  [FullName]  nvarchar(15)   NOT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</si>
  <si>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</si>
  <si>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</si>
  <si>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</si>
  <si>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</si>
  <si>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SET IDENTITY_INSERT dbo.DimCustomer ON</t>
  </si>
  <si>
    <t>INSERT INTO dbo.DimCustomer (CustomerKey, Perfix, FirstName, LastName, BirthDate, Gender, EmailAddress, FullName)</t>
  </si>
  <si>
    <t>VALUES (-1, '', '', '', '', '', 'NA', '')</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</si>
  <si>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</si>
  <si>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</si>
  <si>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@value=N'Perfix', @level0type=N'SCHEMA', @level0name=N'dbo', @level1type=N'TABLE', @level1name=N'DimCustomer', @level2type=N'COLUMN', @level2name=N'Perfix'; </t>
  </si>
  <si>
    <t xml:space="preserve">exec sys.sp_addextendedproperty @name=N'Display Name', @value=N'FirstName', @level0type=N'SCHEMA', @level0name=N'dbo', @level1type=N'TABLE', @level1name=N'DimCustomer', @level2type=N'COLUMN', @level2name=N'FirstName'; </t>
  </si>
  <si>
    <t xml:space="preserve">exec sys.sp_addextendedproperty @name=N'Display Name', @value=N'LastName', @level0type=N'SCHEMA', @level0name=N'dbo', @level1type=N'TABLE', @level1name=N'DimCustomer', @level2type=N'COLUMN', @level2name=N'LastName'; </t>
  </si>
  <si>
    <t xml:space="preserve">exec sys.sp_addextendedproperty @name=N'Display Name', @value=N'BirthDate', @level0type=N'SCHEMA', @level0name=N'dbo', @level1type=N'TABLE', @level1name=N'DimCustomer', @level2type=N'COLUMN', @level2name=N'BirthDate'; </t>
  </si>
  <si>
    <t xml:space="preserve">exec sys.sp_addextendedproperty @name=N'Display Name', @value=N'Gender', @level0type=N'SCHEMA', @level0name=N'dbo', @level1type=N'TABLE', @level1name=N'DimCustomer', @level2type=N'COLUMN', @level2name=N'Gender'; </t>
  </si>
  <si>
    <t xml:space="preserve">exec sys.sp_addextendedproperty @name=N'Display Name', @value=N'EmailAddress', @level0type=N'SCHEMA', @level0name=N'dbo', @level1type=N'TABLE', @level1name=N'DimCustomer', @level2type=N'COLUMN', @level2name=N'EmailAddress'; </t>
  </si>
  <si>
    <t xml:space="preserve">exec sys.sp_addextendedproperty @name=N'Display Name', @value=N'FullName', @level0type=N'SCHEMA', @level0name=N'dbo', @level1type=N'TABLE', @level1name=N'DimCustomer', @level2type=N'COLUMN', @level2name=N'FullName';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</si>
  <si>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</si>
  <si>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@level2name=N'Perfix'; </t>
  </si>
  <si>
    <t xml:space="preserve">exec sys.sp_addextendedproperty @name=N'Description', @value=N'Customer''s company Name', @level0type=N'SCHEMA', @level0name=N'dbo', @level1type=N'TABLE', @level1name=N'DimCustomer', @level2type=N'COLUMN', @level2name=N'FirstName'; </t>
  </si>
  <si>
    <t xml:space="preserve">exec sys.sp_addextendedproperty @name=N'Description', @value=N'Name of contact at the company', @level0type=N'SCHEMA', @level0name=N'dbo', @level1type=N'TABLE', @level1name=N'DimCustomer', @level2type=N'COLUMN', @level2name=N'LastName'; </t>
  </si>
  <si>
    <t xml:space="preserve">exec sys.sp_addextendedproperty @name=N'Description', @value=N'Contact''s job title', @level0type=N'SCHEMA', @level0name=N'dbo', @level1type=N'TABLE', @level1name=N'DimCustomer', @level2type=N'COLUMN', @level2name=N'BirthDate'; </t>
  </si>
  <si>
    <t xml:space="preserve">exec sys.sp_addextendedproperty @name=N'Description', @value=N'Country of origin', @level0type=N'SCHEMA', @level0name=N'dbo', @level1type=N'TABLE', @level1name=N'DimCustomer', @level2type=N'COLUMN', @level2name=N'Gender'; </t>
  </si>
  <si>
    <t xml:space="preserve">exec sys.sp_addextendedproperty @name=N'Description', @value=N'State or province', @level0type=N'SCHEMA', @level0name=N'dbo', @level1type=N'TABLE', @level1name=N'DimCustomer', @level2type=N'COLUMN', @level2name=N'EmailAddress'; </t>
  </si>
  <si>
    <t xml:space="preserve">exec sys.sp_addextendedproperty @name=N'Description', @value=N'Customers City', @level0type=N'SCHEMA', @level0name=N'dbo', @level1type=N'TABLE', @level1name=N'DimCustomer', @level2type=N'COLUMN', @level2name=N'FullName'; </t>
  </si>
  <si>
    <t xml:space="preserve">exec sys.sp_addextendedproperty @name=N'Example Values', @value=N'1,2, 3…', @level0type=N'SCHEMA', @level0name=N'dbo', @level1type=N'TABLE', @level1name=N'DimCustomer', @level2type=N'COLUMN', @level2name=N'CustomerKey'; </t>
  </si>
  <si>
    <t xml:space="preserve">exec sys.sp_addextendedproperty @name=N'Example Values', @value=N'ALFKI', @level0type=N'SCHEMA', @level0name=N'dbo', @level1type=N'TABLE', @level1name=N'DimCustomer', @level2type=N'COLUMN', @level2name=N'Perfix'; </t>
  </si>
  <si>
    <t xml:space="preserve">exec sys.sp_addextendedproperty @name=N'Example Values', @value=N'Bon app', @level0type=N'SCHEMA', @level0name=N'dbo', @level1type=N'TABLE', @level1name=N'DimCustomer', @level2type=N'COLUMN', @level2name=N'FirstName'; </t>
  </si>
  <si>
    <t xml:space="preserve">exec sys.sp_addextendedproperty @name=N'Example Values', @value=N'Pedro Alfanso', @level0type=N'SCHEMA', @level0name=N'dbo', @level1type=N'TABLE', @level1name=N'DimCustomer', @level2type=N'COLUMN', @level2name=N'LastName'; </t>
  </si>
  <si>
    <t xml:space="preserve">exec sys.sp_addextendedproperty @name=N'Example Values', @value=N'Owner, Sales Rep.', @level0type=N'SCHEMA', @level0name=N'dbo', @level1type=N'TABLE', @level1name=N'DimCustomer', @level2type=N'COLUMN', @level2name=N'BirthDate'; </t>
  </si>
  <si>
    <t xml:space="preserve">exec sys.sp_addextendedproperty @name=N'Example Values', @value=N'USA', @level0type=N'SCHEMA', @level0name=N'dbo', @level1type=N'TABLE', @level1name=N'DimCustomer', @level2type=N'COLUMN', @level2name=N'Gender'; </t>
  </si>
  <si>
    <t xml:space="preserve">exec sys.sp_addextendedproperty @name=N'Example Values', @value=N'WA', @level0type=N'SCHEMA', @level0name=N'dbo', @level1type=N'TABLE', @level1name=N'DimCustomer', @level2type=N'COLUMN', @level2name=N'EmailAddress'; </t>
  </si>
  <si>
    <t xml:space="preserve">exec sys.sp_addextendedproperty @name=N'Example Values', @value=N'Seattle', @level0type=N'SCHEMA', @level0name=N'dbo', @level1type=N'TABLE', @level1name=N'DimCustomer', @level2type=N'COLUMN', @level2name=N'FullName';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</si>
  <si>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</si>
  <si>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@level2name=N'Perfix'; </t>
  </si>
  <si>
    <t xml:space="preserve">exec sys.sp_addextendedproperty @name=N'SCD  Type', @value=N'2', @level0type=N'SCHEMA', @level0name=N'dbo', @level1type=N'TABLE', @level1name=N'DimCustomer', @level2type=N'COLUMN', @level2name=N'FirstName'; </t>
  </si>
  <si>
    <t xml:space="preserve">exec sys.sp_addextendedproperty @name=N'SCD  Type', @value=N'2', @level0type=N'SCHEMA', @level0name=N'dbo', @level1type=N'TABLE', @level1name=N'DimCustomer', @level2type=N'COLUMN', @level2name=N'LastName'; </t>
  </si>
  <si>
    <t xml:space="preserve">exec sys.sp_addextendedproperty @name=N'SCD  Type', @value=N'2', @level0type=N'SCHEMA', @level0name=N'dbo', @level1type=N'TABLE', @level1name=N'DimCustomer', @level2type=N'COLUMN', @level2name=N'BirthDate'; </t>
  </si>
  <si>
    <t xml:space="preserve">exec sys.sp_addextendedproperty @name=N'SCD  Type', @value=N'2', @level0type=N'SCHEMA', @level0name=N'dbo', @level1type=N'TABLE', @level1name=N'DimCustomer', @level2type=N'COLUMN', @level2name=N'Gender'; </t>
  </si>
  <si>
    <t xml:space="preserve">exec sys.sp_addextendedproperty @name=N'SCD  Type', @value=N'2', @level0type=N'SCHEMA', @level0name=N'dbo', @level1type=N'TABLE', @level1name=N'DimCustomer', @level2type=N'COLUMN', @level2name=N'EmailAddress'; </t>
  </si>
  <si>
    <t xml:space="preserve">exec sys.sp_addextendedproperty @name=N'SCD  Type', @value=N'2', @level0type=N'SCHEMA', @level0name=N'dbo', @level1type=N'TABLE', @level1name=N'DimCustomer', @level2type=N'COLUMN', @level2name=N'FullName';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</si>
  <si>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</si>
  <si>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@value=N'AWP', @level0type=N'SCHEMA', @level0name=N'dbo', @level1type=N'TABLE', @level1name=N'DimCustomer', @level2type=N'COLUMN', @level2name=N'Perfix'; </t>
  </si>
  <si>
    <t xml:space="preserve">exec sys.sp_addextendedproperty @name=N'Source System', @value=N'AWP', @level0type=N'SCHEMA', @level0name=N'dbo', @level1type=N'TABLE', @level1name=N'DimCustomer', @level2type=N'COLUMN', @level2name=N'FirstName'; </t>
  </si>
  <si>
    <t xml:space="preserve">exec sys.sp_addextendedproperty @name=N'Source System', @value=N'AWP', @level0type=N'SCHEMA', @level0name=N'dbo', @level1type=N'TABLE', @level1name=N'DimCustomer', @level2type=N'COLUMN', @level2name=N'LastName'; </t>
  </si>
  <si>
    <t xml:space="preserve">exec sys.sp_addextendedproperty @name=N'Source System', @value=N'AWP', @level0type=N'SCHEMA', @level0name=N'dbo', @level1type=N'TABLE', @level1name=N'DimCustomer', @level2type=N'COLUMN', @level2name=N'BirthDate'; </t>
  </si>
  <si>
    <t xml:space="preserve">exec sys.sp_addextendedproperty @name=N'Source System', @value=N'AWP', @level0type=N'SCHEMA', @level0name=N'dbo', @level1type=N'TABLE', @level1name=N'DimCustomer', @level2type=N'COLUMN', @level2name=N'Gender'; </t>
  </si>
  <si>
    <t xml:space="preserve">exec sys.sp_addextendedproperty @name=N'Source System', @value=N'AWP', @level0type=N'SCHEMA', @level0name=N'dbo', @level1type=N'TABLE', @level1name=N'DimCustomer', @level2type=N'COLUMN', @level2name=N'EmailAddress'; </t>
  </si>
  <si>
    <t xml:space="preserve">exec sys.sp_addextendedproperty @name=N'Source System', @value=N'AWP', @level0type=N'SCHEMA', @level0name=N'dbo', @level1type=N'TABLE', @level1name=N'DimCustomer', @level2type=N'COLUMN', @level2name=N'FullName'; </t>
  </si>
  <si>
    <t xml:space="preserve">exec sys.sp_addextendedproperty @name=N'Source Schema', @value=N'dbo', @level0type=N'SCHEMA', @level0name=N'dbo', @level1type=N'TABLE', @level1name=N'DimCustomer', @level2type=N'COLUMN', @level2name=N'Perfix'; </t>
  </si>
  <si>
    <t xml:space="preserve">exec sys.sp_addextendedproperty @name=N'Source Schema', @value=N'dbo', @level0type=N'SCHEMA', @level0name=N'dbo', @level1type=N'TABLE', @level1name=N'DimCustomer', @level2type=N'COLUMN', @level2name=N'FirstName'; </t>
  </si>
  <si>
    <t xml:space="preserve">exec sys.sp_addextendedproperty @name=N'Source Schema', @value=N'dbo', @level0type=N'SCHEMA', @level0name=N'dbo', @level1type=N'TABLE', @level1name=N'DimCustomer', @level2type=N'COLUMN', @level2name=N'LastName'; </t>
  </si>
  <si>
    <t xml:space="preserve">exec sys.sp_addextendedproperty @name=N'Source Schema', @value=N'dbo', @level0type=N'SCHEMA', @level0name=N'dbo', @level1type=N'TABLE', @level1name=N'DimCustomer', @level2type=N'COLUMN', @level2name=N'BirthDate'; </t>
  </si>
  <si>
    <t xml:space="preserve">exec sys.sp_addextendedproperty @name=N'Source Schema', @value=N'dbo', @level0type=N'SCHEMA', @level0name=N'dbo', @level1type=N'TABLE', @level1name=N'DimCustomer', @level2type=N'COLUMN', @level2name=N'Gender'; </t>
  </si>
  <si>
    <t xml:space="preserve">exec sys.sp_addextendedproperty @name=N'Source Schema', @value=N'dbo', @level0type=N'SCHEMA', @level0name=N'dbo', @level1type=N'TABLE', @level1name=N'DimCustomer', @level2type=N'COLUMN', @level2name=N'EmailAddress'; </t>
  </si>
  <si>
    <t xml:space="preserve">exec sys.sp_addextendedproperty @name=N'Source Schema', @value=N'dbo', @level0type=N'SCHEMA', @level0name=N'dbo', @level1type=N'TABLE', @level1name=N'DimCustomer', @level2type=N'COLUMN', @level2name=N'FullName'; </t>
  </si>
  <si>
    <t xml:space="preserve">exec sys.sp_addextendedproperty @name=N'Source Table', @value=N'Customers', @level0type=N'SCHEMA', @level0name=N'dbo', @level1type=N'TABLE', @level1name=N'DimCustomer', @level2type=N'COLUMN', @level2name=N'Perfix'; </t>
  </si>
  <si>
    <t xml:space="preserve">exec sys.sp_addextendedproperty @name=N'Source Table', @value=N'Customers', @level0type=N'SCHEMA', @level0name=N'dbo', @level1type=N'TABLE', @level1name=N'DimCustomer', @level2type=N'COLUMN', @level2name=N'FirstName'; </t>
  </si>
  <si>
    <t xml:space="preserve">exec sys.sp_addextendedproperty @name=N'Source Table', @value=N'Customers', @level0type=N'SCHEMA', @level0name=N'dbo', @level1type=N'TABLE', @level1name=N'DimCustomer', @level2type=N'COLUMN', @level2name=N'LastName'; </t>
  </si>
  <si>
    <t xml:space="preserve">exec sys.sp_addextendedproperty @name=N'Source Table', @value=N'Customers', @level0type=N'SCHEMA', @level0name=N'dbo', @level1type=N'TABLE', @level1name=N'DimCustomer', @level2type=N'COLUMN', @level2name=N'BirthDate'; </t>
  </si>
  <si>
    <t xml:space="preserve">exec sys.sp_addextendedproperty @name=N'Source Table', @value=N'Customers', @level0type=N'SCHEMA', @level0name=N'dbo', @level1type=N'TABLE', @level1name=N'DimCustomer', @level2type=N'COLUMN', @level2name=N'Gender'; </t>
  </si>
  <si>
    <t xml:space="preserve">exec sys.sp_addextendedproperty @name=N'Source Table', @value=N'Customers', @level0type=N'SCHEMA', @level0name=N'dbo', @level1type=N'TABLE', @level1name=N'DimCustomer', @level2type=N'COLUMN', @level2name=N'EmailAddress'; </t>
  </si>
  <si>
    <t xml:space="preserve">exec sys.sp_addextendedproperty @name=N'Source Table', @value=N'Customers', @level0type=N'SCHEMA', @level0name=N'dbo', @level1type=N'TABLE', @level1name=N'DimCustomer', @level2type=N'COLUMN', @level2name=N'FullName'; </t>
  </si>
  <si>
    <t xml:space="preserve">exec sys.sp_addextendedproperty @name=N'Source Datatype', @value=N'nvarchar', @level0type=N'SCHEMA', @level0name=N'dbo', @level1type=N'TABLE', @level1name=N'DimCustomer', @level2type=N'COLUMN', @level2name=N'Perfix'; </t>
  </si>
  <si>
    <t xml:space="preserve">exec sys.sp_addextendedproperty @name=N'Source Datatype', @value=N'nvarchar', @level0type=N'SCHEMA', @level0name=N'dbo', @level1type=N'TABLE', @level1name=N'DimCustomer', @level2type=N'COLUMN', @level2name=N'FirstName'; </t>
  </si>
  <si>
    <t xml:space="preserve">exec sys.sp_addextendedproperty @name=N'Source Datatype', @value=N'nvarchar', @level0type=N'SCHEMA', @level0name=N'dbo', @level1type=N'TABLE', @level1name=N'DimCustomer', @level2type=N'COLUMN', @level2name=N'LastName'; </t>
  </si>
  <si>
    <t xml:space="preserve">exec sys.sp_addextendedproperty @name=N'Source Datatype', @value=N'nvarchar', @level0type=N'SCHEMA', @level0name=N'dbo', @level1type=N'TABLE', @level1name=N'DimCustomer', @level2type=N'COLUMN', @level2name=N'BirthDate'; </t>
  </si>
  <si>
    <t xml:space="preserve">exec sys.sp_addextendedproperty @name=N'Source Datatype', @value=N'nvarchar', @level0type=N'SCHEMA', @level0name=N'dbo', @level1type=N'TABLE', @level1name=N'DimCustomer', @level2type=N'COLUMN', @level2name=N'Gender'; </t>
  </si>
  <si>
    <t xml:space="preserve">exec sys.sp_addextendedproperty @name=N'Source Datatype', @value=N'nvarchar', @level0type=N'SCHEMA', @level0name=N'dbo', @level1type=N'TABLE', @level1name=N'DimCustomer', @level2type=N'COLUMN', @level2name=N'EmailAddress'; </t>
  </si>
  <si>
    <t xml:space="preserve">exec sys.sp_addextendedproperty @name=N'Source Datatype', @value=N'nvarchar', @level0type=N'SCHEMA', @level0name=N'dbo', @level1type=N'TABLE', @level1name=N'DimCustomer', @level2type=N'COLUMN', @level2name=N'FullName'; </t>
  </si>
  <si>
    <t>/* Drop table dbo.DimShippers */</t>
  </si>
  <si>
    <t>IF EXISTS (SELECT * FROM dbo.sysobjects WHERE id = OBJECT_ID(N'dbo.DimShippers') AND OBJECTPROPERTY(id, N'IsUserTable') = 1)</t>
  </si>
  <si>
    <t xml:space="preserve">DROP TABLE dbo.DimShippers </t>
  </si>
  <si>
    <t>/* Create table dbo.DimShippers */</t>
  </si>
  <si>
    <t>CREATE TABLE dbo.DimShippers (</t>
  </si>
  <si>
    <t xml:space="preserve">   [ShippersKey]  int IDENTITY  NOT NULL</t>
  </si>
  <si>
    <t>,  [ShippersID]  nvarchar(10)   NOT NULL</t>
  </si>
  <si>
    <t xml:space="preserve">, CONSTRAINT [PK_dbo.DimShippers] PRIMARY KEY CLUSTERED </t>
  </si>
  <si>
    <t>( [ShippersKey] )</t>
  </si>
  <si>
    <t>exec sys.sp_addextendedproperty @name=N'Table Type', @value=N'Dimension', @level0type=N'SCHEMA', @level0name=dbo, @level1type=N'TABLE', @level1name=DimShippers</t>
  </si>
  <si>
    <t>exec sys.sp_addextendedproperty @name=N'Display Name', @value=N'DimShippers', @level0type=N'SCHEMA', @level0name=dbo, @level1type=N'TABLE', @level1name=DimShippers</t>
  </si>
  <si>
    <t>exec sys.sp_addextendedproperty @name=N'Table Description', @value=N'Shippers dimension', @level0type=N'SCHEMA', @level0name=dbo, @level1type=N'TABLE', @level1name=DimShippers</t>
  </si>
  <si>
    <t xml:space="preserve">exec sys.sp_addextendedproperty @name=N'Description', @value=N'Surrogate primary key', @level0type=N'SCHEMA', @level0name=N'dbo', @level1type=N'TABLE', @level1name=N'DimShippers', @level2type=N'COLUMN', @level2name=N'ShippersKey'; </t>
  </si>
  <si>
    <t xml:space="preserve">exec sys.sp_addextendedproperty @name=N'Description', @value=N'Business key from source system (aka natural key)', @level0type=N'SCHEMA', @level0name=N'dbo', @level1type=N'TABLE', @level1name=N'DimShippers', @level2type=N'COLUMN', @level2name=N'ShippersID'; </t>
  </si>
  <si>
    <t xml:space="preserve">exec sys.sp_addextendedproperty @name=N'Source System', @value=N'Derived', @level0type=N'SCHEMA', @level0name=N'dbo', @level1type=N'TABLE', @level1name=N'DimShippers', @level2type=N'COLUMN', @level2name=N'ShippersKey'; </t>
  </si>
  <si>
    <t>/* Drop table dbo.DimSuppliers */</t>
  </si>
  <si>
    <t>IF EXISTS (SELECT * FROM dbo.sysobjects WHERE id = OBJECT_ID(N'dbo.DimSuppliers') AND OBJECTPROPERTY(id, N'IsUserTable') = 1)</t>
  </si>
  <si>
    <t xml:space="preserve">DROP TABLE dbo.DimSuppliers </t>
  </si>
  <si>
    <t>/* Create table dbo.DimSuppliers */</t>
  </si>
  <si>
    <t>CREATE TABLE dbo.DimSuppliers (</t>
  </si>
  <si>
    <t xml:space="preserve">   [SuppliersKey]  int IDENTITY  NOT NULL</t>
  </si>
  <si>
    <t>,  [SuppliersID]  nvarchar(10)   NOT NULL</t>
  </si>
  <si>
    <t xml:space="preserve">, CONSTRAINT [PK_dbo.DimSuppliers] PRIMARY KEY CLUSTERED </t>
  </si>
  <si>
    <t>( [SuppliersKey] )</t>
  </si>
  <si>
    <t>exec sys.sp_addextendedproperty @name=N'Table Type', @value=N'Dimension', @level0type=N'SCHEMA', @level0name=dbo, @level1type=N'TABLE', @level1name=DimSuppliers</t>
  </si>
  <si>
    <t>exec sys.sp_addextendedproperty @name=N'Display Name', @value=N'DimSuppliers', @level0type=N'SCHEMA', @level0name=dbo, @level1type=N'TABLE', @level1name=DimSuppliers</t>
  </si>
  <si>
    <t>exec sys.sp_addextendedproperty @name=N'Table Description', @value=N'Suppliers Dimension', @level0type=N'SCHEMA', @level0name=dbo, @level1type=N'TABLE', @level1name=DimSuppliers</t>
  </si>
  <si>
    <t xml:space="preserve">exec sys.sp_addextendedproperty @name=N'Description', @value=N'Surrogate primary key', @level0type=N'SCHEMA', @level0name=N'dbo', @level1type=N'TABLE', @level1name=N'DimSuppliers', @level2type=N'COLUMN', @level2name=N'SuppliersKey'; </t>
  </si>
  <si>
    <t xml:space="preserve">exec sys.sp_addextendedproperty @name=N'Description', @value=N'Business key from source system (aka natural key)', @level0type=N'SCHEMA', @level0name=N'dbo', @level1type=N'TABLE', @level1name=N'DimSuppliers', @level2type=N'COLUMN', @level2name=N'SuppliersID'; </t>
  </si>
  <si>
    <t xml:space="preserve">exec sys.sp_addextendedproperty @name=N'Source System', @value=N'Derived', @level0type=N'SCHEMA', @level0name=N'dbo', @level1type=N'TABLE', @level1name=N'DimSuppliers', @level2type=N'COLUMN', @level2name=N'SuppliersKey'; </t>
  </si>
  <si>
    <t>/* Drop table dbo.DimCalendar */</t>
  </si>
  <si>
    <t>IF EXISTS (SELECT * FROM dbo.sysobjects WHERE id = OBJECT_ID(N'dbo.DimCalendar') AND OBJECTPROPERTY(id, N'IsUserTable') = 1)</t>
  </si>
  <si>
    <t xml:space="preserve">DROP TABLE dbo.DimCalendar </t>
  </si>
  <si>
    <t>/* Create table dbo.DimCalendar */</t>
  </si>
  <si>
    <t>CREATE TABLE dbo.DimCalendar (</t>
  </si>
  <si>
    <t xml:space="preserve">   [date]  int IDENTITY  NOT NULL</t>
  </si>
  <si>
    <t>,  [day]  date   NOT NULL</t>
  </si>
  <si>
    <t>,  [month]  date   NOT NULL</t>
  </si>
  <si>
    <t>,  [year]  int   NULL</t>
  </si>
  <si>
    <t>,  [Quarter]  int   NULL</t>
  </si>
  <si>
    <t>,  [Weekday]  nvarchar(15)   NOT NULL</t>
  </si>
  <si>
    <t xml:space="preserve">, CONSTRAINT [PK_dbo.DimCalendar] PRIMARY KEY CLUSTERED </t>
  </si>
  <si>
    <t>( [date] )</t>
  </si>
  <si>
    <t>exec sys.sp_addextendedproperty @name=N'Table Type', @value=N'Dimension', @level0type=N'SCHEMA', @level0name=dbo, @level1type=N'TABLE', @level1name=DimCalendar</t>
  </si>
  <si>
    <t>exec sys.sp_addextendedproperty @name=N'Display Name', @value=N'DimCalendar', @level0type=N'SCHEMA', @level0name=dbo, @level1type=N'TABLE', @level1name=DimCalendar</t>
  </si>
  <si>
    <t>SET IDENTITY_INSERT dbo.DimCalendar ON</t>
  </si>
  <si>
    <t>INSERT INTO dbo.DimCalendar (date, day, month, year, Quarter, Weekday)</t>
  </si>
  <si>
    <t>VALUES (-1, '', '', NULL, NULL, '')</t>
  </si>
  <si>
    <t>SET IDENTITY_INSERT dbo.DimCalendar OFF</t>
  </si>
  <si>
    <t xml:space="preserve">exec sys.sp_addextendedproperty @name=N'Display Name', @value=N'date', @level0type=N'SCHEMA', @level0name=N'dbo', @level1type=N'TABLE', @level1name=N'DimCalendar', @level2type=N'COLUMN', @level2name=N'date'; </t>
  </si>
  <si>
    <t xml:space="preserve">exec sys.sp_addextendedproperty @name=N'Display Name', @value=N'day', @level0type=N'SCHEMA', @level0name=N'dbo', @level1type=N'TABLE', @level1name=N'DimCalendar', @level2type=N'COLUMN', @level2name=N'day'; </t>
  </si>
  <si>
    <t xml:space="preserve">exec sys.sp_addextendedproperty @name=N'Display Name', @value=N'month', @level0type=N'SCHEMA', @level0name=N'dbo', @level1type=N'TABLE', @level1name=N'DimCalendar', @level2type=N'COLUMN', @level2name=N'month'; </t>
  </si>
  <si>
    <t xml:space="preserve">exec sys.sp_addextendedproperty @name=N'Display Name', @value=N'year', @level0type=N'SCHEMA', @level0name=N'dbo', @level1type=N'TABLE', @level1name=N'DimCalendar', @level2type=N'COLUMN', @level2name=N'year'; </t>
  </si>
  <si>
    <t xml:space="preserve">exec sys.sp_addextendedproperty @name=N'Display Name', @value=N'Quarter', @level0type=N'SCHEMA', @level0name=N'dbo', @level1type=N'TABLE', @level1name=N'DimCalendar', @level2type=N'COLUMN', @level2name=N'Quarter'; </t>
  </si>
  <si>
    <t xml:space="preserve">exec sys.sp_addextendedproperty @name=N'Display Name', @value=N'Weekday', @level0type=N'SCHEMA', @level0name=N'dbo', @level1type=N'TABLE', @level1name=N'DimCalendar', @level2type=N'COLUMN', @level2name=N'Weekday'; </t>
  </si>
  <si>
    <t xml:space="preserve">exec sys.sp_addextendedproperty @name=N'Description', @value=N'Surrogate primary key', @level0type=N'SCHEMA', @level0name=N'dbo', @level1type=N'TABLE', @level1name=N'DimCalendar', @level2type=N'COLUMN', @level2name=N'date'; </t>
  </si>
  <si>
    <t xml:space="preserve">exec sys.sp_addextendedproperty @name=N'Description', @value=N'Business key from source system (aka natural key)', @level0type=N'SCHEMA', @level0name=N'dbo', @level1type=N'TABLE', @level1name=N'DimCalendar', @level2type=N'COLUMN', @level2name=N'day'; </t>
  </si>
  <si>
    <t xml:space="preserve">exec sys.sp_addextendedproperty @name=N'Description', @value=N'Customer''s company Name', @level0type=N'SCHEMA', @level0name=N'dbo', @level1type=N'TABLE', @level1name=N'DimCalendar', @level2type=N'COLUMN', @level2name=N'month'; </t>
  </si>
  <si>
    <t xml:space="preserve">exec sys.sp_addextendedproperty @name=N'Description', @value=N'Name of contact at the company', @level0type=N'SCHEMA', @level0name=N'dbo', @level1type=N'TABLE', @level1name=N'DimCalendar', @level2type=N'COLUMN', @level2name=N'year'; </t>
  </si>
  <si>
    <t xml:space="preserve">exec sys.sp_addextendedproperty @name=N'Description', @value=N'Contact''s job title', @level0type=N'SCHEMA', @level0name=N'dbo', @level1type=N'TABLE', @level1name=N'DimCalendar', @level2type=N'COLUMN', @level2name=N'Quarter'; </t>
  </si>
  <si>
    <t xml:space="preserve">exec sys.sp_addextendedproperty @name=N'Description', @value=N'Country of origin', @level0type=N'SCHEMA', @level0name=N'dbo', @level1type=N'TABLE', @level1name=N'DimCalendar', @level2type=N'COLUMN', @level2name=N'Weekday'; </t>
  </si>
  <si>
    <t xml:space="preserve">exec sys.sp_addextendedproperty @name=N'Example Values', @value=N'1,2, 3…', @level0type=N'SCHEMA', @level0name=N'dbo', @level1type=N'TABLE', @level1name=N'DimCalendar', @level2type=N'COLUMN', @level2name=N'date'; </t>
  </si>
  <si>
    <t xml:space="preserve">exec sys.sp_addextendedproperty @name=N'Example Values', @value=N'ALFKI', @level0type=N'SCHEMA', @level0name=N'dbo', @level1type=N'TABLE', @level1name=N'DimCalendar', @level2type=N'COLUMN', @level2name=N'day'; </t>
  </si>
  <si>
    <t xml:space="preserve">exec sys.sp_addextendedproperty @name=N'Example Values', @value=N'Bon app', @level0type=N'SCHEMA', @level0name=N'dbo', @level1type=N'TABLE', @level1name=N'DimCalendar', @level2type=N'COLUMN', @level2name=N'month'; </t>
  </si>
  <si>
    <t xml:space="preserve">exec sys.sp_addextendedproperty @name=N'Example Values', @value=N'Pedro Alfanso', @level0type=N'SCHEMA', @level0name=N'dbo', @level1type=N'TABLE', @level1name=N'DimCalendar', @level2type=N'COLUMN', @level2name=N'year'; </t>
  </si>
  <si>
    <t xml:space="preserve">exec sys.sp_addextendedproperty @name=N'Example Values', @value=N'Owner, Sales Rep.', @level0type=N'SCHEMA', @level0name=N'dbo', @level1type=N'TABLE', @level1name=N'DimCalendar', @level2type=N'COLUMN', @level2name=N'Quarter'; </t>
  </si>
  <si>
    <t xml:space="preserve">exec sys.sp_addextendedproperty @name=N'Example Values', @value=N'USA', @level0type=N'SCHEMA', @level0name=N'dbo', @level1type=N'TABLE', @level1name=N'DimCalendar', @level2type=N'COLUMN', @level2name=N'Weekday'; </t>
  </si>
  <si>
    <t xml:space="preserve">exec sys.sp_addextendedproperty @name=N'SCD  Type', @value=N'key', @level0type=N'SCHEMA', @level0name=N'dbo', @level1type=N'TABLE', @level1name=N'DimCalendar', @level2type=N'COLUMN', @level2name=N'date'; </t>
  </si>
  <si>
    <t xml:space="preserve">exec sys.sp_addextendedproperty @name=N'SCD  Type', @value=N'key', @level0type=N'SCHEMA', @level0name=N'dbo', @level1type=N'TABLE', @level1name=N'DimCalendar', @level2type=N'COLUMN', @level2name=N'day'; </t>
  </si>
  <si>
    <t xml:space="preserve">exec sys.sp_addextendedproperty @name=N'SCD  Type', @value=N'2', @level0type=N'SCHEMA', @level0name=N'dbo', @level1type=N'TABLE', @level1name=N'DimCalendar', @level2type=N'COLUMN', @level2name=N'month'; </t>
  </si>
  <si>
    <t xml:space="preserve">exec sys.sp_addextendedproperty @name=N'SCD  Type', @value=N'2', @level0type=N'SCHEMA', @level0name=N'dbo', @level1type=N'TABLE', @level1name=N'DimCalendar', @level2type=N'COLUMN', @level2name=N'year'; </t>
  </si>
  <si>
    <t xml:space="preserve">exec sys.sp_addextendedproperty @name=N'SCD  Type', @value=N'2', @level0type=N'SCHEMA', @level0name=N'dbo', @level1type=N'TABLE', @level1name=N'DimCalendar', @level2type=N'COLUMN', @level2name=N'Quarter'; </t>
  </si>
  <si>
    <t xml:space="preserve">exec sys.sp_addextendedproperty @name=N'SCD  Type', @value=N'2', @level0type=N'SCHEMA', @level0name=N'dbo', @level1type=N'TABLE', @level1name=N'DimCalendar', @level2type=N'COLUMN', @level2name=N'Weekday'; </t>
  </si>
  <si>
    <t xml:space="preserve">exec sys.sp_addextendedproperty @name=N'Source System', @value=N'Derived', @level0type=N'SCHEMA', @level0name=N'dbo', @level1type=N'TABLE', @level1name=N'DimCalendar', @level2type=N'COLUMN', @level2name=N'date'; </t>
  </si>
  <si>
    <t xml:space="preserve">exec sys.sp_addextendedproperty @name=N'Source System', @value=N'AWP', @level0type=N'SCHEMA', @level0name=N'dbo', @level1type=N'TABLE', @level1name=N'DimCalendar', @level2type=N'COLUMN', @level2name=N'day'; </t>
  </si>
  <si>
    <t xml:space="preserve">exec sys.sp_addextendedproperty @name=N'Source System', @value=N'AWP', @level0type=N'SCHEMA', @level0name=N'dbo', @level1type=N'TABLE', @level1name=N'DimCalendar', @level2type=N'COLUMN', @level2name=N'month'; </t>
  </si>
  <si>
    <t xml:space="preserve">exec sys.sp_addextendedproperty @name=N'Source System', @value=N'AWP', @level0type=N'SCHEMA', @level0name=N'dbo', @level1type=N'TABLE', @level1name=N'DimCalendar', @level2type=N'COLUMN', @level2name=N'year'; </t>
  </si>
  <si>
    <t xml:space="preserve">exec sys.sp_addextendedproperty @name=N'Source System', @value=N'AWP', @level0type=N'SCHEMA', @level0name=N'dbo', @level1type=N'TABLE', @level1name=N'DimCalendar', @level2type=N'COLUMN', @level2name=N'Quarter'; </t>
  </si>
  <si>
    <t xml:space="preserve">exec sys.sp_addextendedproperty @name=N'Source System', @value=N'AWP', @level0type=N'SCHEMA', @level0name=N'dbo', @level1type=N'TABLE', @level1name=N'DimCalendar', @level2type=N'COLUMN', @level2name=N'Weekday'; </t>
  </si>
  <si>
    <t xml:space="preserve">exec sys.sp_addextendedproperty @name=N'Source Schema', @value=N'dbo', @level0type=N'SCHEMA', @level0name=N'dbo', @level1type=N'TABLE', @level1name=N'DimCalendar', @level2type=N'COLUMN', @level2name=N'day'; </t>
  </si>
  <si>
    <t xml:space="preserve">exec sys.sp_addextendedproperty @name=N'Source Schema', @value=N'dbo', @level0type=N'SCHEMA', @level0name=N'dbo', @level1type=N'TABLE', @level1name=N'DimCalendar', @level2type=N'COLUMN', @level2name=N'month'; </t>
  </si>
  <si>
    <t xml:space="preserve">exec sys.sp_addextendedproperty @name=N'Source Schema', @value=N'dbo', @level0type=N'SCHEMA', @level0name=N'dbo', @level1type=N'TABLE', @level1name=N'DimCalendar', @level2type=N'COLUMN', @level2name=N'year'; </t>
  </si>
  <si>
    <t xml:space="preserve">exec sys.sp_addextendedproperty @name=N'Source Schema', @value=N'dbo', @level0type=N'SCHEMA', @level0name=N'dbo', @level1type=N'TABLE', @level1name=N'DimCalendar', @level2type=N'COLUMN', @level2name=N'Quarter'; </t>
  </si>
  <si>
    <t xml:space="preserve">exec sys.sp_addextendedproperty @name=N'Source Schema', @value=N'dbo', @level0type=N'SCHEMA', @level0name=N'dbo', @level1type=N'TABLE', @level1name=N'DimCalendar', @level2type=N'COLUMN', @level2name=N'Weekday'; </t>
  </si>
  <si>
    <t xml:space="preserve">exec sys.sp_addextendedproperty @name=N'Source Datatype', @value=N'date', @level0type=N'SCHEMA', @level0name=N'dbo', @level1type=N'TABLE', @level1name=N'DimCalendar', @level2type=N'COLUMN', @level2name=N'day'; </t>
  </si>
  <si>
    <t xml:space="preserve">exec sys.sp_addextendedproperty @name=N'Source Datatype', @value=N'date', @level0type=N'SCHEMA', @level0name=N'dbo', @level1type=N'TABLE', @level1name=N'DimCalendar', @level2type=N'COLUMN', @level2name=N'month'; </t>
  </si>
  <si>
    <t xml:space="preserve">exec sys.sp_addextendedproperty @name=N'Source Datatype', @value=N'int', @level0type=N'SCHEMA', @level0name=N'dbo', @level1type=N'TABLE', @level1name=N'DimCalendar', @level2type=N'COLUMN', @level2name=N'year'; </t>
  </si>
  <si>
    <t xml:space="preserve">exec sys.sp_addextendedproperty @name=N'Source Datatype', @value=N'int', @level0type=N'SCHEMA', @level0name=N'dbo', @level1type=N'TABLE', @level1name=N'DimCalendar', @level2type=N'COLUMN', @level2name=N'Quarter'; </t>
  </si>
  <si>
    <t xml:space="preserve">exec sys.sp_addextendedproperty @name=N'Source Datatype', @value=N'nvarchar', @level0type=N'SCHEMA', @level0name=N'dbo', @level1type=N'TABLE', @level1name=N'DimCalendar', @level2type=N'COLUMN', @level2name=N'Weekday'; </t>
  </si>
  <si>
    <t>/* Drop table dbo.DimTerritory */</t>
  </si>
  <si>
    <t>IF EXISTS (SELECT * FROM dbo.sysobjects WHERE id = OBJECT_ID(N'dbo.DimTerritory') AND OBJECTPROPERTY(id, N'IsUserTable') = 1)</t>
  </si>
  <si>
    <t xml:space="preserve">DROP TABLE dbo.DimTerritory </t>
  </si>
  <si>
    <t>/* Create table dbo.DimTerritory */</t>
  </si>
  <si>
    <t>CREATE TABLE dbo.DimTerritory (</t>
  </si>
  <si>
    <t xml:space="preserve">   [TerritoryKey]  int IDENTITY  NOT NULL</t>
  </si>
  <si>
    <t>,  [Region]  nvarchar(5)   NOT NULL</t>
  </si>
  <si>
    <t>,  [Country]  nvarchar(40)   NOT NULL</t>
  </si>
  <si>
    <t>,  [Continent]  nvarchar(30)   NULL</t>
  </si>
  <si>
    <t xml:space="preserve">, CONSTRAINT [PK_dbo.DimTerritory] PRIMARY KEY CLUSTERED </t>
  </si>
  <si>
    <t>( [TerritoryKey] )</t>
  </si>
  <si>
    <t>exec sys.sp_addextendedproperty @name=N'Table Type', @value=N'Dimension', @level0type=N'SCHEMA', @level0name=dbo, @level1type=N'TABLE', @level1name=DimTerritory</t>
  </si>
  <si>
    <t>exec sys.sp_addextendedproperty @name=N'Display Name', @value=N'DimTerritory', @level0type=N'SCHEMA', @level0name=dbo, @level1type=N'TABLE', @level1name=DimTerritory</t>
  </si>
  <si>
    <t>SET IDENTITY_INSERT dbo.DimTerritory ON</t>
  </si>
  <si>
    <t>INSERT INTO dbo.DimTerritory (TerritoryKey, Region, Country, Continent)</t>
  </si>
  <si>
    <t>VALUES (-1, '', '', '')</t>
  </si>
  <si>
    <t>SET IDENTITY_INSERT dbo.DimTerritory OFF</t>
  </si>
  <si>
    <t xml:space="preserve">exec sys.sp_addextendedproperty @name=N'Display Name', @value=N'TerritoryKey', @level0type=N'SCHEMA', @level0name=N'dbo', @level1type=N'TABLE', @level1name=N'DimTerritory', @level2type=N'COLUMN', @level2name=N'TerritoryKey'; </t>
  </si>
  <si>
    <t xml:space="preserve">exec sys.sp_addextendedproperty @name=N'Display Name', @value=N'Region', @level0type=N'SCHEMA', @level0name=N'dbo', @level1type=N'TABLE', @level1name=N'DimTerritory', @level2type=N'COLUMN', @level2name=N'Region'; </t>
  </si>
  <si>
    <t xml:space="preserve">exec sys.sp_addextendedproperty @name=N'Display Name', @value=N'Country', @level0type=N'SCHEMA', @level0name=N'dbo', @level1type=N'TABLE', @level1name=N'DimTerritory', @level2type=N'COLUMN', @level2name=N'Country'; </t>
  </si>
  <si>
    <t xml:space="preserve">exec sys.sp_addextendedproperty @name=N'Display Name', @value=N'Continent', @level0type=N'SCHEMA', @level0name=N'dbo', @level1type=N'TABLE', @level1name=N'DimTerritory', @level2type=N'COLUMN', @level2name=N'Continent'; </t>
  </si>
  <si>
    <t xml:space="preserve">exec sys.sp_addextendedproperty @name=N'Description', @value=N'Surrogate primary key', @level0type=N'SCHEMA', @level0name=N'dbo', @level1type=N'TABLE', @level1name=N'DimTerritory', @level2type=N'COLUMN', @level2name=N'TerritoryKey'; </t>
  </si>
  <si>
    <t xml:space="preserve">exec sys.sp_addextendedproperty @name=N'Description', @value=N'Business key from source system (aka natural key)', @level0type=N'SCHEMA', @level0name=N'dbo', @level1type=N'TABLE', @level1name=N'DimTerritory', @level2type=N'COLUMN', @level2name=N'Region'; </t>
  </si>
  <si>
    <t xml:space="preserve">exec sys.sp_addextendedproperty @name=N'Description', @value=N'Customer''s company Name', @level0type=N'SCHEMA', @level0name=N'dbo', @level1type=N'TABLE', @level1name=N'DimTerritory', @level2type=N'COLUMN', @level2name=N'Country'; </t>
  </si>
  <si>
    <t xml:space="preserve">exec sys.sp_addextendedproperty @name=N'Description', @value=N'Name of contact at the company', @level0type=N'SCHEMA', @level0name=N'dbo', @level1type=N'TABLE', @level1name=N'DimTerritory', @level2type=N'COLUMN', @level2name=N'Continent'; </t>
  </si>
  <si>
    <t xml:space="preserve">exec sys.sp_addextendedproperty @name=N'Example Values', @value=N'1,2, 3…', @level0type=N'SCHEMA', @level0name=N'dbo', @level1type=N'TABLE', @level1name=N'DimTerritory', @level2type=N'COLUMN', @level2name=N'TerritoryKey'; </t>
  </si>
  <si>
    <t xml:space="preserve">exec sys.sp_addextendedproperty @name=N'Example Values', @value=N'ALFKI', @level0type=N'SCHEMA', @level0name=N'dbo', @level1type=N'TABLE', @level1name=N'DimTerritory', @level2type=N'COLUMN', @level2name=N'Region'; </t>
  </si>
  <si>
    <t xml:space="preserve">exec sys.sp_addextendedproperty @name=N'Example Values', @value=N'Bon app', @level0type=N'SCHEMA', @level0name=N'dbo', @level1type=N'TABLE', @level1name=N'DimTerritory', @level2type=N'COLUMN', @level2name=N'Country'; </t>
  </si>
  <si>
    <t xml:space="preserve">exec sys.sp_addextendedproperty @name=N'Example Values', @value=N'Pedro Alfanso', @level0type=N'SCHEMA', @level0name=N'dbo', @level1type=N'TABLE', @level1name=N'DimTerritory', @level2type=N'COLUMN', @level2name=N'Continent'; </t>
  </si>
  <si>
    <t xml:space="preserve">exec sys.sp_addextendedproperty @name=N'SCD  Type', @value=N'key', @level0type=N'SCHEMA', @level0name=N'dbo', @level1type=N'TABLE', @level1name=N'DimTerritory', @level2type=N'COLUMN', @level2name=N'TerritoryKey'; </t>
  </si>
  <si>
    <t xml:space="preserve">exec sys.sp_addextendedproperty @name=N'SCD  Type', @value=N'1', @level0type=N'SCHEMA', @level0name=N'dbo', @level1type=N'TABLE', @level1name=N'DimTerritory', @level2type=N'COLUMN', @level2name=N'Region'; </t>
  </si>
  <si>
    <t xml:space="preserve">exec sys.sp_addextendedproperty @name=N'SCD  Type', @value=N'2', @level0type=N'SCHEMA', @level0name=N'dbo', @level1type=N'TABLE', @level1name=N'DimTerritory', @level2type=N'COLUMN', @level2name=N'Country'; </t>
  </si>
  <si>
    <t xml:space="preserve">exec sys.sp_addextendedproperty @name=N'SCD  Type', @value=N'2', @level0type=N'SCHEMA', @level0name=N'dbo', @level1type=N'TABLE', @level1name=N'DimTerritory', @level2type=N'COLUMN', @level2name=N'Continent'; </t>
  </si>
  <si>
    <t xml:space="preserve">exec sys.sp_addextendedproperty @name=N'Source System', @value=N'Derived', @level0type=N'SCHEMA', @level0name=N'dbo', @level1type=N'TABLE', @level1name=N'DimTerritory', @level2type=N'COLUMN', @level2name=N'TerritoryKey'; </t>
  </si>
  <si>
    <t xml:space="preserve">exec sys.sp_addextendedproperty @name=N'Source System', @value=N'AWP', @level0type=N'SCHEMA', @level0name=N'dbo', @level1type=N'TABLE', @level1name=N'DimTerritory', @level2type=N'COLUMN', @level2name=N'Region'; </t>
  </si>
  <si>
    <t xml:space="preserve">exec sys.sp_addextendedproperty @name=N'Source System', @value=N'AWP', @level0type=N'SCHEMA', @level0name=N'dbo', @level1type=N'TABLE', @level1name=N'DimTerritory', @level2type=N'COLUMN', @level2name=N'Country'; </t>
  </si>
  <si>
    <t xml:space="preserve">exec sys.sp_addextendedproperty @name=N'Source System', @value=N'AWP', @level0type=N'SCHEMA', @level0name=N'dbo', @level1type=N'TABLE', @level1name=N'DimTerritory', @level2type=N'COLUMN', @level2name=N'Continent'; </t>
  </si>
  <si>
    <t xml:space="preserve">exec sys.sp_addextendedproperty @name=N'Source Schema', @value=N'dbo', @level0type=N'SCHEMA', @level0name=N'dbo', @level1type=N'TABLE', @level1name=N'DimTerritory', @level2type=N'COLUMN', @level2name=N'Region'; </t>
  </si>
  <si>
    <t xml:space="preserve">exec sys.sp_addextendedproperty @name=N'Source Schema', @value=N'dbo', @level0type=N'SCHEMA', @level0name=N'dbo', @level1type=N'TABLE', @level1name=N'DimTerritory', @level2type=N'COLUMN', @level2name=N'Country'; </t>
  </si>
  <si>
    <t xml:space="preserve">exec sys.sp_addextendedproperty @name=N'Source Schema', @value=N'dbo', @level0type=N'SCHEMA', @level0name=N'dbo', @level1type=N'TABLE', @level1name=N'DimTerritory', @level2type=N'COLUMN', @level2name=N'Continent'; </t>
  </si>
  <si>
    <t xml:space="preserve">exec sys.sp_addextendedproperty @name=N'Source Datatype', @value=N'nvarchar', @level0type=N'SCHEMA', @level0name=N'dbo', @level1type=N'TABLE', @level1name=N'DimTerritory', @level2type=N'COLUMN', @level2name=N'Region'; </t>
  </si>
  <si>
    <t xml:space="preserve">exec sys.sp_addextendedproperty @name=N'Source Datatype', @value=N'nvarchar', @level0type=N'SCHEMA', @level0name=N'dbo', @level1type=N'TABLE', @level1name=N'DimTerritory', @level2type=N'COLUMN', @level2name=N'Country'; </t>
  </si>
  <si>
    <t xml:space="preserve">exec sys.sp_addextendedproperty @name=N'Source Datatype', @value=N'nvarchar', @level0type=N'SCHEMA', @level0name=N'dbo', @level1type=N'TABLE', @level1name=N'DimTerritory', @level2type=N'COLUMN', @level2name=N'Continent'; </t>
  </si>
  <si>
    <t>/* Drop table dbo.DimSubcategory */</t>
  </si>
  <si>
    <t>IF EXISTS (SELECT * FROM dbo.sysobjects WHERE id = OBJECT_ID(N'dbo.DimSubcategory') AND OBJECTPROPERTY(id, N'IsUserTable') = 1)</t>
  </si>
  <si>
    <t xml:space="preserve">DROP TABLE dbo.DimSubcategory </t>
  </si>
  <si>
    <t>/* Create table dbo.DimSubcategory */</t>
  </si>
  <si>
    <t>CREATE TABLE dbo.DimSubcategory (</t>
  </si>
  <si>
    <t xml:space="preserve">   [ProductSubcategoryKey]  int IDENTITY  NOT NULL</t>
  </si>
  <si>
    <t>,  [ProductCategoryKey]  nvarchar(5)   NOT NULL</t>
  </si>
  <si>
    <t>,  [SubcategoryName]  nvarchar(40)   NOT NULL</t>
  </si>
  <si>
    <t xml:space="preserve">, CONSTRAINT [PK_dbo.DimSubcategory] PRIMARY KEY CLUSTERED </t>
  </si>
  <si>
    <t>( [ProductSubcategoryKey] )</t>
  </si>
  <si>
    <t>exec sys.sp_addextendedproperty @name=N'Table Type', @value=N'Dimension', @level0type=N'SCHEMA', @level0name=dbo, @level1type=N'TABLE', @level1name=DimSubcategory</t>
  </si>
  <si>
    <t>exec sys.sp_addextendedproperty @name=N'Display Name', @value=N'DimSubcategory', @level0type=N'SCHEMA', @level0name=dbo, @level1type=N'TABLE', @level1name=DimSubcategory</t>
  </si>
  <si>
    <t>SET IDENTITY_INSERT dbo.DimSubcategory ON</t>
  </si>
  <si>
    <t>INSERT INTO dbo.DimSubcategory (ProductSubcategoryKey, ProductCategoryKey, SubcategoryName)</t>
  </si>
  <si>
    <t>VALUES (-1, '', '')</t>
  </si>
  <si>
    <t>SET IDENTITY_INSERT dbo.DimSubcategory OFF</t>
  </si>
  <si>
    <t xml:space="preserve">exec sys.sp_addextendedproperty @name=N'Display Name', @value=N'ProductSubcategoryKey', @level0type=N'SCHEMA', @level0name=N'dbo', @level1type=N'TABLE', @level1name=N'DimSubcategory', @level2type=N'COLUMN', @level2name=N'ProductSubcategoryKey'; </t>
  </si>
  <si>
    <t xml:space="preserve">exec sys.sp_addextendedproperty @name=N'Display Name', @value=N'ProductCategoryKey', @level0type=N'SCHEMA', @level0name=N'dbo', @level1type=N'TABLE', @level1name=N'DimSubcategory', @level2type=N'COLUMN', @level2name=N'ProductCategoryKey'; </t>
  </si>
  <si>
    <t xml:space="preserve">exec sys.sp_addextendedproperty @name=N'Display Name', @value=N'SubcategoryName', @level0type=N'SCHEMA', @level0name=N'dbo', @level1type=N'TABLE', @level1name=N'DimSubcategory', @level2type=N'COLUMN', @level2name=N'SubcategoryName'; </t>
  </si>
  <si>
    <t xml:space="preserve">exec sys.sp_addextendedproperty @name=N'Description', @value=N'Surrogate primary key', @level0type=N'SCHEMA', @level0name=N'dbo', @level1type=N'TABLE', @level1name=N'DimSubcategory', @level2type=N'COLUMN', @level2name=N'ProductSubcategoryKey'; </t>
  </si>
  <si>
    <t xml:space="preserve">exec sys.sp_addextendedproperty @name=N'Description', @value=N'Business key from source system (aka natural key)', @level0type=N'SCHEMA', @level0name=N'dbo', @level1type=N'TABLE', @level1name=N'DimSubcategory', @level2type=N'COLUMN', @level2name=N'ProductCategoryKey'; </t>
  </si>
  <si>
    <t xml:space="preserve">exec sys.sp_addextendedproperty @name=N'Description', @value=N'Customer''s company Name', @level0type=N'SCHEMA', @level0name=N'dbo', @level1type=N'TABLE', @level1name=N'DimSubcategory', @level2type=N'COLUMN', @level2name=N'SubcategoryName'; </t>
  </si>
  <si>
    <t xml:space="preserve">exec sys.sp_addextendedproperty @name=N'Example Values', @value=N'1,2, 3…', @level0type=N'SCHEMA', @level0name=N'dbo', @level1type=N'TABLE', @level1name=N'DimSubcategory', @level2type=N'COLUMN', @level2name=N'ProductSubcategoryKey'; </t>
  </si>
  <si>
    <t xml:space="preserve">exec sys.sp_addextendedproperty @name=N'Example Values', @value=N'ALFKI', @level0type=N'SCHEMA', @level0name=N'dbo', @level1type=N'TABLE', @level1name=N'DimSubcategory', @level2type=N'COLUMN', @level2name=N'ProductCategoryKey'; </t>
  </si>
  <si>
    <t xml:space="preserve">exec sys.sp_addextendedproperty @name=N'Example Values', @value=N'Bon app', @level0type=N'SCHEMA', @level0name=N'dbo', @level1type=N'TABLE', @level1name=N'DimSubcategory', @level2type=N'COLUMN', @level2name=N'SubcategoryName'; </t>
  </si>
  <si>
    <t xml:space="preserve">exec sys.sp_addextendedproperty @name=N'SCD  Type', @value=N'key', @level0type=N'SCHEMA', @level0name=N'dbo', @level1type=N'TABLE', @level1name=N'DimSubcategory', @level2type=N'COLUMN', @level2name=N'ProductSubcategoryKey'; </t>
  </si>
  <si>
    <t xml:space="preserve">exec sys.sp_addextendedproperty @name=N'SCD  Type', @value=N'key', @level0type=N'SCHEMA', @level0name=N'dbo', @level1type=N'TABLE', @level1name=N'DimSubcategory', @level2type=N'COLUMN', @level2name=N'ProductCategoryKey'; </t>
  </si>
  <si>
    <t xml:space="preserve">exec sys.sp_addextendedproperty @name=N'SCD  Type', @value=N'2', @level0type=N'SCHEMA', @level0name=N'dbo', @level1type=N'TABLE', @level1name=N'DimSubcategory', @level2type=N'COLUMN', @level2name=N'SubcategoryName'; </t>
  </si>
  <si>
    <t xml:space="preserve">exec sys.sp_addextendedproperty @name=N'Source System', @value=N'Derived', @level0type=N'SCHEMA', @level0name=N'dbo', @level1type=N'TABLE', @level1name=N'DimSubcategory', @level2type=N'COLUMN', @level2name=N'ProductSubcategoryKey'; </t>
  </si>
  <si>
    <t xml:space="preserve">exec sys.sp_addextendedproperty @name=N'Source System', @value=N'AWP', @level0type=N'SCHEMA', @level0name=N'dbo', @level1type=N'TABLE', @level1name=N'DimSubcategory', @level2type=N'COLUMN', @level2name=N'ProductCategoryKey'; </t>
  </si>
  <si>
    <t xml:space="preserve">exec sys.sp_addextendedproperty @name=N'Source System', @value=N'AWP', @level0type=N'SCHEMA', @level0name=N'dbo', @level1type=N'TABLE', @level1name=N'DimSubcategory', @level2type=N'COLUMN', @level2name=N'SubcategoryName'; </t>
  </si>
  <si>
    <t xml:space="preserve">exec sys.sp_addextendedproperty @name=N'Source Schema', @value=N'dbo', @level0type=N'SCHEMA', @level0name=N'dbo', @level1type=N'TABLE', @level1name=N'DimSubcategory', @level2type=N'COLUMN', @level2name=N'ProductCategoryKey'; </t>
  </si>
  <si>
    <t xml:space="preserve">exec sys.sp_addextendedproperty @name=N'Source Schema', @value=N'dbo', @level0type=N'SCHEMA', @level0name=N'dbo', @level1type=N'TABLE', @level1name=N'DimSubcategory', @level2type=N'COLUMN', @level2name=N'SubcategoryName'; </t>
  </si>
  <si>
    <t xml:space="preserve">exec sys.sp_addextendedproperty @name=N'Source Datatype', @value=N'nvarchar', @level0type=N'SCHEMA', @level0name=N'dbo', @level1type=N'TABLE', @level1name=N'DimSubcategory', @level2type=N'COLUMN', @level2name=N'ProductCategoryKey'; </t>
  </si>
  <si>
    <t xml:space="preserve">exec sys.sp_addextendedproperty @name=N'Source Datatype', @value=N'nvarchar', @level0type=N'SCHEMA', @level0name=N'dbo', @level1type=N'TABLE', @level1name=N'DimSubcategory', @level2type=N'COLUMN', @level2name=N'SubcategoryName'; </t>
  </si>
  <si>
    <t>/* Drop table dbo.FactReturn */</t>
  </si>
  <si>
    <t>IF EXISTS (SELECT * FROM dbo.sysobjects WHERE id = OBJECT_ID(N'dbo.FactReturn') AND OBJECTPROPERTY(id, N'IsUserTable') = 1)</t>
  </si>
  <si>
    <t xml:space="preserve">DROP TABLE dbo.FactReturn </t>
  </si>
  <si>
    <t>/* Create table dbo.FactReturn */</t>
  </si>
  <si>
    <t>CREATE TABLE dbo.FactReturn (</t>
  </si>
  <si>
    <t xml:space="preserve">   [ReturnKey]  smallint   NOT NULL</t>
  </si>
  <si>
    <t>,  [ProductKey]  int   NOT NULL</t>
  </si>
  <si>
    <t>,  [TerritoryKey]  int   NOT NULL</t>
  </si>
  <si>
    <t>,  [ReturnDate]  int   NOT NULL</t>
  </si>
  <si>
    <t>,  [ReturnQuantity]  int   NULL</t>
  </si>
  <si>
    <t>exec sys.sp_addextendedproperty @name=N'Table Type', @value=N'Fact', @level0type=N'SCHEMA', @level0name=dbo, @level1type=N'TABLE', @level1name=FactReturn</t>
  </si>
  <si>
    <t>exec sys.sp_addextendedproperty @name=N'Display Name', @value=N'FactReturn', @level0type=N'SCHEMA', @level0name=dbo, @level1type=N'TABLE', @level1name=FactReturn</t>
  </si>
  <si>
    <t xml:space="preserve">exec sys.sp_addextendedproperty @name=N'Display Name', @value=N'ReturnKey', @level0type=N'SCHEMA', @level0name=N'dbo', @level1type=N'TABLE', @level1name=N'FactReturn', @level2type=N'COLUMN', @level2name=N'ReturnKey'; </t>
  </si>
  <si>
    <t xml:space="preserve">exec sys.sp_addextendedproperty @name=N'Display Name', @value=N'ProductKey', @level0type=N'SCHEMA', @level0name=N'dbo', @level1type=N'TABLE', @level1name=N'FactReturn', @level2type=N'COLUMN', @level2name=N'ProductKey'; </t>
  </si>
  <si>
    <t xml:space="preserve">exec sys.sp_addextendedproperty @name=N'Display Name', @value=N'TerritoryKey', @level0type=N'SCHEMA', @level0name=N'dbo', @level1type=N'TABLE', @level1name=N'FactReturn', @level2type=N'COLUMN', @level2name=N'TerritoryKey'; </t>
  </si>
  <si>
    <t xml:space="preserve">exec sys.sp_addextendedproperty @name=N'Display Name', @value=N'ReturnDate', @level0type=N'SCHEMA', @level0name=N'dbo', @level1type=N'TABLE', @level1name=N'FactReturn', @level2type=N'COLUMN', @level2name=N'ReturnDate'; </t>
  </si>
  <si>
    <t xml:space="preserve">exec sys.sp_addextendedproperty @name=N'Display Name', @value=N'ReturnQuantity', @level0type=N'SCHEMA', @level0name=N'dbo', @level1type=N'TABLE', @level1name=N'FactReturn', @level2type=N'COLUMN', @level2name=N'ReturnQuantity'; </t>
  </si>
  <si>
    <t xml:space="preserve">exec sys.sp_addextendedproperty @name=N'Description', @value=N'Key to Dim1', @level0type=N'SCHEMA', @level0name=N'dbo', @level1type=N'TABLE', @level1name=N'FactReturn', @level2type=N'COLUMN', @level2name=N'ReturnKey'; </t>
  </si>
  <si>
    <t xml:space="preserve">exec sys.sp_addextendedproperty @name=N'Description', @value=N'Key to Dim2', @level0type=N'SCHEMA', @level0name=N'dbo', @level1type=N'TABLE', @level1name=N'FactReturn', @level2type=N'COLUMN', @level2name=N'ProductKey'; </t>
  </si>
  <si>
    <t xml:space="preserve">exec sys.sp_addextendedproperty @name=N'Description', @value=N'Key to Audit dimension for row insertion', @level0type=N'SCHEMA', @level0name=N'dbo', @level1type=N'TABLE', @level1name=N'FactReturn', @level2type=N'COLUMN', @level2name=N'TerritoryKey'; </t>
  </si>
  <si>
    <t xml:space="preserve">exec sys.sp_addextendedproperty @name=N'Description', @value=N'Key to Audit dimension for row update', @level0type=N'SCHEMA', @level0name=N'dbo', @level1type=N'TABLE', @level1name=N'FactReturn', @level2type=N'COLUMN', @level2name=N'ReturnDate'; </t>
  </si>
  <si>
    <t xml:space="preserve">exec sys.sp_addextendedproperty @name=N'Description', @value=N'The natural key for the fact table, if any (eg order number)', @level0type=N'SCHEMA', @level0name=N'dbo', @level1type=N'TABLE', @level1name=N'FactReturn', @level2type=N'COLUMN', @level2name=N'ReturnQuantity'; </t>
  </si>
  <si>
    <t xml:space="preserve">exec sys.sp_addextendedproperty @name=N'Example Values', @value=N'1, 2, 3', @level0type=N'SCHEMA', @level0name=N'dbo', @level1type=N'TABLE', @level1name=N'FactReturn', @level2type=N'COLUMN', @level2name=N'ReturnKey'; </t>
  </si>
  <si>
    <t xml:space="preserve">exec sys.sp_addextendedproperty @name=N'Example Values', @value=N'1, 2, 3', @level0type=N'SCHEMA', @level0name=N'dbo', @level1type=N'TABLE', @level1name=N'FactReturn', @level2type=N'COLUMN', @level2name=N'ProductKey'; </t>
  </si>
  <si>
    <t xml:space="preserve">exec sys.sp_addextendedproperty @name=N'Example Values', @value=N'1, 2, 3', @level0type=N'SCHEMA', @level0name=N'dbo', @level1type=N'TABLE', @level1name=N'FactReturn', @level2type=N'COLUMN', @level2name=N'TerritoryKey'; </t>
  </si>
  <si>
    <t xml:space="preserve">exec sys.sp_addextendedproperty @name=N'Example Values', @value=N'1, 2, 3', @level0type=N'SCHEMA', @level0name=N'dbo', @level1type=N'TABLE', @level1name=N'FactReturn', @level2type=N'COLUMN', @level2name=N'ReturnDate'; </t>
  </si>
  <si>
    <t xml:space="preserve">exec sys.sp_addextendedproperty @name=N'Display Folder', @value=N'key', @level0type=N'SCHEMA', @level0name=N'dbo', @level1type=N'TABLE', @level1name=N'FactReturn', @level2type=N'COLUMN', @level2name=N'ReturnKey'; </t>
  </si>
  <si>
    <t xml:space="preserve">exec sys.sp_addextendedproperty @name=N'Display Folder', @value=N'key', @level0type=N'SCHEMA', @level0name=N'dbo', @level1type=N'TABLE', @level1name=N'FactReturn', @level2type=N'COLUMN', @level2name=N'ProductKey'; </t>
  </si>
  <si>
    <t xml:space="preserve">exec sys.sp_addextendedproperty @name=N'Display Folder', @value=N'key', @level0type=N'SCHEMA', @level0name=N'dbo', @level1type=N'TABLE', @level1name=N'FactReturn', @level2type=N'COLUMN', @level2name=N'TerritoryKey'; </t>
  </si>
  <si>
    <t xml:space="preserve">exec sys.sp_addextendedproperty @name=N'Display Folder', @value=N'key', @level0type=N'SCHEMA', @level0name=N'dbo', @level1type=N'TABLE', @level1name=N'FactReturn', @level2type=N'COLUMN', @level2name=N'ReturnDate'; </t>
  </si>
  <si>
    <t xml:space="preserve">exec sys.sp_addextendedproperty @name=N'Display Folder', @value=N'Exclude from cube', @level0type=N'SCHEMA', @level0name=N'dbo', @level1type=N'TABLE', @level1name=N'FactReturn', @level2type=N'COLUMN', @level2name=N'ReturnQuantity'; </t>
  </si>
  <si>
    <t xml:space="preserve">exec sys.sp_addextendedproperty @name=N'ETL Rules', @value=N'Key lookup from Sales.CurrencyRate.FromCurrencyCode', @level0type=N'SCHEMA', @level0name=N'dbo', @level1type=N'TABLE', @level1name=N'FactReturn', @level2type=N'COLUMN', @level2name=N'ReturnKey'; </t>
  </si>
  <si>
    <t xml:space="preserve">exec sys.sp_addextendedproperty @name=N'ETL Rules', @value=N'Key lookup from Sales.CurrencyRate.CurrencyRateDate', @level0type=N'SCHEMA', @level0name=N'dbo', @level1type=N'TABLE', @level1name=N'FactReturn', @level2type=N'COLUMN', @level2name=N'ProductKey'; </t>
  </si>
  <si>
    <t xml:space="preserve">exec sys.sp_addextendedproperty @name=N'ETL Rules', @value=N'Standard auditing', @level0type=N'SCHEMA', @level0name=N'dbo', @level1type=N'TABLE', @level1name=N'FactReturn', @level2type=N'COLUMN', @level2name=N'TerritoryKey'; </t>
  </si>
  <si>
    <t xml:space="preserve">exec sys.sp_addextendedproperty @name=N'ETL Rules', @value=N'Standard auditing', @level0type=N'SCHEMA', @level0name=N'dbo', @level1type=N'TABLE', @level1name=N'FactReturn', @level2type=N'COLUMN', @level2name=N'ReturnDate'; </t>
  </si>
  <si>
    <t>/* Drop table dbo.FactSale */</t>
  </si>
  <si>
    <t>IF EXISTS (SELECT * FROM dbo.sysobjects WHERE id = OBJECT_ID(N'dbo.FactSale') AND OBJECTPROPERTY(id, N'IsUserTable') = 1)</t>
  </si>
  <si>
    <t xml:space="preserve">DROP TABLE dbo.FactSale </t>
  </si>
  <si>
    <t>/* Create table dbo.FactSale */</t>
  </si>
  <si>
    <t>CREATE TABLE dbo.FactSale (</t>
  </si>
  <si>
    <t xml:space="preserve">   [ProductKey]  int   NOT NULL</t>
  </si>
  <si>
    <t>,  [CustomerKey]  int   NOT NULL</t>
  </si>
  <si>
    <t>,  [OrderLineItem]  int   NOT NULL</t>
  </si>
  <si>
    <t>,  [OrderQuantity]  int   NULL</t>
  </si>
  <si>
    <t>,  [ProductPrice]  float   NULL</t>
  </si>
  <si>
    <t>exec sys.sp_addextendedproperty @name=N'Table Type', @value=N'Fact', @level0type=N'SCHEMA', @level0name=dbo, @level1type=N'TABLE', @level1name=FactSale</t>
  </si>
  <si>
    <t>exec sys.sp_addextendedproperty @name=N'Display Name', @value=N'FactSale', @level0type=N'SCHEMA', @level0name=dbo, @level1type=N'TABLE', @level1name=FactSale</t>
  </si>
  <si>
    <t xml:space="preserve">exec sys.sp_addextendedproperty @name=N'Display Name', @value=N'ProductKey', @level0type=N'SCHEMA', @level0name=N'dbo', @level1type=N'TABLE', @level1name=N'FactSale', @level2type=N'COLUMN', @level2name=N'ProductKey'; </t>
  </si>
  <si>
    <t xml:space="preserve">exec sys.sp_addextendedproperty @name=N'Display Name', @value=N'CustomerKey', @level0type=N'SCHEMA', @level0name=N'dbo', @level1type=N'TABLE', @level1name=N'FactSale', @level2type=N'COLUMN', @level2name=N'CustomerKey'; </t>
  </si>
  <si>
    <t xml:space="preserve">exec sys.sp_addextendedproperty @name=N'Display Name', @value=N'TerritoryKey', @level0type=N'SCHEMA', @level0name=N'dbo', @level1type=N'TABLE', @level1name=N'FactSale', @level2type=N'COLUMN', @level2name=N'TerritoryKey'; </t>
  </si>
  <si>
    <t xml:space="preserve">exec sys.sp_addextendedproperty @name=N'Display Name', @value=N'OrderLineItem', @level0type=N'SCHEMA', @level0name=N'dbo', @level1type=N'TABLE', @level1name=N'FactSale', @level2type=N'COLUMN', @level2name=N'OrderLineItem'; </t>
  </si>
  <si>
    <t xml:space="preserve">exec sys.sp_addextendedproperty @name=N'Display Name', @value=N'OrderQuantity', @level0type=N'SCHEMA', @level0name=N'dbo', @level1type=N'TABLE', @level1name=N'FactSale', @level2type=N'COLUMN', @level2name=N'OrderQuantity'; </t>
  </si>
  <si>
    <t xml:space="preserve">exec sys.sp_addextendedproperty @name=N'Display Name', @value=N'ProductPrice', @level0type=N'SCHEMA', @level0name=N'dbo', @level1type=N'TABLE', @level1name=N'FactSale', @level2type=N'COLUMN', @level2name=N'ProductPrice'; </t>
  </si>
  <si>
    <t xml:space="preserve">exec sys.sp_addextendedproperty @name=N'Description', @value=N'Key to Dim1', @level0type=N'SCHEMA', @level0name=N'dbo', @level1type=N'TABLE', @level1name=N'FactSale', @level2type=N'COLUMN', @level2name=N'ProductKey'; </t>
  </si>
  <si>
    <t xml:space="preserve">exec sys.sp_addextendedproperty @name=N'Description', @value=N'Key to Dim2', @level0type=N'SCHEMA', @level0name=N'dbo', @level1type=N'TABLE', @level1name=N'FactSale', @level2type=N'COLUMN', @level2name=N'CustomerKey'; </t>
  </si>
  <si>
    <t xml:space="preserve">exec sys.sp_addextendedproperty @name=N'Description', @value=N'Key to Audit dimension for row insertion', @level0type=N'SCHEMA', @level0name=N'dbo', @level1type=N'TABLE', @level1name=N'FactSale', @level2type=N'COLUMN', @level2name=N'TerritoryKey'; </t>
  </si>
  <si>
    <t xml:space="preserve">exec sys.sp_addextendedproperty @name=N'Description', @value=N'Key to Audit dimension for row update', @level0type=N'SCHEMA', @level0name=N'dbo', @level1type=N'TABLE', @level1name=N'FactSale', @level2type=N'COLUMN', @level2name=N'OrderLineItem'; </t>
  </si>
  <si>
    <t xml:space="preserve">exec sys.sp_addextendedproperty @name=N'Description', @value=N'The natural key for the fact table, if any (eg order number)', @level0type=N'SCHEMA', @level0name=N'dbo', @level1type=N'TABLE', @level1name=N'FactSale', @level2type=N'COLUMN', @level2name=N'OrderQuantity'; </t>
  </si>
  <si>
    <t xml:space="preserve">exec sys.sp_addextendedproperty @name=N'Description', @value=N'Always add a description!', @level0type=N'SCHEMA', @level0name=N'dbo', @level1type=N'TABLE', @level1name=N'FactSale', @level2type=N'COLUMN', @level2name=N'ProductPrice'; </t>
  </si>
  <si>
    <t xml:space="preserve">exec sys.sp_addextendedproperty @name=N'Example Values', @value=N'1, 2, 3', @level0type=N'SCHEMA', @level0name=N'dbo', @level1type=N'TABLE', @level1name=N'FactSale', @level2type=N'COLUMN', @level2name=N'ProductKey'; </t>
  </si>
  <si>
    <t xml:space="preserve">exec sys.sp_addextendedproperty @name=N'Example Values', @value=N'1, 2, 3', @level0type=N'SCHEMA', @level0name=N'dbo', @level1type=N'TABLE', @level1name=N'FactSale', @level2type=N'COLUMN', @level2name=N'CustomerKey'; </t>
  </si>
  <si>
    <t xml:space="preserve">exec sys.sp_addextendedproperty @name=N'Example Values', @value=N'1, 2, 3', @level0type=N'SCHEMA', @level0name=N'dbo', @level1type=N'TABLE', @level1name=N'FactSale', @level2type=N'COLUMN', @level2name=N'TerritoryKey'; </t>
  </si>
  <si>
    <t xml:space="preserve">exec sys.sp_addextendedproperty @name=N'Example Values', @value=N'1, 2, 3', @level0type=N'SCHEMA', @level0name=N'dbo', @level1type=N'TABLE', @level1name=N'FactSale', @level2type=N'COLUMN', @level2name=N'OrderLineItem'; </t>
  </si>
  <si>
    <t xml:space="preserve">exec sys.sp_addextendedproperty @name=N'Display Folder', @value=N'key', @level0type=N'SCHEMA', @level0name=N'dbo', @level1type=N'TABLE', @level1name=N'FactSale', @level2type=N'COLUMN', @level2name=N'ProductKey'; </t>
  </si>
  <si>
    <t xml:space="preserve">exec sys.sp_addextendedproperty @name=N'Display Folder', @value=N'key', @level0type=N'SCHEMA', @level0name=N'dbo', @level1type=N'TABLE', @level1name=N'FactSale', @level2type=N'COLUMN', @level2name=N'CustomerKey'; </t>
  </si>
  <si>
    <t xml:space="preserve">exec sys.sp_addextendedproperty @name=N'Display Folder', @value=N'key', @level0type=N'SCHEMA', @level0name=N'dbo', @level1type=N'TABLE', @level1name=N'FactSale', @level2type=N'COLUMN', @level2name=N'TerritoryKey'; </t>
  </si>
  <si>
    <t xml:space="preserve">exec sys.sp_addextendedproperty @name=N'Display Folder', @value=N'key', @level0type=N'SCHEMA', @level0name=N'dbo', @level1type=N'TABLE', @level1name=N'FactSale', @level2type=N'COLUMN', @level2name=N'OrderLineItem'; </t>
  </si>
  <si>
    <t xml:space="preserve">exec sys.sp_addextendedproperty @name=N'Display Folder', @value=N'Exclude from cube', @level0type=N'SCHEMA', @level0name=N'dbo', @level1type=N'TABLE', @level1name=N'FactSale', @level2type=N'COLUMN', @level2name=N'OrderQuantity'; </t>
  </si>
  <si>
    <t xml:space="preserve">exec sys.sp_addextendedproperty @name=N'Display Folder', @value=N'Counts &amp; rates', @level0type=N'SCHEMA', @level0name=N'dbo', @level1type=N'TABLE', @level1name=N'FactSale', @level2type=N'COLUMN', @level2name=N'ProductPrice'; </t>
  </si>
  <si>
    <t xml:space="preserve">exec sys.sp_addextendedproperty @name=N'ETL Rules', @value=N'Key lookup from Sales.CurrencyRate.FromCurrencyCode', @level0type=N'SCHEMA', @level0name=N'dbo', @level1type=N'TABLE', @level1name=N'FactSale', @level2type=N'COLUMN', @level2name=N'ProductKey'; </t>
  </si>
  <si>
    <t xml:space="preserve">exec sys.sp_addextendedproperty @name=N'ETL Rules', @value=N'Key lookup from Sales.CurrencyRate.CurrencyRateDate', @level0type=N'SCHEMA', @level0name=N'dbo', @level1type=N'TABLE', @level1name=N'FactSale', @level2type=N'COLUMN', @level2name=N'CustomerKey'; </t>
  </si>
  <si>
    <t xml:space="preserve">exec sys.sp_addextendedproperty @name=N'ETL Rules', @value=N'Standard auditing', @level0type=N'SCHEMA', @level0name=N'dbo', @level1type=N'TABLE', @level1name=N'FactSale', @level2type=N'COLUMN', @level2name=N'TerritoryKey'; </t>
  </si>
  <si>
    <t xml:space="preserve">exec sys.sp_addextendedproperty @name=N'ETL Rules', @value=N'Standard auditing', @level0type=N'SCHEMA', @level0name=N'dbo', @level1type=N'TABLE', @level1name=N'FactSale', @level2type=N'COLUMN', @level2name=N'OrderLineItem';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</si>
  <si>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</si>
  <si>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</si>
  <si>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</si>
  <si>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</si>
  <si>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</si>
  <si>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</si>
  <si>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[ProductSubcategoryKey]  nvarchar(5)   NOT NULL</t>
  </si>
  <si>
    <t>,  [ProductSKU]  nvarchar(40)   NOT NULL</t>
  </si>
  <si>
    <t>,  [ProductName]  nvarchar(30)   NULL</t>
  </si>
  <si>
    <t>,  [ModelName]  nvarchar(30)   NOT NULL</t>
  </si>
  <si>
    <t>,  [ProductDescription]  nvarchar(15)   NOT NULL</t>
  </si>
  <si>
    <t>,  [ProductColor]  nvarchar(15)  DEFAULT 'N/A' NOT NULL</t>
  </si>
  <si>
    <t>,  [ProductSize]  nvarchar(15)   NOT NULL</t>
  </si>
  <si>
    <t>,  [ProductStyle]  nvarchar(50)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</si>
  <si>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</si>
  <si>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</si>
  <si>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</si>
  <si>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</si>
  <si>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SET IDENTITY_INSERT dbo.DimProduct ON</t>
  </si>
  <si>
    <t>INSERT INTO dbo.DimProduct (ProductKey, ProductSubcategoryKey, ProductSKU, ProductName, ModelName, ProductDescription, ProductColor, ProductSize, ProductStyle)</t>
  </si>
  <si>
    <t>VALUES (-1, '', '', '', '', '', 'NA', '', '')</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</si>
  <si>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</si>
  <si>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</si>
  <si>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@value=N'ProductSubcategoryKey', @level0type=N'SCHEMA', @level0name=N'dbo', @level1type=N'TABLE', @level1name=N'DimProduct', @level2type=N'COLUMN', @level2name=N'ProductSubcategoryKey'; </t>
  </si>
  <si>
    <t xml:space="preserve">exec sys.sp_addextendedproperty @name=N'Display Name', @value=N'ProductSKU', @level0type=N'SCHEMA', @level0name=N'dbo', @level1type=N'TABLE', @level1name=N'DimProduct', @level2type=N'COLUMN', @level2name=N'ProductSKU';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</si>
  <si>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</si>
  <si>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@value=N'ModelName', @level0type=N'SCHEMA', @level0name=N'dbo', @level1type=N'TABLE', @level1name=N'DimProduct', @level2type=N'COLUMN', @level2name=N'ModelName'; </t>
  </si>
  <si>
    <t xml:space="preserve">exec sys.sp_addextendedproperty @name=N'Display Name', @value=N'ProductDescription', @level0type=N'SCHEMA', @level0name=N'dbo', @level1type=N'TABLE', @level1name=N'DimProduct', @level2type=N'COLUMN', @level2name=N'ProductDescription'; </t>
  </si>
  <si>
    <t xml:space="preserve">exec sys.sp_addextendedproperty @name=N'Display Name', @value=N'ProductColor', @level0type=N'SCHEMA', @level0name=N'dbo', @level1type=N'TABLE', @level1name=N'DimProduct', @level2type=N'COLUMN', @level2name=N'ProductColor'; </t>
  </si>
  <si>
    <t xml:space="preserve">exec sys.sp_addextendedproperty @name=N'Display Name', @value=N'ProductSize', @level0type=N'SCHEMA', @level0name=N'dbo', @level1type=N'TABLE', @level1name=N'DimProduct', @level2type=N'COLUMN', @level2name=N'ProductSize'; </t>
  </si>
  <si>
    <t xml:space="preserve">exec sys.sp_addextendedproperty @name=N'Display Name', @value=N'ProductStyle', @level0type=N'SCHEMA', @level0name=N'dbo', @level1type=N'TABLE', @level1name=N'DimProduct', @level2type=N'COLUMN', @level2name=N'ProductStyle';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</si>
  <si>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</si>
  <si>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@level2name=N'ProductSubcategoryKey'; </t>
  </si>
  <si>
    <t xml:space="preserve">exec sys.sp_addextendedproperty @name=N'Description', @value=N'Customer''s company Name', @level0type=N'SCHEMA', @level0name=N'dbo', @level1type=N'TABLE', @level1name=N'DimProduct', @level2type=N'COLUMN', @level2name=N'ProductSKU'; </t>
  </si>
  <si>
    <t xml:space="preserve">exec sys.sp_addextendedproperty @name=N'Description', @value=N'Name of contact at the company', @level0type=N'SCHEMA', @level0name=N'dbo', @level1type=N'TABLE', @level1name=N'DimProduct', @level2type=N'COLUMN', @level2name=N'ProductName'; </t>
  </si>
  <si>
    <t xml:space="preserve">exec sys.sp_addextendedproperty @name=N'Description', @value=N'Contact''s job title', @level0type=N'SCHEMA', @level0name=N'dbo', @level1type=N'TABLE', @level1name=N'DimProduct', @level2type=N'COLUMN', @level2name=N'ModelName'; </t>
  </si>
  <si>
    <t xml:space="preserve">exec sys.sp_addextendedproperty @name=N'Description', @value=N'Country of origin', @level0type=N'SCHEMA', @level0name=N'dbo', @level1type=N'TABLE', @level1name=N'DimProduct', @level2type=N'COLUMN', @level2name=N'ProductDescription'; </t>
  </si>
  <si>
    <t xml:space="preserve">exec sys.sp_addextendedproperty @name=N'Description', @value=N'State or province', @level0type=N'SCHEMA', @level0name=N'dbo', @level1type=N'TABLE', @level1name=N'DimProduct', @level2type=N'COLUMN', @level2name=N'ProductColor'; </t>
  </si>
  <si>
    <t xml:space="preserve">exec sys.sp_addextendedproperty @name=N'Description', @value=N'Customers City', @level0type=N'SCHEMA', @level0name=N'dbo', @level1type=N'TABLE', @level1name=N'DimProduct', @level2type=N'COLUMN', @level2name=N'ProductSize'; </t>
  </si>
  <si>
    <t xml:space="preserve">exec sys.sp_addextendedproperty @name=N'Example Values', @value=N'1,2, 3…', @level0type=N'SCHEMA', @level0name=N'dbo', @level1type=N'TABLE', @level1name=N'DimProduct', @level2type=N'COLUMN', @level2name=N'ProductKey'; </t>
  </si>
  <si>
    <t xml:space="preserve">exec sys.sp_addextendedproperty @name=N'Example Values', @value=N'ALFKI', @level0type=N'SCHEMA', @level0name=N'dbo', @level1type=N'TABLE', @level1name=N'DimProduct', @level2type=N'COLUMN', @level2name=N'ProductSubcategoryKey'; </t>
  </si>
  <si>
    <t xml:space="preserve">exec sys.sp_addextendedproperty @name=N'Example Values', @value=N'Bon app', @level0type=N'SCHEMA', @level0name=N'dbo', @level1type=N'TABLE', @level1name=N'DimProduct', @level2type=N'COLUMN', @level2name=N'ProductSKU'; </t>
  </si>
  <si>
    <t xml:space="preserve">exec sys.sp_addextendedproperty @name=N'Example Values', @value=N'Pedro Alfanso', @level0type=N'SCHEMA', @level0name=N'dbo', @level1type=N'TABLE', @level1name=N'DimProduct', @level2type=N'COLUMN', @level2name=N'ProductName'; </t>
  </si>
  <si>
    <t xml:space="preserve">exec sys.sp_addextendedproperty @name=N'Example Values', @value=N'Owner, Sales Rep.', @level0type=N'SCHEMA', @level0name=N'dbo', @level1type=N'TABLE', @level1name=N'DimProduct', @level2type=N'COLUMN', @level2name=N'ModelName'; </t>
  </si>
  <si>
    <t xml:space="preserve">exec sys.sp_addextendedproperty @name=N'Example Values', @value=N'USA', @level0type=N'SCHEMA', @level0name=N'dbo', @level1type=N'TABLE', @level1name=N'DimProduct', @level2type=N'COLUMN', @level2name=N'ProductDescription'; </t>
  </si>
  <si>
    <t xml:space="preserve">exec sys.sp_addextendedproperty @name=N'Example Values', @value=N'WA', @level0type=N'SCHEMA', @level0name=N'dbo', @level1type=N'TABLE', @level1name=N'DimProduct', @level2type=N'COLUMN', @level2name=N'ProductColor'; </t>
  </si>
  <si>
    <t xml:space="preserve">exec sys.sp_addextendedproperty @name=N'Example Values', @value=N'Seattle', @level0type=N'SCHEMA', @level0name=N'dbo', @level1type=N'TABLE', @level1name=N'DimProduct', @level2type=N'COLUMN', @level2name=N'ProductSize';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</si>
  <si>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</si>
  <si>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@level2name=N'ProductSubcategoryKey'; </t>
  </si>
  <si>
    <t xml:space="preserve">exec sys.sp_addextendedproperty @name=N'SCD  Type', @value=N'2', @level0type=N'SCHEMA', @level0name=N'dbo', @level1type=N'TABLE', @level1name=N'DimProduct', @level2type=N'COLUMN', @level2name=N'ProductSKU';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</si>
  <si>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</si>
  <si>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@level2name=N'ModelName'; </t>
  </si>
  <si>
    <t xml:space="preserve">exec sys.sp_addextendedproperty @name=N'SCD  Type', @value=N'2', @level0type=N'SCHEMA', @level0name=N'dbo', @level1type=N'TABLE', @level1name=N'DimProduct', @level2type=N'COLUMN', @level2name=N'ProductDescription'; </t>
  </si>
  <si>
    <t xml:space="preserve">exec sys.sp_addextendedproperty @name=N'SCD  Type', @value=N'2', @level0type=N'SCHEMA', @level0name=N'dbo', @level1type=N'TABLE', @level1name=N'DimProduct', @level2type=N'COLUMN', @level2name=N'ProductColor'; </t>
  </si>
  <si>
    <t xml:space="preserve">exec sys.sp_addextendedproperty @name=N'SCD  Type', @value=N'2', @level0type=N'SCHEMA', @level0name=N'dbo', @level1type=N'TABLE', @level1name=N'DimProduct', @level2type=N'COLUMN', @level2name=N'ProductSize';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</si>
  <si>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</si>
  <si>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@value=N'AWP', @level0type=N'SCHEMA', @level0name=N'dbo', @level1type=N'TABLE', @level1name=N'DimProduct', @level2type=N'COLUMN', @level2name=N'ProductSubcategoryKey'; </t>
  </si>
  <si>
    <t xml:space="preserve">exec sys.sp_addextendedproperty @name=N'Source System', @value=N'AWP', @level0type=N'SCHEMA', @level0name=N'dbo', @level1type=N'TABLE', @level1name=N'DimProduct', @level2type=N'COLUMN', @level2name=N'ProductSKU'; </t>
  </si>
  <si>
    <t xml:space="preserve">exec sys.sp_addextendedproperty @name=N'Source System', @value=N'AWP', @level0type=N'SCHEMA', @level0name=N'dbo', @level1type=N'TABLE', @level1name=N'DimProduct', @level2type=N'COLUMN', @level2name=N'ProductName'; </t>
  </si>
  <si>
    <t xml:space="preserve">exec sys.sp_addextendedproperty @name=N'Source System', @value=N'AWP', @level0type=N'SCHEMA', @level0name=N'dbo', @level1type=N'TABLE', @level1name=N'DimProduct', @level2type=N'COLUMN', @level2name=N'ModelName'; </t>
  </si>
  <si>
    <t xml:space="preserve">exec sys.sp_addextendedproperty @name=N'Source System', @value=N'AWP', @level0type=N'SCHEMA', @level0name=N'dbo', @level1type=N'TABLE', @level1name=N'DimProduct', @level2type=N'COLUMN', @level2name=N'ProductDescription'; </t>
  </si>
  <si>
    <t xml:space="preserve">exec sys.sp_addextendedproperty @name=N'Source System', @value=N'AWP', @level0type=N'SCHEMA', @level0name=N'dbo', @level1type=N'TABLE', @level1name=N'DimProduct', @level2type=N'COLUMN', @level2name=N'ProductColor'; </t>
  </si>
  <si>
    <t xml:space="preserve">exec sys.sp_addextendedproperty @name=N'Source System', @value=N'AWP', @level0type=N'SCHEMA', @level0name=N'dbo', @level1type=N'TABLE', @level1name=N'DimProduct', @level2type=N'COLUMN', @level2name=N'ProductSize'; </t>
  </si>
  <si>
    <t xml:space="preserve">exec sys.sp_addextendedproperty @name=N'Source System', @value=N'AWP', @level0type=N'SCHEMA', @level0name=N'dbo', @level1type=N'TABLE', @level1name=N'DimProduct', @level2type=N'COLUMN', @level2name=N'ProductStyle'; </t>
  </si>
  <si>
    <t xml:space="preserve">exec sys.sp_addextendedproperty @name=N'Source Schema', @value=N'dbo', @level0type=N'SCHEMA', @level0name=N'dbo', @level1type=N'TABLE', @level1name=N'DimProduct', @level2type=N'COLUMN', @level2name=N'ProductSubcategoryKey'; </t>
  </si>
  <si>
    <t xml:space="preserve">exec sys.sp_addextendedproperty @name=N'Source Schema', @value=N'dbo', @level0type=N'SCHEMA', @level0name=N'dbo', @level1type=N'TABLE', @level1name=N'DimProduct', @level2type=N'COLUMN', @level2name=N'ProductSKU';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</si>
  <si>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</si>
  <si>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@level2name=N'ModelName'; </t>
  </si>
  <si>
    <t xml:space="preserve">exec sys.sp_addextendedproperty @name=N'Source Schema', @value=N'dbo', @level0type=N'SCHEMA', @level0name=N'dbo', @level1type=N'TABLE', @level1name=N'DimProduct', @level2type=N'COLUMN', @level2name=N'ProductDescription'; </t>
  </si>
  <si>
    <t xml:space="preserve">exec sys.sp_addextendedproperty @name=N'Source Schema', @value=N'dbo', @level0type=N'SCHEMA', @level0name=N'dbo', @level1type=N'TABLE', @level1name=N'DimProduct', @level2type=N'COLUMN', @level2name=N'ProductColor'; </t>
  </si>
  <si>
    <t xml:space="preserve">exec sys.sp_addextendedproperty @name=N'Source Schema', @value=N'dbo', @level0type=N'SCHEMA', @level0name=N'dbo', @level1type=N'TABLE', @level1name=N'DimProduct', @level2type=N'COLUMN', @level2name=N'ProductSize'; </t>
  </si>
  <si>
    <t xml:space="preserve">exec sys.sp_addextendedproperty @name=N'Source Schema', @value=N'dbo', @level0type=N'SCHEMA', @level0name=N'dbo', @level1type=N'TABLE', @level1name=N'DimProduct', @level2type=N'COLUMN', @level2name=N'ProductStyle'; </t>
  </si>
  <si>
    <t xml:space="preserve">exec sys.sp_addextendedproperty @name=N'Source Datatype', @value=N'nvarchar', @level0type=N'SCHEMA', @level0name=N'dbo', @level1type=N'TABLE', @level1name=N'DimProduct', @level2type=N'COLUMN', @level2name=N'ProductSubcategoryKey'; </t>
  </si>
  <si>
    <t xml:space="preserve">exec sys.sp_addextendedproperty @name=N'Source Datatype', @value=N'nvarchar', @level0type=N'SCHEMA', @level0name=N'dbo', @level1type=N'TABLE', @level1name=N'DimProduct', @level2type=N'COLUMN', @level2name=N'ProductSKU'; </t>
  </si>
  <si>
    <t xml:space="preserve">exec sys.sp_addextendedproperty @name=N'Source Datatype', @value=N'nvarchar', @level0type=N'SCHEMA', @level0name=N'dbo', @level1type=N'TABLE', @level1name=N'DimProduct', @level2type=N'COLUMN', @level2name=N'ProductName'; </t>
  </si>
  <si>
    <t xml:space="preserve">exec sys.sp_addextendedproperty @name=N'Source Datatype', @value=N'nvarchar', @level0type=N'SCHEMA', @level0name=N'dbo', @level1type=N'TABLE', @level1name=N'DimProduct', @level2type=N'COLUMN', @level2name=N'ModelName'; </t>
  </si>
  <si>
    <t xml:space="preserve">exec sys.sp_addextendedproperty @name=N'Source Datatype', @value=N'nvarchar', @level0type=N'SCHEMA', @level0name=N'dbo', @level1type=N'TABLE', @level1name=N'DimProduct', @level2type=N'COLUMN', @level2name=N'ProductDescription'; </t>
  </si>
  <si>
    <t xml:space="preserve">exec sys.sp_addextendedproperty @name=N'Source Datatype', @value=N'nvarchar', @level0type=N'SCHEMA', @level0name=N'dbo', @level1type=N'TABLE', @level1name=N'DimProduct', @level2type=N'COLUMN', @level2name=N'ProductColor'; </t>
  </si>
  <si>
    <t xml:space="preserve">exec sys.sp_addextendedproperty @name=N'Source Datatype', @value=N'nvarchar', @level0type=N'SCHEMA', @level0name=N'dbo', @level1type=N'TABLE', @level1name=N'DimProduct', @level2type=N'COLUMN', @level2name=N'ProductSize'; </t>
  </si>
  <si>
    <t xml:space="preserve">exec sys.sp_addextendedproperty @name=N'Source Datatype', @value=N'nvarchar', @level0type=N'SCHEMA', @level0name=N'dbo', @level1type=N'TABLE', @level1name=N'DimProduct', @level2type=N'COLUMN', @level2name=N'ProductStyle'; </t>
  </si>
  <si>
    <t>ALTER TABLE dbo.FactReturn ADD CONSTRAINT</t>
  </si>
  <si>
    <t xml:space="preserve">   FK_dbo_FactReturn_ProductKey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</si>
  <si>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</si>
  <si>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</si>
  <si>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</si>
  <si>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</si>
  <si>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</si>
  <si>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</si>
  <si>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FK_dbo_FactReturn_TerritoryKey FOREIGN KEY</t>
  </si>
  <si>
    <t xml:space="preserve">   TerritoryKey</t>
  </si>
  <si>
    <t xml:space="preserve">   ) REFERENCES DimTerritory</t>
  </si>
  <si>
    <t xml:space="preserve">   ( TerritoryKey )</t>
  </si>
  <si>
    <t>ALTER TABLE dbo.FactSale ADD CONSTRAINT</t>
  </si>
  <si>
    <t xml:space="preserve">   FK_dbo_FactSale_ProductKey FOREIGN KEY</t>
  </si>
  <si>
    <t xml:space="preserve">   FK_dbo_FactSale_CustomerKey FOREIGN KEY</t>
  </si>
  <si>
    <t xml:space="preserve">   CustomerKey</t>
  </si>
  <si>
    <t xml:space="preserve">   ) REFERENCES DimCustomer</t>
  </si>
  <si>
    <t xml:space="preserve">   ( CustomerKey )</t>
  </si>
  <si>
    <t xml:space="preserve">   FK_dbo_FactSale_TerritoryKey FOREIGN KEY</t>
  </si>
</sst>
</file>

<file path=xl/styles.xml><?xml version="1.0" encoding="utf-8"?>
<styleSheet xmlns="http://schemas.openxmlformats.org/spreadsheetml/2006/main">
  <numFmts count="6">
    <numFmt numFmtId="44" formatCode="_(&quot;$&quot;* #,##0.00_);_(&quot;$&quot;* \(#,##0.00\);_(&quot;$&quot;* &quot;-&quot;??_);_(@_)"/>
    <numFmt numFmtId="42" formatCode="_(&quot;$&quot;* #,##0_);_(&quot;$&quot;* \(#,##0\);_(&quot;$&quot;* &quot;-&quot;_);_(@_)"/>
    <numFmt numFmtId="176" formatCode="_ * #,##0_ ;_ * \-#,##0_ ;_ * &quot;-&quot;_ ;_ @_ "/>
    <numFmt numFmtId="177" formatCode="_ * #,##0.00_ ;_ * \-#,##0.00_ ;_ * &quot;-&quot;??_ ;_ @_ "/>
    <numFmt numFmtId="178" formatCode="0.0"/>
    <numFmt numFmtId="179" formatCode="[$-F800]dddd\,\ mmmm\ dd\,\ yyyy"/>
  </numFmts>
  <fonts count="36">
    <font>
      <sz val="10"/>
      <name val="Arial"/>
      <charset val="134"/>
    </font>
    <font>
      <b/>
      <sz val="10"/>
      <name val="Arial"/>
      <charset val="134"/>
    </font>
    <font>
      <sz val="10"/>
      <name val="Arial"/>
      <charset val="134"/>
    </font>
    <font>
      <sz val="10"/>
      <color rgb="FF0070C0"/>
      <name val="Arial"/>
      <charset val="134"/>
    </font>
    <font>
      <sz val="10"/>
      <color rgb="FFFF0000"/>
      <name val="Arial"/>
      <charset val="134"/>
    </font>
    <font>
      <sz val="14"/>
      <name val="Arial"/>
      <charset val="134"/>
    </font>
    <font>
      <sz val="11"/>
      <color theme="1"/>
      <name val="Calibri"/>
      <charset val="134"/>
    </font>
    <font>
      <sz val="8"/>
      <name val="Arial"/>
      <charset val="134"/>
    </font>
    <font>
      <sz val="8"/>
      <color rgb="FF0070C0"/>
      <name val="Arial"/>
      <charset val="134"/>
    </font>
    <font>
      <sz val="8"/>
      <color rgb="FFFF0000"/>
      <name val="Arial"/>
      <charset val="134"/>
    </font>
    <font>
      <b/>
      <sz val="14"/>
      <name val="Arial"/>
      <charset val="134"/>
    </font>
    <font>
      <b/>
      <sz val="20"/>
      <color theme="0"/>
      <name val="Calibri"/>
      <charset val="134"/>
      <scheme val="minor"/>
    </font>
    <font>
      <u/>
      <sz val="11"/>
      <color rgb="FF0000FF"/>
      <name val="Calibri"/>
      <charset val="0"/>
      <scheme val="minor"/>
    </font>
    <font>
      <sz val="11"/>
      <color theme="1"/>
      <name val="Calibri"/>
      <charset val="134"/>
      <scheme val="minor"/>
    </font>
    <font>
      <b/>
      <sz val="11"/>
      <color indexed="62"/>
      <name val="Calibri"/>
      <charset val="134"/>
    </font>
    <font>
      <sz val="11"/>
      <color indexed="62"/>
      <name val="Calibri"/>
      <charset val="134"/>
    </font>
    <font>
      <sz val="11"/>
      <color theme="1"/>
      <name val="Calibri"/>
      <charset val="0"/>
      <scheme val="minor"/>
    </font>
    <font>
      <sz val="11"/>
      <color indexed="16"/>
      <name val="Calibri"/>
      <charset val="134"/>
    </font>
    <font>
      <sz val="11"/>
      <color indexed="8"/>
      <name val="Calibri"/>
      <charset val="134"/>
    </font>
    <font>
      <sz val="11"/>
      <color indexed="9"/>
      <name val="Calibri"/>
      <charset val="134"/>
    </font>
    <font>
      <u/>
      <sz val="11"/>
      <color rgb="FF800080"/>
      <name val="Calibri"/>
      <charset val="0"/>
      <scheme val="minor"/>
    </font>
    <font>
      <sz val="11"/>
      <color theme="0"/>
      <name val="Calibri"/>
      <charset val="0"/>
      <scheme val="minor"/>
    </font>
    <font>
      <sz val="11"/>
      <color indexed="60"/>
      <name val="Calibri"/>
      <charset val="134"/>
    </font>
    <font>
      <b/>
      <sz val="11"/>
      <color indexed="9"/>
      <name val="Calibri"/>
      <charset val="134"/>
    </font>
    <font>
      <b/>
      <sz val="13"/>
      <color indexed="62"/>
      <name val="Calibri"/>
      <charset val="134"/>
    </font>
    <font>
      <b/>
      <sz val="18"/>
      <color indexed="62"/>
      <name val="Cambria"/>
      <charset val="134"/>
    </font>
    <font>
      <sz val="11"/>
      <color indexed="10"/>
      <name val="Calibri"/>
      <charset val="134"/>
    </font>
    <font>
      <b/>
      <sz val="18"/>
      <color theme="3"/>
      <name val="Calibri"/>
      <charset val="134"/>
      <scheme val="minor"/>
    </font>
    <font>
      <i/>
      <sz val="11"/>
      <color rgb="FF7F7F7F"/>
      <name val="Calibri"/>
      <charset val="0"/>
      <scheme val="minor"/>
    </font>
    <font>
      <b/>
      <sz val="15"/>
      <color indexed="62"/>
      <name val="Calibri"/>
      <charset val="134"/>
    </font>
    <font>
      <sz val="11"/>
      <color indexed="53"/>
      <name val="Calibri"/>
      <charset val="134"/>
    </font>
    <font>
      <sz val="11"/>
      <color indexed="17"/>
      <name val="Calibri"/>
      <charset val="134"/>
    </font>
    <font>
      <b/>
      <sz val="11"/>
      <color indexed="8"/>
      <name val="Calibri"/>
      <charset val="134"/>
    </font>
    <font>
      <b/>
      <sz val="11"/>
      <color indexed="63"/>
      <name val="Calibri"/>
      <charset val="134"/>
    </font>
    <font>
      <b/>
      <sz val="11"/>
      <color indexed="53"/>
      <name val="Calibri"/>
      <charset val="134"/>
    </font>
    <font>
      <sz val="9"/>
      <name val="Tahoma"/>
      <charset val="134"/>
    </font>
  </fonts>
  <fills count="44">
    <fill>
      <patternFill patternType="none"/>
    </fill>
    <fill>
      <patternFill patternType="gray125"/>
    </fill>
    <fill>
      <patternFill patternType="solid">
        <fgColor theme="7" tint="0.799981688894314"/>
        <bgColor indexed="64"/>
      </patternFill>
    </fill>
    <fill>
      <patternFill patternType="solid">
        <fgColor rgb="FFFFFF00"/>
        <bgColor indexed="64"/>
      </patternFill>
    </fill>
    <fill>
      <patternFill patternType="solid">
        <fgColor theme="0"/>
        <bgColor theme="0"/>
      </patternFill>
    </fill>
    <fill>
      <patternFill patternType="solid">
        <fgColor theme="0" tint="-0.0499893185216834"/>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indexed="47"/>
        <bgColor indexed="47"/>
      </patternFill>
    </fill>
    <fill>
      <patternFill patternType="solid">
        <fgColor theme="4" tint="0.599993896298105"/>
        <bgColor indexed="64"/>
      </patternFill>
    </fill>
    <fill>
      <patternFill patternType="solid">
        <fgColor indexed="45"/>
        <bgColor indexed="45"/>
      </patternFill>
    </fill>
    <fill>
      <patternFill patternType="solid">
        <fgColor theme="4" tint="0.799981688894314"/>
        <bgColor indexed="64"/>
      </patternFill>
    </fill>
    <fill>
      <patternFill patternType="solid">
        <fgColor indexed="22"/>
        <bgColor indexed="22"/>
      </patternFill>
    </fill>
    <fill>
      <patternFill patternType="solid">
        <fgColor theme="9" tint="0.599993896298105"/>
        <bgColor indexed="64"/>
      </patternFill>
    </fill>
    <fill>
      <patternFill patternType="solid">
        <fgColor indexed="49"/>
        <bgColor indexed="49"/>
      </patternFill>
    </fill>
    <fill>
      <patternFill patternType="solid">
        <fgColor theme="8" tint="0.799981688894314"/>
        <bgColor indexed="64"/>
      </patternFill>
    </fill>
    <fill>
      <patternFill patternType="solid">
        <fgColor theme="7" tint="0.399975585192419"/>
        <bgColor indexed="64"/>
      </patternFill>
    </fill>
    <fill>
      <patternFill patternType="solid">
        <fgColor indexed="43"/>
        <bgColor indexed="43"/>
      </patternFill>
    </fill>
    <fill>
      <patternFill patternType="solid">
        <fgColor indexed="55"/>
        <bgColor indexed="55"/>
      </patternFill>
    </fill>
    <fill>
      <patternFill patternType="solid">
        <fgColor indexed="27"/>
        <bgColor indexed="27"/>
      </patternFill>
    </fill>
    <fill>
      <patternFill patternType="solid">
        <fgColor indexed="26"/>
        <bgColor indexed="26"/>
      </patternFill>
    </fill>
    <fill>
      <patternFill patternType="solid">
        <fgColor indexed="52"/>
        <bgColor indexed="52"/>
      </patternFill>
    </fill>
    <fill>
      <patternFill patternType="solid">
        <fgColor indexed="44"/>
        <bgColor indexed="44"/>
      </patternFill>
    </fill>
    <fill>
      <patternFill patternType="solid">
        <fgColor theme="6" tint="0.599993896298105"/>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indexed="54"/>
        <bgColor indexed="54"/>
      </patternFill>
    </fill>
    <fill>
      <patternFill patternType="solid">
        <fgColor theme="6" tint="0.799981688894314"/>
        <bgColor indexed="64"/>
      </patternFill>
    </fill>
    <fill>
      <patternFill patternType="solid">
        <fgColor indexed="31"/>
        <bgColor indexed="31"/>
      </patternFill>
    </fill>
    <fill>
      <patternFill patternType="solid">
        <fgColor theme="6" tint="0.399975585192419"/>
        <bgColor indexed="64"/>
      </patternFill>
    </fill>
    <fill>
      <patternFill patternType="solid">
        <fgColor indexed="42"/>
        <bgColor indexed="42"/>
      </patternFill>
    </fill>
    <fill>
      <patternFill patternType="solid">
        <fgColor indexed="9"/>
        <bgColor indexed="9"/>
      </patternFill>
    </fill>
    <fill>
      <patternFill patternType="solid">
        <fgColor theme="5" tint="0.399975585192419"/>
        <bgColor indexed="64"/>
      </patternFill>
    </fill>
    <fill>
      <patternFill patternType="solid">
        <fgColor indexed="25"/>
        <bgColor indexed="25"/>
      </patternFill>
    </fill>
    <fill>
      <patternFill patternType="solid">
        <fgColor theme="9" tint="0.399975585192419"/>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7" tint="0.599993896298105"/>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17">
    <border>
      <left/>
      <right/>
      <top/>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right style="medium">
        <color auto="1"/>
      </right>
      <top/>
      <bottom/>
      <diagonal/>
    </border>
    <border>
      <left/>
      <right/>
      <top/>
      <bottom style="medium">
        <color indexed="4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bottom style="thick">
        <color indexed="54"/>
      </bottom>
      <diagonal/>
    </border>
    <border>
      <left/>
      <right/>
      <top/>
      <bottom style="double">
        <color indexed="52"/>
      </bottom>
      <diagonal/>
    </border>
    <border>
      <left/>
      <right/>
      <top style="thin">
        <color indexed="54"/>
      </top>
      <bottom style="double">
        <color indexed="54"/>
      </bottom>
      <diagonal/>
    </border>
    <border>
      <left style="thin">
        <color indexed="63"/>
      </left>
      <right style="thin">
        <color indexed="63"/>
      </right>
      <top style="thin">
        <color indexed="63"/>
      </top>
      <bottom style="thin">
        <color indexed="63"/>
      </bottom>
      <diagonal/>
    </border>
  </borders>
  <cellStyleXfs count="72">
    <xf numFmtId="0" fontId="0" fillId="0" borderId="0"/>
    <xf numFmtId="0" fontId="16" fillId="9" borderId="0" applyNumberFormat="0" applyBorder="0" applyAlignment="0" applyProtection="0">
      <alignment vertical="center"/>
    </xf>
    <xf numFmtId="177" fontId="13" fillId="0" borderId="0" applyFont="0" applyFill="0" applyBorder="0" applyAlignment="0" applyProtection="0">
      <alignment vertical="center"/>
    </xf>
    <xf numFmtId="176" fontId="13" fillId="0" borderId="0" applyFont="0" applyFill="0" applyBorder="0" applyAlignment="0" applyProtection="0">
      <alignment vertical="center"/>
    </xf>
    <xf numFmtId="42" fontId="13" fillId="0" borderId="0" applyFont="0" applyFill="0" applyBorder="0" applyAlignment="0" applyProtection="0">
      <alignment vertical="center"/>
    </xf>
    <xf numFmtId="44" fontId="13" fillId="0" borderId="0" applyFont="0" applyFill="0" applyBorder="0" applyAlignment="0" applyProtection="0">
      <alignment vertical="center"/>
    </xf>
    <xf numFmtId="9" fontId="13" fillId="0" borderId="0" applyFont="0" applyFill="0" applyBorder="0" applyAlignment="0" applyProtection="0">
      <alignment vertical="center"/>
    </xf>
    <xf numFmtId="0" fontId="12" fillId="0" borderId="0" applyNumberFormat="0" applyFill="0" applyBorder="0" applyAlignment="0" applyProtection="0">
      <alignment vertical="center"/>
    </xf>
    <xf numFmtId="0" fontId="18" fillId="12" borderId="0" applyNumberFormat="0" applyBorder="0" applyAlignment="0" applyProtection="0"/>
    <xf numFmtId="0" fontId="21" fillId="16" borderId="0" applyNumberFormat="0" applyBorder="0" applyAlignment="0" applyProtection="0">
      <alignment vertical="center"/>
    </xf>
    <xf numFmtId="0" fontId="20" fillId="0" borderId="0" applyNumberFormat="0" applyFill="0" applyBorder="0" applyAlignment="0" applyProtection="0">
      <alignment vertical="center"/>
    </xf>
    <xf numFmtId="0" fontId="23" fillId="18" borderId="10" applyNumberFormat="0" applyAlignment="0" applyProtection="0"/>
    <xf numFmtId="0" fontId="24" fillId="0" borderId="11" applyNumberFormat="0" applyFill="0" applyAlignment="0" applyProtection="0"/>
    <xf numFmtId="0" fontId="2" fillId="20" borderId="12" applyNumberFormat="0" applyFont="0" applyAlignment="0" applyProtection="0"/>
    <xf numFmtId="0" fontId="18" fillId="19" borderId="0" applyNumberFormat="0" applyBorder="0" applyAlignment="0" applyProtection="0"/>
    <xf numFmtId="0" fontId="19" fillId="22" borderId="0" applyNumberFormat="0" applyBorder="0" applyAlignment="0" applyProtection="0"/>
    <xf numFmtId="0" fontId="16" fillId="23" borderId="0" applyNumberFormat="0" applyBorder="0" applyAlignment="0" applyProtection="0">
      <alignment vertical="center"/>
    </xf>
    <xf numFmtId="0" fontId="26" fillId="0" borderId="0" applyNumberFormat="0" applyFill="0" applyBorder="0" applyAlignment="0" applyProtection="0"/>
    <xf numFmtId="0" fontId="16" fillId="28" borderId="0" applyNumberFormat="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3" applyNumberFormat="0" applyFill="0" applyAlignment="0" applyProtection="0"/>
    <xf numFmtId="0" fontId="14" fillId="0" borderId="8" applyNumberFormat="0" applyFill="0" applyAlignment="0" applyProtection="0"/>
    <xf numFmtId="0" fontId="18" fillId="12" borderId="0" applyNumberFormat="0" applyBorder="0" applyAlignment="0" applyProtection="0"/>
    <xf numFmtId="0" fontId="14" fillId="0" borderId="0" applyNumberFormat="0" applyFill="0" applyBorder="0" applyAlignment="0" applyProtection="0"/>
    <xf numFmtId="0" fontId="15" fillId="8" borderId="9" applyNumberFormat="0" applyAlignment="0" applyProtection="0"/>
    <xf numFmtId="0" fontId="21" fillId="32" borderId="0" applyNumberFormat="0" applyBorder="0" applyAlignment="0" applyProtection="0">
      <alignment vertical="center"/>
    </xf>
    <xf numFmtId="0" fontId="31" fillId="33" borderId="0" applyNumberFormat="0" applyBorder="0" applyAlignment="0" applyProtection="0"/>
    <xf numFmtId="0" fontId="33" fillId="34" borderId="16" applyNumberFormat="0" applyAlignment="0" applyProtection="0"/>
    <xf numFmtId="0" fontId="16" fillId="11" borderId="0" applyNumberFormat="0" applyBorder="0" applyAlignment="0" applyProtection="0">
      <alignment vertical="center"/>
    </xf>
    <xf numFmtId="0" fontId="18" fillId="31" borderId="0" applyNumberFormat="0" applyBorder="0" applyAlignment="0" applyProtection="0"/>
    <xf numFmtId="0" fontId="34" fillId="34" borderId="9" applyNumberFormat="0" applyAlignment="0" applyProtection="0"/>
    <xf numFmtId="0" fontId="30" fillId="0" borderId="14" applyNumberFormat="0" applyFill="0" applyAlignment="0" applyProtection="0"/>
    <xf numFmtId="0" fontId="32" fillId="0" borderId="15" applyNumberFormat="0" applyFill="0" applyAlignment="0" applyProtection="0"/>
    <xf numFmtId="0" fontId="17" fillId="10" borderId="0" applyNumberFormat="0" applyBorder="0" applyAlignment="0" applyProtection="0"/>
    <xf numFmtId="0" fontId="22" fillId="17" borderId="0" applyNumberFormat="0" applyBorder="0" applyAlignment="0" applyProtection="0"/>
    <xf numFmtId="0" fontId="19" fillId="29" borderId="0" applyNumberFormat="0" applyBorder="0" applyAlignment="0" applyProtection="0"/>
    <xf numFmtId="0" fontId="18" fillId="33" borderId="0" applyNumberFormat="0" applyBorder="0" applyAlignment="0" applyProtection="0"/>
    <xf numFmtId="0" fontId="16" fillId="15" borderId="0" applyNumberFormat="0" applyBorder="0" applyAlignment="0" applyProtection="0">
      <alignment vertical="center"/>
    </xf>
    <xf numFmtId="0" fontId="21" fillId="26" borderId="0" applyNumberFormat="0" applyBorder="0" applyAlignment="0" applyProtection="0">
      <alignment vertical="center"/>
    </xf>
    <xf numFmtId="0" fontId="19" fillId="36" borderId="0" applyNumberFormat="0" applyBorder="0" applyAlignment="0" applyProtection="0"/>
    <xf numFmtId="0" fontId="16" fillId="27" borderId="0" applyNumberFormat="0" applyBorder="0" applyAlignment="0" applyProtection="0">
      <alignment vertical="center"/>
    </xf>
    <xf numFmtId="0" fontId="16" fillId="25" borderId="0" applyNumberFormat="0" applyBorder="0" applyAlignment="0" applyProtection="0">
      <alignment vertical="center"/>
    </xf>
    <xf numFmtId="0" fontId="21" fillId="35" borderId="0" applyNumberFormat="0" applyBorder="0" applyAlignment="0" applyProtection="0">
      <alignment vertical="center"/>
    </xf>
    <xf numFmtId="0" fontId="19" fillId="12" borderId="0" applyNumberFormat="0" applyBorder="0" applyAlignment="0" applyProtection="0"/>
    <xf numFmtId="0" fontId="19" fillId="18" borderId="0" applyNumberFormat="0" applyBorder="0" applyAlignment="0" applyProtection="0"/>
    <xf numFmtId="0" fontId="16" fillId="30" borderId="0" applyNumberFormat="0" applyBorder="0" applyAlignment="0" applyProtection="0">
      <alignment vertical="center"/>
    </xf>
    <xf numFmtId="0" fontId="19" fillId="29" borderId="0" applyNumberFormat="0" applyBorder="0" applyAlignment="0" applyProtection="0"/>
    <xf numFmtId="0" fontId="16" fillId="24" borderId="0" applyNumberFormat="0" applyBorder="0" applyAlignment="0" applyProtection="0">
      <alignment vertical="center"/>
    </xf>
    <xf numFmtId="0" fontId="16" fillId="40" borderId="0" applyNumberFormat="0" applyBorder="0" applyAlignment="0" applyProtection="0">
      <alignment vertical="center"/>
    </xf>
    <xf numFmtId="0" fontId="19" fillId="14" borderId="0" applyNumberFormat="0" applyBorder="0" applyAlignment="0" applyProtection="0"/>
    <xf numFmtId="0" fontId="16" fillId="39" borderId="0" applyNumberFormat="0" applyBorder="0" applyAlignment="0" applyProtection="0">
      <alignment vertical="center"/>
    </xf>
    <xf numFmtId="0" fontId="19" fillId="22" borderId="0" applyNumberFormat="0" applyBorder="0" applyAlignment="0" applyProtection="0"/>
    <xf numFmtId="0" fontId="21" fillId="38" borderId="0" applyNumberFormat="0" applyBorder="0" applyAlignment="0" applyProtection="0">
      <alignment vertical="center"/>
    </xf>
    <xf numFmtId="0" fontId="19" fillId="21" borderId="0" applyNumberFormat="0" applyBorder="0" applyAlignment="0" applyProtection="0"/>
    <xf numFmtId="0" fontId="16" fillId="13" borderId="0" applyNumberFormat="0" applyBorder="0" applyAlignment="0" applyProtection="0">
      <alignment vertical="center"/>
    </xf>
    <xf numFmtId="0" fontId="18" fillId="20" borderId="0" applyNumberFormat="0" applyBorder="0" applyAlignment="0" applyProtection="0"/>
    <xf numFmtId="0" fontId="21" fillId="37" borderId="0" applyNumberFormat="0" applyBorder="0" applyAlignment="0" applyProtection="0">
      <alignment vertical="center"/>
    </xf>
    <xf numFmtId="0" fontId="18" fillId="31" borderId="0" applyNumberFormat="0" applyBorder="0" applyAlignment="0" applyProtection="0"/>
    <xf numFmtId="0" fontId="19" fillId="18" borderId="0" applyNumberFormat="0" applyBorder="0" applyAlignment="0" applyProtection="0"/>
    <xf numFmtId="0" fontId="18" fillId="20" borderId="0" applyNumberFormat="0" applyBorder="0" applyAlignment="0" applyProtection="0"/>
    <xf numFmtId="0" fontId="18" fillId="31" borderId="0" applyNumberFormat="0" applyBorder="0" applyAlignment="0" applyProtection="0"/>
    <xf numFmtId="0" fontId="19" fillId="12" borderId="0" applyNumberFormat="0" applyBorder="0" applyAlignment="0" applyProtection="0"/>
    <xf numFmtId="0" fontId="18" fillId="31" borderId="0" applyNumberFormat="0" applyBorder="0" applyAlignment="0" applyProtection="0"/>
    <xf numFmtId="0" fontId="18" fillId="20" borderId="0" applyNumberFormat="0" applyBorder="0" applyAlignment="0" applyProtection="0"/>
    <xf numFmtId="0" fontId="18" fillId="8" borderId="0" applyNumberFormat="0" applyBorder="0" applyAlignment="0" applyProtection="0"/>
    <xf numFmtId="0" fontId="19" fillId="8" borderId="0" applyNumberFormat="0" applyBorder="0" applyAlignment="0" applyProtection="0"/>
    <xf numFmtId="0" fontId="32" fillId="41" borderId="0" applyNumberFormat="0" applyBorder="0" applyAlignment="0" applyProtection="0"/>
    <xf numFmtId="0" fontId="32" fillId="42" borderId="0" applyNumberFormat="0" applyBorder="0" applyAlignment="0" applyProtection="0"/>
    <xf numFmtId="0" fontId="32" fillId="43" borderId="0" applyNumberFormat="0" applyBorder="0" applyAlignment="0" applyProtection="0"/>
    <xf numFmtId="0" fontId="2" fillId="0" borderId="0"/>
    <xf numFmtId="0" fontId="25" fillId="0" borderId="0" applyNumberFormat="0" applyFill="0" applyBorder="0" applyAlignment="0" applyProtection="0"/>
  </cellStyleXfs>
  <cellXfs count="128">
    <xf numFmtId="0" fontId="0" fillId="0" borderId="0" xfId="0"/>
    <xf numFmtId="0" fontId="0" fillId="0" borderId="0" xfId="0" applyAlignment="1">
      <alignment vertical="top"/>
    </xf>
    <xf numFmtId="0" fontId="0" fillId="0" borderId="0" xfId="0" applyAlignment="1">
      <alignment vertical="top" wrapText="1"/>
    </xf>
    <xf numFmtId="0" fontId="1" fillId="0" borderId="1" xfId="0" applyFont="1" applyBorder="1" applyAlignment="1">
      <alignment vertical="top"/>
    </xf>
    <xf numFmtId="0" fontId="1" fillId="0" borderId="1" xfId="0" applyFont="1" applyBorder="1" applyAlignment="1">
      <alignment vertical="top" wrapText="1"/>
    </xf>
    <xf numFmtId="58" fontId="0" fillId="0" borderId="2" xfId="0" applyNumberFormat="1" applyBorder="1" applyAlignment="1">
      <alignment vertical="top"/>
    </xf>
    <xf numFmtId="0" fontId="0" fillId="0" borderId="2" xfId="0" applyBorder="1" applyAlignment="1">
      <alignment vertical="top"/>
    </xf>
    <xf numFmtId="178" fontId="0" fillId="0" borderId="2" xfId="0" applyNumberFormat="1" applyBorder="1" applyAlignment="1">
      <alignment vertical="top"/>
    </xf>
    <xf numFmtId="0" fontId="2" fillId="0" borderId="2" xfId="0" applyFont="1" applyBorder="1" applyAlignment="1">
      <alignment vertical="top"/>
    </xf>
    <xf numFmtId="0" fontId="2" fillId="0" borderId="2" xfId="0" applyFont="1" applyBorder="1" applyAlignment="1">
      <alignment vertical="top" wrapText="1"/>
    </xf>
    <xf numFmtId="0" fontId="0" fillId="0" borderId="2" xfId="0" applyBorder="1" applyAlignment="1">
      <alignment vertical="top" wrapText="1"/>
    </xf>
    <xf numFmtId="58" fontId="0" fillId="0" borderId="3" xfId="0" applyNumberFormat="1" applyBorder="1" applyAlignment="1">
      <alignment vertical="top"/>
    </xf>
    <xf numFmtId="0" fontId="0" fillId="0" borderId="3" xfId="0" applyBorder="1" applyAlignment="1">
      <alignment vertical="top"/>
    </xf>
    <xf numFmtId="178" fontId="0" fillId="0" borderId="3" xfId="0" applyNumberFormat="1" applyBorder="1" applyAlignment="1">
      <alignment vertical="top"/>
    </xf>
    <xf numFmtId="0" fontId="2" fillId="0" borderId="3" xfId="0" applyFont="1" applyBorder="1" applyAlignment="1">
      <alignment vertical="top" wrapText="1"/>
    </xf>
    <xf numFmtId="0" fontId="0" fillId="0" borderId="3" xfId="0" applyBorder="1" applyAlignment="1">
      <alignment vertical="top" wrapText="1"/>
    </xf>
    <xf numFmtId="58" fontId="0" fillId="0" borderId="4" xfId="0" applyNumberFormat="1" applyBorder="1" applyAlignment="1">
      <alignment vertical="top"/>
    </xf>
    <xf numFmtId="0" fontId="0" fillId="0" borderId="4" xfId="0" applyBorder="1" applyAlignment="1">
      <alignment vertical="top"/>
    </xf>
    <xf numFmtId="178" fontId="0" fillId="0" borderId="4" xfId="0" applyNumberFormat="1" applyBorder="1" applyAlignment="1">
      <alignment vertical="top"/>
    </xf>
    <xf numFmtId="0" fontId="0" fillId="0" borderId="4" xfId="0" applyBorder="1" applyAlignment="1">
      <alignment vertical="top" wrapText="1"/>
    </xf>
    <xf numFmtId="0" fontId="2" fillId="0" borderId="0" xfId="0" applyFont="1"/>
    <xf numFmtId="0" fontId="2" fillId="0" borderId="0" xfId="0" applyFont="1" applyAlignment="1">
      <alignment horizontal="center" vertical="top"/>
    </xf>
    <xf numFmtId="0" fontId="3" fillId="0" borderId="0" xfId="0" applyFont="1"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2" fillId="0" borderId="0" xfId="0" applyFont="1" applyAlignment="1">
      <alignment horizontal="left"/>
    </xf>
    <xf numFmtId="0" fontId="2" fillId="0" borderId="0" xfId="0" applyFont="1" applyAlignment="1">
      <alignment horizontal="left" wrapText="1"/>
    </xf>
    <xf numFmtId="0" fontId="5" fillId="2" borderId="0" xfId="0" applyFont="1" applyFill="1"/>
    <xf numFmtId="0" fontId="5" fillId="0" borderId="0" xfId="0" applyFont="1" applyAlignment="1">
      <alignment horizontal="left"/>
    </xf>
    <xf numFmtId="0" fontId="2" fillId="0" borderId="0" xfId="0" applyFont="1" applyAlignment="1">
      <alignment wrapText="1"/>
    </xf>
    <xf numFmtId="0" fontId="2" fillId="2" borderId="0" xfId="0" applyFont="1" applyFill="1"/>
    <xf numFmtId="0" fontId="2" fillId="2" borderId="0" xfId="0" applyFont="1" applyFill="1" applyAlignment="1">
      <alignment horizontal="left"/>
    </xf>
    <xf numFmtId="0" fontId="2" fillId="3" borderId="0" xfId="0" applyFont="1" applyFill="1"/>
    <xf numFmtId="0" fontId="2" fillId="2" borderId="0" xfId="0" applyFont="1" applyFill="1" applyAlignment="1">
      <alignment horizontal="center" vertical="top"/>
    </xf>
    <xf numFmtId="0" fontId="2" fillId="2" borderId="0" xfId="0" applyFont="1" applyFill="1" applyAlignment="1">
      <alignment horizontal="center" vertical="top" wrapText="1"/>
    </xf>
    <xf numFmtId="0" fontId="1" fillId="2" borderId="0" xfId="0" applyFont="1" applyFill="1" applyAlignment="1">
      <alignment vertical="top" wrapText="1"/>
    </xf>
    <xf numFmtId="0" fontId="6" fillId="4" borderId="5" xfId="0" applyFont="1" applyFill="1" applyBorder="1"/>
    <xf numFmtId="0" fontId="2" fillId="0" borderId="0" xfId="0" applyFont="1" applyAlignment="1">
      <alignment horizontal="left" vertical="top" wrapText="1"/>
    </xf>
    <xf numFmtId="58" fontId="2" fillId="0" borderId="0" xfId="0" applyNumberFormat="1" applyFont="1" applyAlignment="1">
      <alignment horizontal="left" vertical="top"/>
    </xf>
    <xf numFmtId="58" fontId="2" fillId="0" borderId="0" xfId="0" applyNumberFormat="1" applyFont="1" applyAlignment="1">
      <alignment horizontal="left" vertical="top" wrapText="1"/>
    </xf>
    <xf numFmtId="0" fontId="1" fillId="2" borderId="6" xfId="0" applyFont="1" applyFill="1" applyBorder="1" applyAlignment="1">
      <alignment horizontal="center" vertical="top"/>
    </xf>
    <xf numFmtId="0" fontId="1" fillId="2" borderId="0" xfId="0" applyFont="1" applyFill="1" applyAlignment="1">
      <alignment horizontal="center" vertical="top"/>
    </xf>
    <xf numFmtId="0" fontId="1" fillId="2" borderId="7" xfId="0" applyFont="1" applyFill="1" applyBorder="1" applyAlignment="1">
      <alignment horizontal="center" vertical="top"/>
    </xf>
    <xf numFmtId="0" fontId="2" fillId="2" borderId="6" xfId="0" applyFont="1" applyFill="1" applyBorder="1" applyAlignment="1">
      <alignment horizontal="center" vertical="top"/>
    </xf>
    <xf numFmtId="0" fontId="2" fillId="2" borderId="7" xfId="0" applyFont="1" applyFill="1" applyBorder="1" applyAlignment="1">
      <alignment horizontal="center" vertical="top" wrapText="1"/>
    </xf>
    <xf numFmtId="0" fontId="2" fillId="0" borderId="7" xfId="0" applyFont="1" applyBorder="1" applyAlignment="1">
      <alignment horizontal="left" vertical="top" wrapText="1"/>
    </xf>
    <xf numFmtId="0" fontId="2" fillId="5" borderId="0" xfId="0" applyFont="1" applyFill="1" applyAlignment="1">
      <alignment horizontal="left" vertical="top"/>
    </xf>
    <xf numFmtId="0" fontId="2" fillId="5" borderId="7" xfId="0" applyFont="1" applyFill="1" applyBorder="1" applyAlignment="1">
      <alignment horizontal="left" vertical="top"/>
    </xf>
    <xf numFmtId="0" fontId="1" fillId="2" borderId="6" xfId="0" applyFont="1" applyFill="1" applyBorder="1" applyAlignment="1">
      <alignment horizontal="center" vertical="top" wrapText="1"/>
    </xf>
    <xf numFmtId="0" fontId="1" fillId="2" borderId="0" xfId="0" applyFont="1" applyFill="1" applyAlignment="1">
      <alignment horizontal="center" vertical="top" wrapText="1"/>
    </xf>
    <xf numFmtId="0" fontId="1" fillId="2" borderId="7" xfId="0" applyFont="1" applyFill="1" applyBorder="1" applyAlignment="1">
      <alignment horizontal="center" vertical="top" wrapText="1"/>
    </xf>
    <xf numFmtId="0" fontId="2" fillId="2" borderId="6" xfId="0" applyFont="1" applyFill="1" applyBorder="1" applyAlignment="1">
      <alignment horizontal="center" vertical="top" wrapText="1"/>
    </xf>
    <xf numFmtId="0" fontId="2" fillId="5" borderId="6" xfId="0" applyFont="1" applyFill="1" applyBorder="1" applyAlignment="1">
      <alignment horizontal="left" vertical="top" wrapText="1"/>
    </xf>
    <xf numFmtId="0" fontId="2" fillId="5" borderId="0" xfId="0" applyFont="1" applyFill="1" applyAlignment="1">
      <alignment horizontal="left" vertical="top" wrapText="1"/>
    </xf>
    <xf numFmtId="0" fontId="2" fillId="5" borderId="7" xfId="0" applyFont="1" applyFill="1" applyBorder="1" applyAlignment="1">
      <alignment horizontal="left" vertical="top" wrapText="1"/>
    </xf>
    <xf numFmtId="0" fontId="5" fillId="0" borderId="0" xfId="0" applyFont="1"/>
    <xf numFmtId="0" fontId="0" fillId="0" borderId="0" xfId="0" applyAlignment="1">
      <alignment horizontal="center" vertical="top"/>
    </xf>
    <xf numFmtId="0" fontId="7"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5" fillId="6" borderId="0" xfId="0" applyFont="1" applyFill="1"/>
    <xf numFmtId="0" fontId="5" fillId="0" borderId="0" xfId="0" applyFont="1" applyAlignment="1">
      <alignment wrapText="1"/>
    </xf>
    <xf numFmtId="0" fontId="0" fillId="6" borderId="0" xfId="0" applyFill="1"/>
    <xf numFmtId="0" fontId="0" fillId="0" borderId="0" xfId="0" applyAlignment="1">
      <alignment wrapText="1"/>
    </xf>
    <xf numFmtId="0" fontId="0" fillId="6" borderId="0" xfId="0" applyFill="1" applyAlignment="1">
      <alignment horizontal="left"/>
    </xf>
    <xf numFmtId="0" fontId="2" fillId="6" borderId="0" xfId="0" applyFont="1" applyFill="1"/>
    <xf numFmtId="0" fontId="2" fillId="6" borderId="0" xfId="0" applyFont="1" applyFill="1" applyAlignment="1">
      <alignment horizontal="center" vertical="top"/>
    </xf>
    <xf numFmtId="0" fontId="2" fillId="6" borderId="0" xfId="0" applyFont="1" applyFill="1" applyAlignment="1">
      <alignment horizontal="center" vertical="top" wrapText="1"/>
    </xf>
    <xf numFmtId="0" fontId="1" fillId="6" borderId="0" xfId="0" applyFont="1" applyFill="1" applyAlignment="1">
      <alignment vertical="top" wrapText="1"/>
    </xf>
    <xf numFmtId="0" fontId="1" fillId="6" borderId="6" xfId="0" applyFont="1" applyFill="1" applyBorder="1" applyAlignment="1">
      <alignment horizontal="center" vertical="top"/>
    </xf>
    <xf numFmtId="0" fontId="1" fillId="6" borderId="0" xfId="0" applyFont="1" applyFill="1" applyAlignment="1">
      <alignment horizontal="center" vertical="top"/>
    </xf>
    <xf numFmtId="0" fontId="1" fillId="6" borderId="7" xfId="0" applyFont="1" applyFill="1" applyBorder="1" applyAlignment="1">
      <alignment horizontal="center" vertical="top"/>
    </xf>
    <xf numFmtId="0" fontId="2" fillId="6" borderId="6" xfId="0" applyFont="1" applyFill="1" applyBorder="1" applyAlignment="1">
      <alignment horizontal="center" vertical="top"/>
    </xf>
    <xf numFmtId="0" fontId="2" fillId="6" borderId="7" xfId="0" applyFont="1" applyFill="1" applyBorder="1" applyAlignment="1">
      <alignment horizontal="center" vertical="top" wrapText="1"/>
    </xf>
    <xf numFmtId="0" fontId="2" fillId="5" borderId="6" xfId="0" applyFont="1" applyFill="1" applyBorder="1" applyAlignment="1">
      <alignment horizontal="left" vertical="top"/>
    </xf>
    <xf numFmtId="0" fontId="1" fillId="6" borderId="6" xfId="0" applyFont="1" applyFill="1" applyBorder="1" applyAlignment="1">
      <alignment horizontal="center" vertical="top" wrapText="1"/>
    </xf>
    <xf numFmtId="0" fontId="1" fillId="6" borderId="0" xfId="0" applyFont="1" applyFill="1" applyAlignment="1">
      <alignment horizontal="center" vertical="top" wrapText="1"/>
    </xf>
    <xf numFmtId="0" fontId="1" fillId="6" borderId="7" xfId="0" applyFont="1" applyFill="1" applyBorder="1" applyAlignment="1">
      <alignment horizontal="center" vertical="top" wrapText="1"/>
    </xf>
    <xf numFmtId="0" fontId="2" fillId="6" borderId="6" xfId="0" applyFont="1" applyFill="1" applyBorder="1" applyAlignment="1">
      <alignment horizontal="center" vertical="top" wrapText="1"/>
    </xf>
    <xf numFmtId="0" fontId="8" fillId="0" borderId="0" xfId="0" applyFont="1" applyAlignment="1">
      <alignment horizontal="left" vertical="top"/>
    </xf>
    <xf numFmtId="0" fontId="9" fillId="0" borderId="0" xfId="0" applyFont="1" applyAlignment="1">
      <alignment horizontal="left" vertical="top"/>
    </xf>
    <xf numFmtId="0" fontId="0" fillId="2" borderId="0" xfId="0" applyFill="1"/>
    <xf numFmtId="0" fontId="0" fillId="2" borderId="0" xfId="0" applyFill="1" applyAlignment="1">
      <alignment horizontal="left"/>
    </xf>
    <xf numFmtId="0" fontId="7" fillId="2" borderId="0" xfId="0" applyFont="1" applyFill="1" applyAlignment="1">
      <alignment horizontal="center" vertical="top"/>
    </xf>
    <xf numFmtId="0" fontId="7" fillId="2" borderId="0" xfId="0" applyFont="1" applyFill="1" applyAlignment="1">
      <alignment horizontal="center" vertical="top" wrapText="1"/>
    </xf>
    <xf numFmtId="0" fontId="8" fillId="0" borderId="0" xfId="0" applyFont="1" applyAlignment="1">
      <alignment horizontal="left" vertical="top" wrapText="1"/>
    </xf>
    <xf numFmtId="0" fontId="7" fillId="0" borderId="0" xfId="0" applyFont="1" applyAlignment="1">
      <alignment horizontal="left" vertical="top" wrapText="1"/>
    </xf>
    <xf numFmtId="0" fontId="9" fillId="0" borderId="0" xfId="0" applyFont="1" applyAlignment="1">
      <alignment horizontal="left" vertical="top" wrapText="1"/>
    </xf>
    <xf numFmtId="58" fontId="9" fillId="0" borderId="0" xfId="0" applyNumberFormat="1" applyFont="1" applyAlignment="1">
      <alignment horizontal="left" vertical="top"/>
    </xf>
    <xf numFmtId="58" fontId="9" fillId="0" borderId="0" xfId="0" applyNumberFormat="1" applyFont="1" applyAlignment="1">
      <alignment horizontal="left" vertical="top" wrapText="1"/>
    </xf>
    <xf numFmtId="0" fontId="7" fillId="0" borderId="7" xfId="0" applyFont="1" applyBorder="1" applyAlignment="1">
      <alignment horizontal="left" vertical="top" wrapText="1"/>
    </xf>
    <xf numFmtId="0" fontId="7" fillId="0" borderId="0" xfId="0" applyFont="1" applyAlignment="1">
      <alignment horizontal="left"/>
    </xf>
    <xf numFmtId="0" fontId="7" fillId="0" borderId="7" xfId="0" applyFont="1" applyBorder="1" applyAlignment="1">
      <alignment horizontal="left"/>
    </xf>
    <xf numFmtId="58" fontId="7" fillId="0" borderId="0" xfId="0" applyNumberFormat="1" applyFont="1" applyAlignment="1">
      <alignment horizontal="left"/>
    </xf>
    <xf numFmtId="58" fontId="7" fillId="0" borderId="0" xfId="0" applyNumberFormat="1" applyFont="1" applyAlignment="1">
      <alignment horizontal="left" wrapText="1"/>
    </xf>
    <xf numFmtId="0" fontId="7" fillId="0" borderId="0" xfId="0" applyFont="1" applyAlignment="1">
      <alignment horizontal="left" wrapText="1"/>
    </xf>
    <xf numFmtId="0" fontId="7" fillId="2" borderId="6" xfId="0" applyFont="1" applyFill="1" applyBorder="1" applyAlignment="1">
      <alignment horizontal="center" vertical="top"/>
    </xf>
    <xf numFmtId="0" fontId="7" fillId="2" borderId="7" xfId="0" applyFont="1" applyFill="1" applyBorder="1" applyAlignment="1">
      <alignment horizontal="center" vertical="top" wrapText="1"/>
    </xf>
    <xf numFmtId="0" fontId="8" fillId="5" borderId="6" xfId="0" applyFont="1" applyFill="1" applyBorder="1" applyAlignment="1">
      <alignment horizontal="left" vertical="top"/>
    </xf>
    <xf numFmtId="0" fontId="8" fillId="5" borderId="0" xfId="0" applyFont="1" applyFill="1" applyAlignment="1">
      <alignment horizontal="left" vertical="top"/>
    </xf>
    <xf numFmtId="0" fontId="8" fillId="5" borderId="7" xfId="0" applyFont="1" applyFill="1" applyBorder="1" applyAlignment="1">
      <alignment horizontal="left" vertical="top"/>
    </xf>
    <xf numFmtId="0" fontId="7" fillId="5" borderId="6" xfId="0" applyFont="1" applyFill="1" applyBorder="1" applyAlignment="1">
      <alignment horizontal="left" vertical="top"/>
    </xf>
    <xf numFmtId="0" fontId="7" fillId="5" borderId="0" xfId="0" applyFont="1" applyFill="1" applyAlignment="1">
      <alignment horizontal="left" vertical="top"/>
    </xf>
    <xf numFmtId="0" fontId="7" fillId="5" borderId="7" xfId="0" applyFont="1" applyFill="1" applyBorder="1" applyAlignment="1">
      <alignment horizontal="left" vertical="top"/>
    </xf>
    <xf numFmtId="0" fontId="9" fillId="5" borderId="6" xfId="0" applyFont="1" applyFill="1" applyBorder="1" applyAlignment="1">
      <alignment horizontal="left" vertical="top"/>
    </xf>
    <xf numFmtId="0" fontId="9" fillId="5" borderId="0" xfId="0" applyFont="1" applyFill="1" applyAlignment="1">
      <alignment horizontal="left" vertical="top"/>
    </xf>
    <xf numFmtId="0" fontId="9" fillId="5" borderId="7" xfId="0" applyFont="1" applyFill="1" applyBorder="1" applyAlignment="1">
      <alignment horizontal="left" vertical="top"/>
    </xf>
    <xf numFmtId="58" fontId="9" fillId="5" borderId="7" xfId="0" applyNumberFormat="1" applyFont="1" applyFill="1" applyBorder="1" applyAlignment="1">
      <alignment horizontal="left" vertical="top"/>
    </xf>
    <xf numFmtId="0" fontId="7" fillId="5" borderId="0" xfId="0" applyFont="1" applyFill="1" applyAlignment="1">
      <alignment horizontal="left"/>
    </xf>
    <xf numFmtId="0" fontId="7" fillId="5" borderId="7" xfId="0" applyFont="1" applyFill="1" applyBorder="1" applyAlignment="1">
      <alignment horizontal="left"/>
    </xf>
    <xf numFmtId="58" fontId="7" fillId="5" borderId="7" xfId="0" applyNumberFormat="1" applyFont="1" applyFill="1" applyBorder="1" applyAlignment="1">
      <alignment horizontal="left"/>
    </xf>
    <xf numFmtId="0" fontId="7" fillId="2" borderId="6" xfId="0" applyFont="1" applyFill="1" applyBorder="1" applyAlignment="1">
      <alignment horizontal="center" vertical="top" wrapText="1"/>
    </xf>
    <xf numFmtId="0" fontId="8" fillId="5" borderId="6" xfId="0" applyFont="1" applyFill="1" applyBorder="1" applyAlignment="1">
      <alignment horizontal="left" vertical="top" wrapText="1"/>
    </xf>
    <xf numFmtId="0" fontId="8" fillId="5" borderId="0" xfId="0" applyFont="1" applyFill="1" applyAlignment="1">
      <alignment horizontal="left" vertical="top" wrapText="1"/>
    </xf>
    <xf numFmtId="0" fontId="8" fillId="5" borderId="7"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0" xfId="0" applyFont="1" applyFill="1" applyAlignment="1">
      <alignment horizontal="left" vertical="top" wrapText="1"/>
    </xf>
    <xf numFmtId="0" fontId="7" fillId="5" borderId="7" xfId="0" applyFont="1" applyFill="1" applyBorder="1" applyAlignment="1">
      <alignment horizontal="left" vertical="top" wrapText="1"/>
    </xf>
    <xf numFmtId="0" fontId="9" fillId="5" borderId="6" xfId="0" applyFont="1" applyFill="1" applyBorder="1" applyAlignment="1">
      <alignment horizontal="left" vertical="top" wrapText="1"/>
    </xf>
    <xf numFmtId="0" fontId="9" fillId="5" borderId="0" xfId="0" applyFont="1" applyFill="1" applyAlignment="1">
      <alignment horizontal="left" vertical="top" wrapText="1"/>
    </xf>
    <xf numFmtId="0" fontId="6" fillId="4" borderId="0" xfId="0" applyFont="1" applyFill="1" applyBorder="1"/>
    <xf numFmtId="0" fontId="10" fillId="0" borderId="0" xfId="0" applyFont="1"/>
    <xf numFmtId="0" fontId="2" fillId="0" borderId="0" xfId="70"/>
    <xf numFmtId="0" fontId="10" fillId="0" borderId="0" xfId="70" applyFont="1"/>
    <xf numFmtId="179" fontId="10" fillId="7" borderId="0" xfId="70" applyNumberFormat="1" applyFont="1" applyFill="1" applyAlignment="1">
      <alignment horizontal="left"/>
    </xf>
    <xf numFmtId="0" fontId="10" fillId="0" borderId="0" xfId="70" applyFont="1" applyAlignment="1">
      <alignment vertical="top"/>
    </xf>
    <xf numFmtId="2" fontId="10" fillId="7" borderId="0" xfId="70" applyNumberFormat="1" applyFont="1" applyFill="1" applyAlignment="1">
      <alignment horizontal="left"/>
    </xf>
    <xf numFmtId="0" fontId="11" fillId="0" borderId="0" xfId="0" applyFont="1" applyAlignment="1">
      <alignment horizontal="center"/>
    </xf>
  </cellXfs>
  <cellStyles count="72">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Accent2 - 40%" xfId="8"/>
    <cellStyle name="60% - Accent4" xfId="9" builtinId="44"/>
    <cellStyle name="Followed Hyperlink" xfId="10" builtinId="9"/>
    <cellStyle name="Check Cell" xfId="11" builtinId="23"/>
    <cellStyle name="Heading 2" xfId="12" builtinId="17"/>
    <cellStyle name="Note" xfId="13" builtinId="10"/>
    <cellStyle name="Accent5 - 20%" xfId="14"/>
    <cellStyle name="Accent1 - 60%" xfId="15"/>
    <cellStyle name="40% - Accent3" xfId="16" builtinId="39"/>
    <cellStyle name="Warning Text" xfId="17" builtinId="11"/>
    <cellStyle name="40% - Accent2" xfId="18" builtinId="35"/>
    <cellStyle name="Title" xfId="19" builtinId="15"/>
    <cellStyle name="CExplanatory Text" xfId="20" builtinId="53"/>
    <cellStyle name="Heading 1" xfId="21" builtinId="16"/>
    <cellStyle name="Heading 3" xfId="22" builtinId="18"/>
    <cellStyle name="Accent4 - 40%" xfId="23"/>
    <cellStyle name="Heading 4" xfId="24" builtinId="19"/>
    <cellStyle name="Input" xfId="25" builtinId="20"/>
    <cellStyle name="60% - Accent3" xfId="26" builtinId="40"/>
    <cellStyle name="Good" xfId="27" builtinId="26"/>
    <cellStyle name="Output" xfId="28" builtinId="21"/>
    <cellStyle name="20% - Accent1" xfId="29" builtinId="30"/>
    <cellStyle name="Accent1 - 20%" xfId="30"/>
    <cellStyle name="Calculation" xfId="31" builtinId="22"/>
    <cellStyle name="Linked Cell" xfId="32" builtinId="24"/>
    <cellStyle name="Total" xfId="33" builtinId="25"/>
    <cellStyle name="Bad" xfId="34" builtinId="27"/>
    <cellStyle name="Neutral" xfId="35" builtinId="28"/>
    <cellStyle name="Accent1" xfId="36" builtinId="29"/>
    <cellStyle name="Accent3 - 40%" xfId="37"/>
    <cellStyle name="20% - Accent5" xfId="38" builtinId="46"/>
    <cellStyle name="60% - Accent1" xfId="39" builtinId="32"/>
    <cellStyle name="Accent2" xfId="40" builtinId="33"/>
    <cellStyle name="20% - Accent2" xfId="41" builtinId="34"/>
    <cellStyle name="20% - Accent6" xfId="42" builtinId="50"/>
    <cellStyle name="60% - Accent2" xfId="43" builtinId="36"/>
    <cellStyle name="Accent3 - 60%" xfId="44"/>
    <cellStyle name="Accent3" xfId="45" builtinId="37"/>
    <cellStyle name="20% - Accent3" xfId="46" builtinId="38"/>
    <cellStyle name="Accent4" xfId="47" builtinId="41"/>
    <cellStyle name="20% - Accent4" xfId="48" builtinId="42"/>
    <cellStyle name="40% - Accent4" xfId="49" builtinId="43"/>
    <cellStyle name="Accent5" xfId="50" builtinId="45"/>
    <cellStyle name="40% - Accent5" xfId="51" builtinId="47"/>
    <cellStyle name="Accent5 - 60%" xfId="52"/>
    <cellStyle name="60% - Accent5" xfId="53" builtinId="48"/>
    <cellStyle name="Accent6" xfId="54" builtinId="49"/>
    <cellStyle name="40% - Accent6" xfId="55" builtinId="51"/>
    <cellStyle name="Accent2 - 20%" xfId="56"/>
    <cellStyle name="60% - Accent6" xfId="57" builtinId="52"/>
    <cellStyle name="Accent1 - 40%" xfId="58"/>
    <cellStyle name="Accent2 - 60%" xfId="59"/>
    <cellStyle name="Accent3 - 20%" xfId="60"/>
    <cellStyle name="Accent4 - 20%" xfId="61"/>
    <cellStyle name="Accent4 - 60%" xfId="62"/>
    <cellStyle name="Accent5 - 40%" xfId="63"/>
    <cellStyle name="Accent6 - 20%" xfId="64"/>
    <cellStyle name="Accent6 - 40%" xfId="65"/>
    <cellStyle name="Accent6 - 60%" xfId="66"/>
    <cellStyle name="Emphasis 1" xfId="67"/>
    <cellStyle name="Emphasis 2" xfId="68"/>
    <cellStyle name="Emphasis 3" xfId="69"/>
    <cellStyle name="Normal 2" xfId="70"/>
    <cellStyle name="Sheet Title" xfId="71"/>
  </cellStyles>
  <dxfs count="5">
    <dxf>
      <numFmt numFmtId="58" formatCode="m/d/yyyy"/>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78"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alignment vertical="top" wrapText="1"/>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microsoft.com/office/2006/relationships/vbaProject" Target="vbaProject.bin"/><Relationship Id="rId17" Type="http://schemas.openxmlformats.org/officeDocument/2006/relationships/sharedStrings" Target="sharedStrings.xml"/><Relationship Id="rId16" Type="http://schemas.openxmlformats.org/officeDocument/2006/relationships/styles" Target="styles.xml"/><Relationship Id="rId15" Type="http://schemas.openxmlformats.org/officeDocument/2006/relationships/theme" Target="theme/theme1.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2</xdr:col>
      <xdr:colOff>752475</xdr:colOff>
      <xdr:row>18</xdr:row>
      <xdr:rowOff>142875</xdr:rowOff>
    </xdr:from>
    <xdr:to>
      <xdr:col>2</xdr:col>
      <xdr:colOff>2581275</xdr:colOff>
      <xdr:row>21</xdr:row>
      <xdr:rowOff>114300</xdr:rowOff>
    </xdr:to>
    <xdr:sp macro="[0]!GenSQL">
      <xdr:nvSpPr>
        <xdr:cNvPr id="2" name="AutoShape 57"/>
        <xdr:cNvSpPr>
          <a:spLocks noChangeArrowheads="1"/>
        </xdr:cNvSpPr>
      </xdr:nvSpPr>
      <xdr:spPr>
        <a:xfrm>
          <a:off x="2872105" y="3640455"/>
          <a:ext cx="1828800" cy="474345"/>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2</xdr:col>
      <xdr:colOff>742950</xdr:colOff>
      <xdr:row>22</xdr:row>
      <xdr:rowOff>114299</xdr:rowOff>
    </xdr:from>
    <xdr:to>
      <xdr:col>2</xdr:col>
      <xdr:colOff>2571750</xdr:colOff>
      <xdr:row>25</xdr:row>
      <xdr:rowOff>85724</xdr:rowOff>
    </xdr:to>
    <xdr:sp macro="[0]!WTDraw">
      <xdr:nvSpPr>
        <xdr:cNvPr id="3" name="AutoShape 255"/>
        <xdr:cNvSpPr>
          <a:spLocks noChangeArrowheads="1"/>
        </xdr:cNvSpPr>
      </xdr:nvSpPr>
      <xdr:spPr>
        <a:xfrm>
          <a:off x="2862580" y="4281805"/>
          <a:ext cx="1828800" cy="474345"/>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1</xdr:col>
      <xdr:colOff>190500</xdr:colOff>
      <xdr:row>19</xdr:row>
      <xdr:rowOff>0</xdr:rowOff>
    </xdr:from>
    <xdr:to>
      <xdr:col>1</xdr:col>
      <xdr:colOff>1609725</xdr:colOff>
      <xdr:row>25</xdr:row>
      <xdr:rowOff>95250</xdr:rowOff>
    </xdr:to>
    <xdr:sp>
      <xdr:nvSpPr>
        <xdr:cNvPr id="4" name="Text Box 257"/>
        <xdr:cNvSpPr txBox="1">
          <a:spLocks noChangeArrowheads="1"/>
        </xdr:cNvSpPr>
      </xdr:nvSpPr>
      <xdr:spPr>
        <a:xfrm>
          <a:off x="558165" y="3665220"/>
          <a:ext cx="1419225" cy="110109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Fact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Utility Table</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xdr:nvSpPr>
        <xdr:cNvPr id="5" name="Rectangle 258">
          <a:hlinkClick xmlns:r="http://schemas.openxmlformats.org/officeDocument/2006/relationships" r:id="rId1"/>
        </xdr:cNvPr>
        <xdr:cNvSpPr>
          <a:spLocks noChangeArrowheads="1"/>
        </xdr:cNvSpPr>
      </xdr:nvSpPr>
      <xdr:spPr>
        <a:xfrm>
          <a:off x="624840" y="3832860"/>
          <a:ext cx="219075" cy="167640"/>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xdr:nvSpPr>
        <xdr:cNvPr id="6" name="Oval 259"/>
        <xdr:cNvSpPr>
          <a:spLocks noChangeArrowheads="1"/>
        </xdr:cNvSpPr>
      </xdr:nvSpPr>
      <xdr:spPr>
        <a:xfrm>
          <a:off x="643890" y="4168140"/>
          <a:ext cx="171450" cy="177165"/>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xdr:nvSpPr>
        <xdr:cNvPr id="7" name="AutoShape 260"/>
        <xdr:cNvSpPr>
          <a:spLocks noChangeArrowheads="1"/>
        </xdr:cNvSpPr>
      </xdr:nvSpPr>
      <xdr:spPr>
        <a:xfrm>
          <a:off x="634365" y="453199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r:embed="rId2" cstate="print">
          <a:extLst>
            <a:ext uri="{28A0092B-C50C-407E-A947-70E740481C1C}">
              <a14:useLocalDpi xmlns:a14="http://schemas.microsoft.com/office/drawing/2010/main" val="0"/>
            </a:ext>
          </a:extLst>
        </a:blip>
        <a:stretch>
          <a:fillRect/>
        </a:stretch>
      </xdr:blipFill>
      <xdr:spPr>
        <a:xfrm>
          <a:off x="6758305" y="57150"/>
          <a:ext cx="2731770" cy="50863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142875</xdr:rowOff>
    </xdr:from>
    <xdr:to>
      <xdr:col>4</xdr:col>
      <xdr:colOff>247650</xdr:colOff>
      <xdr:row>36</xdr:row>
      <xdr:rowOff>66675</xdr:rowOff>
    </xdr:to>
    <xdr:sp>
      <xdr:nvSpPr>
        <xdr:cNvPr id="75777" name="Text Box 1"/>
        <xdr:cNvSpPr txBox="1">
          <a:spLocks noChangeArrowheads="1"/>
        </xdr:cNvSpPr>
      </xdr:nvSpPr>
      <xdr:spPr>
        <a:xfrm>
          <a:off x="152400" y="363855"/>
          <a:ext cx="8119110" cy="5791200"/>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endParaRPr lang="en-US" sz="1600" b="1"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762000</xdr:colOff>
      <xdr:row>20</xdr:row>
      <xdr:rowOff>19050</xdr:rowOff>
    </xdr:from>
    <xdr:to>
      <xdr:col>8</xdr:col>
      <xdr:colOff>485775</xdr:colOff>
      <xdr:row>31</xdr:row>
      <xdr:rowOff>9525</xdr:rowOff>
    </xdr:to>
    <xdr:sp>
      <xdr:nvSpPr>
        <xdr:cNvPr id="3" name="Text Box 1"/>
        <xdr:cNvSpPr txBox="1">
          <a:spLocks noChangeArrowheads="1"/>
        </xdr:cNvSpPr>
      </xdr:nvSpPr>
      <xdr:spPr>
        <a:xfrm>
          <a:off x="3436620" y="3785235"/>
          <a:ext cx="629475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762000</xdr:colOff>
      <xdr:row>21</xdr:row>
      <xdr:rowOff>19050</xdr:rowOff>
    </xdr:from>
    <xdr:to>
      <xdr:col>8</xdr:col>
      <xdr:colOff>485775</xdr:colOff>
      <xdr:row>32</xdr:row>
      <xdr:rowOff>9525</xdr:rowOff>
    </xdr:to>
    <xdr:sp>
      <xdr:nvSpPr>
        <xdr:cNvPr id="3" name="Text Box 1"/>
        <xdr:cNvSpPr txBox="1">
          <a:spLocks noChangeArrowheads="1"/>
        </xdr:cNvSpPr>
      </xdr:nvSpPr>
      <xdr:spPr>
        <a:xfrm>
          <a:off x="3436620" y="4288155"/>
          <a:ext cx="629475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tables/table1.xml><?xml version="1.0" encoding="utf-8"?>
<table xmlns="http://schemas.openxmlformats.org/spreadsheetml/2006/main" id="1" name="ChangeLog" displayName="ChangeLog" ref="A1:E17" totalsRowShown="0">
  <autoFilter ref="A1:E17"/>
  <sortState ref="A1:E17">
    <sortCondition ref="B1:B17" descending="1"/>
  </sortState>
  <tableColumns count="5">
    <tableColumn id="1" name="Date" dataDxfId="0"/>
    <tableColumn id="2" name="Change #" dataDxfId="1"/>
    <tableColumn id="3" name="Version #" dataDxfId="2"/>
    <tableColumn id="4" name="Person" dataDxfId="3"/>
    <tableColumn id="5" name="Description"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B1:F31"/>
  <sheetViews>
    <sheetView showGridLines="0" showRowColHeaders="0" zoomScaleSheetLayoutView="75" topLeftCell="A19" workbookViewId="0">
      <selection activeCell="C8" sqref="C8"/>
    </sheetView>
  </sheetViews>
  <sheetFormatPr defaultColWidth="9.09259259259259" defaultRowHeight="13.2" outlineLevelCol="5"/>
  <cols>
    <col min="1" max="1" width="5.36111111111111" style="122" customWidth="1"/>
    <col min="2" max="2" width="25.5462962962963" style="122" customWidth="1"/>
    <col min="3" max="3" width="106.361111111111" style="122" customWidth="1"/>
    <col min="4" max="8" width="9.09259259259259" style="122"/>
    <col min="9" max="9" width="5.62962962962963" style="122" customWidth="1"/>
    <col min="10" max="16384" width="9.09259259259259" style="122"/>
  </cols>
  <sheetData>
    <row r="1" ht="17.4" spans="2:2">
      <c r="B1" s="123" t="s">
        <v>0</v>
      </c>
    </row>
    <row r="2" ht="17.4" spans="2:2">
      <c r="B2" s="123" t="s">
        <v>1</v>
      </c>
    </row>
    <row r="3" ht="17.4" spans="2:2">
      <c r="B3" s="123"/>
    </row>
    <row r="4" ht="17.4" spans="2:3">
      <c r="B4" s="123" t="s">
        <v>2</v>
      </c>
      <c r="C4" s="124">
        <v>45409</v>
      </c>
    </row>
    <row r="5" ht="17.4" spans="2:3">
      <c r="B5" s="123" t="s">
        <v>3</v>
      </c>
      <c r="C5" s="121" t="s">
        <v>4</v>
      </c>
    </row>
    <row r="6" ht="17.4" spans="2:3">
      <c r="B6" s="125" t="s">
        <v>5</v>
      </c>
      <c r="C6" s="121" t="s">
        <v>6</v>
      </c>
    </row>
    <row r="7" ht="17.4" spans="2:3">
      <c r="B7" s="123" t="s">
        <v>7</v>
      </c>
      <c r="C7" s="126">
        <v>4</v>
      </c>
    </row>
    <row r="8" ht="17.4" spans="2:3">
      <c r="B8" s="123" t="s">
        <v>8</v>
      </c>
      <c r="C8" s="126" t="s">
        <v>9</v>
      </c>
    </row>
    <row r="9" ht="17.4" spans="2:3">
      <c r="B9" s="123" t="s">
        <v>10</v>
      </c>
      <c r="C9" s="126"/>
    </row>
    <row r="11" spans="3:3">
      <c r="C11" s="122" t="s">
        <v>11</v>
      </c>
    </row>
    <row r="12" spans="3:3">
      <c r="C12" s="122" t="s">
        <v>12</v>
      </c>
    </row>
    <row r="13" spans="3:3">
      <c r="C13" s="122" t="s">
        <v>13</v>
      </c>
    </row>
    <row r="14" spans="3:3">
      <c r="C14" s="122" t="s">
        <v>14</v>
      </c>
    </row>
    <row r="15" spans="3:3">
      <c r="C15" s="122" t="s">
        <v>15</v>
      </c>
    </row>
    <row r="16" spans="3:3">
      <c r="C16" s="122" t="s">
        <v>16</v>
      </c>
    </row>
    <row r="17" spans="3:3">
      <c r="C17" s="122" t="s">
        <v>17</v>
      </c>
    </row>
    <row r="28" spans="2:2">
      <c r="B28" s="122" t="s">
        <v>18</v>
      </c>
    </row>
    <row r="31" ht="25.8" spans="3:6">
      <c r="C31" s="127"/>
      <c r="D31" s="127"/>
      <c r="E31" s="127"/>
      <c r="F31" s="127"/>
    </row>
  </sheetData>
  <mergeCells count="1">
    <mergeCell ref="C31:F31"/>
  </mergeCells>
  <dataValidations count="1">
    <dataValidation type="list" allowBlank="1" showInputMessage="1" showErrorMessage="1" errorTitle="Enter Y or N" error="Enter Y or N" sqref="C8">
      <formula1>"Y, N"</formula1>
    </dataValidation>
  </dataValidations>
  <pageMargins left="0.17" right="0.25" top="0.33" bottom="0.35" header="0.22" footer="0.16"/>
  <pageSetup paperSize="1" scale="79" orientation="landscape"/>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2" tint="-0.0999786370433668"/>
    <pageSetUpPr fitToPage="1"/>
  </sheetPr>
  <dimension ref="A1"/>
  <sheetViews>
    <sheetView showGridLines="0" showRowColHeaders="0" view="pageBreakPreview" zoomScaleNormal="100" workbookViewId="0">
      <selection activeCell="H11" sqref="H11"/>
    </sheetView>
  </sheetViews>
  <sheetFormatPr defaultColWidth="9" defaultRowHeight="13.2"/>
  <cols>
    <col min="1" max="1" width="86.4537037037037" customWidth="1"/>
    <col min="2" max="2" width="11" customWidth="1"/>
    <col min="3" max="3" width="10.5462962962963" customWidth="1"/>
  </cols>
  <sheetData>
    <row r="1" ht="17.4" spans="1:1">
      <c r="A1" s="121"/>
    </row>
  </sheetData>
  <pageMargins left="0.17" right="0.25" top="0.33" bottom="0.35" header="0.22" footer="0.16"/>
  <pageSetup paperSize="1" orientation="landscape"/>
  <headerFooter alignWithMargins="0">
    <oddFooter>&amp;C&amp;P</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theme="7" tint="0.799981688894314"/>
    <pageSetUpPr fitToPage="1"/>
  </sheetPr>
  <dimension ref="A1:U14"/>
  <sheetViews>
    <sheetView zoomScale="110" zoomScaleNormal="110" workbookViewId="0">
      <pane xSplit="2" ySplit="12" topLeftCell="C13" activePane="bottomRight" state="frozenSplit"/>
      <selection/>
      <selection pane="topRight"/>
      <selection pane="bottomLeft"/>
      <selection pane="bottomRight" activeCell="C14" sqref="C14"/>
    </sheetView>
  </sheetViews>
  <sheetFormatPr defaultColWidth="9.09259259259259" defaultRowHeight="13.2"/>
  <cols>
    <col min="1" max="1" width="20.4537037037037" style="25" customWidth="1"/>
    <col min="2" max="2" width="18.5462962962963" style="25" customWidth="1"/>
    <col min="3" max="3" width="51.8148148148148" style="25" customWidth="1"/>
    <col min="4" max="4" width="10.4537037037037" style="25" customWidth="1"/>
    <col min="5" max="5" width="18.9074074074074" style="26" customWidth="1"/>
    <col min="6" max="6" width="4.62962962962963" style="26" customWidth="1"/>
    <col min="7" max="7" width="14" style="25" customWidth="1"/>
    <col min="8" max="8" width="31.5462962962963" style="25" customWidth="1"/>
    <col min="9" max="9" width="37" style="25" customWidth="1"/>
    <col min="10" max="10" width="9.4537037037037" style="25" customWidth="1"/>
    <col min="11" max="11" width="6.09259259259259" style="25" customWidth="1"/>
    <col min="12" max="12" width="7.36111111111111" style="25" customWidth="1"/>
    <col min="13" max="13" width="4.5462962962963" style="25" customWidth="1"/>
    <col min="14" max="14" width="16.3611111111111" style="25" customWidth="1"/>
    <col min="15" max="15" width="5.62962962962963" style="25" customWidth="1"/>
    <col min="16" max="16" width="10.5462962962963" style="25" customWidth="1"/>
    <col min="17" max="17" width="10.4537037037037" style="25" customWidth="1"/>
    <col min="18" max="18" width="12" style="25" customWidth="1"/>
    <col min="19" max="19" width="13.6296296296296" style="25" customWidth="1"/>
    <col min="20" max="20" width="14.9074074074074" style="25" customWidth="1"/>
    <col min="21" max="21" width="10.0925925925926" style="25" customWidth="1"/>
    <col min="22" max="16384" width="9.09259259259259" style="25"/>
  </cols>
  <sheetData>
    <row r="1" s="20" customFormat="1" ht="17.4" spans="1:6">
      <c r="A1" s="27" t="s">
        <v>19</v>
      </c>
      <c r="B1" s="28" t="s">
        <v>20</v>
      </c>
      <c r="E1" s="29"/>
      <c r="F1" s="29"/>
    </row>
    <row r="2" s="20" customFormat="1" spans="1:6">
      <c r="A2" s="30" t="s">
        <v>21</v>
      </c>
      <c r="B2" s="25" t="s">
        <v>22</v>
      </c>
      <c r="E2" s="29"/>
      <c r="F2" s="29"/>
    </row>
    <row r="3" spans="1:2">
      <c r="A3" s="31" t="s">
        <v>23</v>
      </c>
      <c r="B3" s="25" t="s">
        <v>20</v>
      </c>
    </row>
    <row r="4" spans="1:2">
      <c r="A4" s="31" t="s">
        <v>24</v>
      </c>
      <c r="B4" s="25"/>
    </row>
    <row r="5" s="20" customFormat="1" spans="1:8">
      <c r="A5" s="30" t="s">
        <v>25</v>
      </c>
      <c r="B5" s="25"/>
      <c r="E5" s="29"/>
      <c r="F5" s="29"/>
      <c r="H5" s="25"/>
    </row>
    <row r="6" s="20" customFormat="1" spans="1:6">
      <c r="A6" s="30" t="s">
        <v>26</v>
      </c>
      <c r="B6" s="25"/>
      <c r="E6" s="29"/>
      <c r="F6" s="29"/>
    </row>
    <row r="7" s="20" customFormat="1" spans="1:6">
      <c r="A7" s="30" t="s">
        <v>27</v>
      </c>
      <c r="B7" s="25"/>
      <c r="E7" s="29"/>
      <c r="F7" s="29"/>
    </row>
    <row r="8" s="20" customFormat="1" spans="1:6">
      <c r="A8" s="30" t="s">
        <v>28</v>
      </c>
      <c r="B8" s="25"/>
      <c r="E8" s="29"/>
      <c r="F8" s="29"/>
    </row>
    <row r="9" s="20" customFormat="1" spans="1:6">
      <c r="A9" s="30" t="s">
        <v>29</v>
      </c>
      <c r="B9" s="32" t="s">
        <v>9</v>
      </c>
      <c r="E9" s="29"/>
      <c r="F9" s="29"/>
    </row>
    <row r="11" s="21" customFormat="1" ht="13.5" customHeight="1" spans="1:21">
      <c r="A11" s="33"/>
      <c r="B11" s="33"/>
      <c r="C11" s="33"/>
      <c r="D11" s="33"/>
      <c r="E11" s="34"/>
      <c r="F11" s="34"/>
      <c r="G11" s="33"/>
      <c r="H11" s="35"/>
      <c r="I11" s="34"/>
      <c r="J11" s="40" t="s">
        <v>30</v>
      </c>
      <c r="K11" s="41"/>
      <c r="L11" s="41"/>
      <c r="M11" s="41"/>
      <c r="N11" s="41"/>
      <c r="O11" s="41"/>
      <c r="P11" s="42"/>
      <c r="Q11" s="48" t="s">
        <v>31</v>
      </c>
      <c r="R11" s="49"/>
      <c r="S11" s="49"/>
      <c r="T11" s="49"/>
      <c r="U11" s="50"/>
    </row>
    <row r="12" s="21" customFormat="1" ht="26.25" customHeight="1" spans="1:21">
      <c r="A12" s="34" t="s">
        <v>32</v>
      </c>
      <c r="B12" s="34" t="s">
        <v>23</v>
      </c>
      <c r="C12" s="34" t="s">
        <v>33</v>
      </c>
      <c r="D12" s="34" t="s">
        <v>34</v>
      </c>
      <c r="E12" s="34" t="s">
        <v>35</v>
      </c>
      <c r="F12" s="34" t="s">
        <v>36</v>
      </c>
      <c r="G12" s="34" t="s">
        <v>37</v>
      </c>
      <c r="H12" s="34" t="s">
        <v>38</v>
      </c>
      <c r="I12" s="34" t="s">
        <v>39</v>
      </c>
      <c r="J12" s="43" t="s">
        <v>40</v>
      </c>
      <c r="K12" s="33" t="s">
        <v>28</v>
      </c>
      <c r="L12" s="33" t="s">
        <v>41</v>
      </c>
      <c r="M12" s="33" t="s">
        <v>42</v>
      </c>
      <c r="N12" s="33" t="s">
        <v>43</v>
      </c>
      <c r="O12" s="33" t="s">
        <v>44</v>
      </c>
      <c r="P12" s="44" t="s">
        <v>45</v>
      </c>
      <c r="Q12" s="51" t="s">
        <v>46</v>
      </c>
      <c r="R12" s="33" t="s">
        <v>47</v>
      </c>
      <c r="S12" s="33" t="s">
        <v>48</v>
      </c>
      <c r="T12" s="33" t="s">
        <v>49</v>
      </c>
      <c r="U12" s="44" t="s">
        <v>50</v>
      </c>
    </row>
    <row r="13" s="22" customFormat="1" ht="14.4" spans="1:21">
      <c r="A13" s="36" t="s">
        <v>51</v>
      </c>
      <c r="B13" s="36" t="s">
        <v>52</v>
      </c>
      <c r="C13" s="37" t="s">
        <v>53</v>
      </c>
      <c r="D13" s="23">
        <v>-1</v>
      </c>
      <c r="E13" s="37" t="s">
        <v>54</v>
      </c>
      <c r="F13" s="37" t="s">
        <v>55</v>
      </c>
      <c r="G13" s="37"/>
      <c r="H13" s="37"/>
      <c r="I13" s="45"/>
      <c r="J13" s="46" t="s">
        <v>56</v>
      </c>
      <c r="K13" s="46"/>
      <c r="L13" s="46"/>
      <c r="M13" s="46" t="s">
        <v>57</v>
      </c>
      <c r="N13" s="46"/>
      <c r="O13" s="46" t="s">
        <v>58</v>
      </c>
      <c r="P13" s="47"/>
      <c r="Q13" s="52" t="s">
        <v>59</v>
      </c>
      <c r="R13" s="53"/>
      <c r="S13" s="46"/>
      <c r="T13" s="53"/>
      <c r="U13" s="54"/>
    </row>
    <row r="14" s="23" customFormat="1" ht="14.4" spans="1:21">
      <c r="A14" s="36" t="s">
        <v>52</v>
      </c>
      <c r="B14" s="36" t="s">
        <v>52</v>
      </c>
      <c r="C14" s="37"/>
      <c r="E14" s="37" t="s">
        <v>60</v>
      </c>
      <c r="F14" s="37" t="s">
        <v>55</v>
      </c>
      <c r="G14" s="37"/>
      <c r="H14" s="37"/>
      <c r="I14" s="45"/>
      <c r="J14" s="46" t="s">
        <v>61</v>
      </c>
      <c r="K14" s="46">
        <v>5</v>
      </c>
      <c r="L14" s="46"/>
      <c r="M14" s="46"/>
      <c r="N14" s="46"/>
      <c r="O14" s="46" t="s">
        <v>58</v>
      </c>
      <c r="P14" s="47"/>
      <c r="Q14" s="52" t="s">
        <v>4</v>
      </c>
      <c r="R14" s="53" t="s">
        <v>62</v>
      </c>
      <c r="S14" s="46"/>
      <c r="T14" s="53"/>
      <c r="U14" s="54" t="s">
        <v>61</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tabColor theme="7" tint="0.799981688894314"/>
    <pageSetUpPr fitToPage="1"/>
  </sheetPr>
  <dimension ref="A1:U20"/>
  <sheetViews>
    <sheetView zoomScale="110" zoomScaleNormal="110" workbookViewId="0">
      <pane xSplit="2" ySplit="12" topLeftCell="C15" activePane="bottomRight" state="frozenSplit"/>
      <selection/>
      <selection pane="topRight"/>
      <selection pane="bottomLeft"/>
      <selection pane="bottomRight" activeCell="C20" sqref="C20"/>
    </sheetView>
  </sheetViews>
  <sheetFormatPr defaultColWidth="9.09259259259259" defaultRowHeight="13.2"/>
  <cols>
    <col min="1" max="1" width="20.4537037037037" style="25" customWidth="1"/>
    <col min="2" max="2" width="18.5462962962963" style="25" customWidth="1"/>
    <col min="3" max="3" width="51.8148148148148" style="25" customWidth="1"/>
    <col min="4" max="4" width="10.4537037037037" style="25" customWidth="1"/>
    <col min="5" max="5" width="18.9074074074074" style="26" customWidth="1"/>
    <col min="6" max="6" width="4.62962962962963" style="26" customWidth="1"/>
    <col min="7" max="7" width="14" style="25" customWidth="1"/>
    <col min="8" max="8" width="31.5462962962963" style="25" customWidth="1"/>
    <col min="9" max="9" width="37" style="25" customWidth="1"/>
    <col min="10" max="10" width="9.4537037037037" style="25" customWidth="1"/>
    <col min="11" max="11" width="6.09259259259259" style="25" customWidth="1"/>
    <col min="12" max="12" width="7.36111111111111" style="25" customWidth="1"/>
    <col min="13" max="13" width="4.5462962962963" style="25" customWidth="1"/>
    <col min="14" max="14" width="16.3611111111111" style="25" customWidth="1"/>
    <col min="15" max="15" width="5.62962962962963" style="25" customWidth="1"/>
    <col min="16" max="16" width="10.5462962962963" style="25" customWidth="1"/>
    <col min="17" max="17" width="10.4537037037037" style="25" customWidth="1"/>
    <col min="18" max="18" width="12" style="25" customWidth="1"/>
    <col min="19" max="19" width="13.6296296296296" style="25" customWidth="1"/>
    <col min="20" max="20" width="14.9074074074074" style="25" customWidth="1"/>
    <col min="21" max="21" width="10.0925925925926" style="25" customWidth="1"/>
    <col min="22" max="16384" width="9.09259259259259" style="25"/>
  </cols>
  <sheetData>
    <row r="1" s="20" customFormat="1" ht="17.4" spans="1:6">
      <c r="A1" s="27" t="s">
        <v>19</v>
      </c>
      <c r="B1" s="28" t="s">
        <v>63</v>
      </c>
      <c r="E1" s="29"/>
      <c r="F1" s="29"/>
    </row>
    <row r="2" s="20" customFormat="1" spans="1:6">
      <c r="A2" s="30" t="s">
        <v>21</v>
      </c>
      <c r="B2" s="25" t="s">
        <v>22</v>
      </c>
      <c r="E2" s="29"/>
      <c r="F2" s="29"/>
    </row>
    <row r="3" spans="1:2">
      <c r="A3" s="31" t="s">
        <v>23</v>
      </c>
      <c r="B3" s="25" t="s">
        <v>63</v>
      </c>
    </row>
    <row r="4" spans="1:2">
      <c r="A4" s="31" t="s">
        <v>24</v>
      </c>
      <c r="B4" s="25"/>
    </row>
    <row r="5" s="20" customFormat="1" spans="1:8">
      <c r="A5" s="30" t="s">
        <v>25</v>
      </c>
      <c r="B5" s="25"/>
      <c r="E5" s="29"/>
      <c r="F5" s="29"/>
      <c r="H5" s="25"/>
    </row>
    <row r="6" s="20" customFormat="1" spans="1:6">
      <c r="A6" s="30" t="s">
        <v>26</v>
      </c>
      <c r="B6" s="25"/>
      <c r="E6" s="29"/>
      <c r="F6" s="29"/>
    </row>
    <row r="7" s="20" customFormat="1" spans="1:6">
      <c r="A7" s="30" t="s">
        <v>27</v>
      </c>
      <c r="B7" s="25"/>
      <c r="E7" s="29"/>
      <c r="F7" s="29"/>
    </row>
    <row r="8" s="20" customFormat="1" spans="1:6">
      <c r="A8" s="30" t="s">
        <v>28</v>
      </c>
      <c r="B8" s="25"/>
      <c r="E8" s="29"/>
      <c r="F8" s="29"/>
    </row>
    <row r="9" s="20" customFormat="1" spans="1:6">
      <c r="A9" s="30" t="s">
        <v>29</v>
      </c>
      <c r="B9" s="32" t="s">
        <v>9</v>
      </c>
      <c r="E9" s="29"/>
      <c r="F9" s="29"/>
    </row>
    <row r="11" s="21" customFormat="1" ht="13.5" customHeight="1" spans="1:21">
      <c r="A11" s="33"/>
      <c r="B11" s="33"/>
      <c r="C11" s="33"/>
      <c r="D11" s="33"/>
      <c r="E11" s="34"/>
      <c r="F11" s="34"/>
      <c r="G11" s="33"/>
      <c r="H11" s="35"/>
      <c r="I11" s="34"/>
      <c r="J11" s="40" t="s">
        <v>30</v>
      </c>
      <c r="K11" s="41"/>
      <c r="L11" s="41"/>
      <c r="M11" s="41"/>
      <c r="N11" s="41"/>
      <c r="O11" s="41"/>
      <c r="P11" s="42"/>
      <c r="Q11" s="48" t="s">
        <v>31</v>
      </c>
      <c r="R11" s="49"/>
      <c r="S11" s="49"/>
      <c r="T11" s="49"/>
      <c r="U11" s="50"/>
    </row>
    <row r="12" s="21" customFormat="1" ht="26.25" customHeight="1" spans="1:21">
      <c r="A12" s="34" t="s">
        <v>32</v>
      </c>
      <c r="B12" s="34" t="s">
        <v>23</v>
      </c>
      <c r="C12" s="34" t="s">
        <v>33</v>
      </c>
      <c r="D12" s="34" t="s">
        <v>34</v>
      </c>
      <c r="E12" s="34" t="s">
        <v>35</v>
      </c>
      <c r="F12" s="34" t="s">
        <v>36</v>
      </c>
      <c r="G12" s="34" t="s">
        <v>37</v>
      </c>
      <c r="H12" s="34" t="s">
        <v>38</v>
      </c>
      <c r="I12" s="34" t="s">
        <v>39</v>
      </c>
      <c r="J12" s="43" t="s">
        <v>40</v>
      </c>
      <c r="K12" s="33" t="s">
        <v>28</v>
      </c>
      <c r="L12" s="33" t="s">
        <v>41</v>
      </c>
      <c r="M12" s="33" t="s">
        <v>42</v>
      </c>
      <c r="N12" s="33" t="s">
        <v>43</v>
      </c>
      <c r="O12" s="33" t="s">
        <v>44</v>
      </c>
      <c r="P12" s="44" t="s">
        <v>45</v>
      </c>
      <c r="Q12" s="51" t="s">
        <v>46</v>
      </c>
      <c r="R12" s="33" t="s">
        <v>47</v>
      </c>
      <c r="S12" s="33" t="s">
        <v>48</v>
      </c>
      <c r="T12" s="33" t="s">
        <v>49</v>
      </c>
      <c r="U12" s="44" t="s">
        <v>50</v>
      </c>
    </row>
    <row r="13" s="22" customFormat="1" ht="14.4" spans="1:21">
      <c r="A13" s="120" t="s">
        <v>64</v>
      </c>
      <c r="B13" s="120" t="s">
        <v>64</v>
      </c>
      <c r="C13" s="37" t="s">
        <v>53</v>
      </c>
      <c r="D13" s="23">
        <v>-1</v>
      </c>
      <c r="E13" s="37" t="s">
        <v>54</v>
      </c>
      <c r="F13" s="37" t="s">
        <v>55</v>
      </c>
      <c r="G13" s="37"/>
      <c r="H13" s="37"/>
      <c r="I13" s="45"/>
      <c r="J13" s="46" t="s">
        <v>56</v>
      </c>
      <c r="K13" s="46"/>
      <c r="L13" s="46"/>
      <c r="M13" s="46" t="s">
        <v>57</v>
      </c>
      <c r="N13" s="46"/>
      <c r="O13" s="46" t="s">
        <v>58</v>
      </c>
      <c r="P13" s="47"/>
      <c r="Q13" s="52" t="s">
        <v>59</v>
      </c>
      <c r="R13" s="53"/>
      <c r="S13" s="46"/>
      <c r="T13" s="53"/>
      <c r="U13" s="54"/>
    </row>
    <row r="14" s="23" customFormat="1" ht="14.4" spans="1:21">
      <c r="A14" s="120" t="s">
        <v>65</v>
      </c>
      <c r="B14" s="120" t="s">
        <v>65</v>
      </c>
      <c r="C14" s="37" t="s">
        <v>66</v>
      </c>
      <c r="E14" s="37" t="s">
        <v>60</v>
      </c>
      <c r="F14" s="37" t="s">
        <v>55</v>
      </c>
      <c r="G14" s="37"/>
      <c r="H14" s="37"/>
      <c r="I14" s="45"/>
      <c r="J14" s="46" t="s">
        <v>61</v>
      </c>
      <c r="K14" s="46">
        <v>5</v>
      </c>
      <c r="L14" s="46"/>
      <c r="M14" s="46"/>
      <c r="N14" s="46"/>
      <c r="O14" s="46" t="s">
        <v>58</v>
      </c>
      <c r="P14" s="47"/>
      <c r="Q14" s="52" t="s">
        <v>4</v>
      </c>
      <c r="R14" s="53" t="s">
        <v>62</v>
      </c>
      <c r="S14" s="46" t="s">
        <v>67</v>
      </c>
      <c r="T14" s="53"/>
      <c r="U14" s="54" t="s">
        <v>61</v>
      </c>
    </row>
    <row r="15" s="23" customFormat="1" ht="14.4" spans="1:21">
      <c r="A15" s="120" t="s">
        <v>68</v>
      </c>
      <c r="B15" s="120" t="s">
        <v>68</v>
      </c>
      <c r="C15" s="37"/>
      <c r="E15" s="37"/>
      <c r="F15" s="37">
        <v>2</v>
      </c>
      <c r="G15" s="37"/>
      <c r="H15" s="37"/>
      <c r="I15" s="45"/>
      <c r="J15" s="46" t="s">
        <v>61</v>
      </c>
      <c r="K15" s="46">
        <v>40</v>
      </c>
      <c r="L15" s="46"/>
      <c r="M15" s="46"/>
      <c r="N15" s="46"/>
      <c r="O15" s="46" t="s">
        <v>58</v>
      </c>
      <c r="P15" s="47"/>
      <c r="Q15" s="52" t="s">
        <v>4</v>
      </c>
      <c r="R15" s="53" t="s">
        <v>62</v>
      </c>
      <c r="S15" s="46" t="s">
        <v>67</v>
      </c>
      <c r="T15" s="53"/>
      <c r="U15" s="54" t="s">
        <v>61</v>
      </c>
    </row>
    <row r="16" s="23" customFormat="1" ht="14.4" spans="1:21">
      <c r="A16" s="120" t="s">
        <v>69</v>
      </c>
      <c r="B16" s="120" t="s">
        <v>69</v>
      </c>
      <c r="C16" s="37"/>
      <c r="E16" s="37"/>
      <c r="F16" s="37">
        <v>2</v>
      </c>
      <c r="G16" s="37"/>
      <c r="H16" s="37"/>
      <c r="I16" s="45"/>
      <c r="J16" s="46" t="s">
        <v>61</v>
      </c>
      <c r="K16" s="46">
        <v>30</v>
      </c>
      <c r="L16" s="46"/>
      <c r="M16" s="46"/>
      <c r="N16" s="46"/>
      <c r="O16" s="46"/>
      <c r="P16" s="47"/>
      <c r="Q16" s="52" t="s">
        <v>4</v>
      </c>
      <c r="R16" s="53" t="s">
        <v>62</v>
      </c>
      <c r="S16" s="46" t="s">
        <v>67</v>
      </c>
      <c r="T16" s="53"/>
      <c r="U16" s="54" t="s">
        <v>61</v>
      </c>
    </row>
    <row r="17" s="23" customFormat="1" ht="14.4" spans="1:21">
      <c r="A17" s="120" t="s">
        <v>70</v>
      </c>
      <c r="B17" s="120" t="s">
        <v>70</v>
      </c>
      <c r="C17" s="37"/>
      <c r="E17" s="37"/>
      <c r="F17" s="37">
        <v>2</v>
      </c>
      <c r="G17" s="37"/>
      <c r="H17" s="37"/>
      <c r="I17" s="45"/>
      <c r="J17" s="46" t="s">
        <v>61</v>
      </c>
      <c r="K17" s="46">
        <v>30</v>
      </c>
      <c r="L17" s="46"/>
      <c r="M17" s="46"/>
      <c r="N17" s="46"/>
      <c r="O17" s="46" t="s">
        <v>58</v>
      </c>
      <c r="P17" s="47"/>
      <c r="Q17" s="52" t="s">
        <v>4</v>
      </c>
      <c r="R17" s="53" t="s">
        <v>62</v>
      </c>
      <c r="S17" s="46" t="s">
        <v>67</v>
      </c>
      <c r="T17" s="53"/>
      <c r="U17" s="54" t="s">
        <v>61</v>
      </c>
    </row>
    <row r="18" s="23" customFormat="1" ht="14.4" spans="1:21">
      <c r="A18" s="120" t="s">
        <v>71</v>
      </c>
      <c r="B18" s="120" t="s">
        <v>71</v>
      </c>
      <c r="C18" s="37"/>
      <c r="E18" s="37"/>
      <c r="F18" s="37">
        <v>2</v>
      </c>
      <c r="G18" s="37"/>
      <c r="H18" s="37"/>
      <c r="I18" s="45"/>
      <c r="J18" s="46" t="s">
        <v>61</v>
      </c>
      <c r="K18" s="46">
        <v>15</v>
      </c>
      <c r="L18" s="46"/>
      <c r="M18" s="46"/>
      <c r="N18" s="46"/>
      <c r="O18" s="46" t="s">
        <v>58</v>
      </c>
      <c r="P18" s="47"/>
      <c r="Q18" s="52" t="s">
        <v>4</v>
      </c>
      <c r="R18" s="53" t="s">
        <v>62</v>
      </c>
      <c r="S18" s="46" t="s">
        <v>67</v>
      </c>
      <c r="T18" s="53"/>
      <c r="U18" s="54" t="s">
        <v>61</v>
      </c>
    </row>
    <row r="19" s="24" customFormat="1" ht="14.4" spans="1:21">
      <c r="A19" s="120" t="s">
        <v>72</v>
      </c>
      <c r="B19" s="120" t="s">
        <v>72</v>
      </c>
      <c r="C19" s="37"/>
      <c r="D19" s="23" t="s">
        <v>73</v>
      </c>
      <c r="E19" s="37"/>
      <c r="F19" s="37">
        <v>2</v>
      </c>
      <c r="G19" s="37"/>
      <c r="H19" s="37"/>
      <c r="I19" s="45"/>
      <c r="J19" s="46" t="s">
        <v>61</v>
      </c>
      <c r="K19" s="46">
        <v>15</v>
      </c>
      <c r="L19" s="46"/>
      <c r="M19" s="46"/>
      <c r="N19" s="46"/>
      <c r="O19" s="46" t="s">
        <v>58</v>
      </c>
      <c r="P19" s="47" t="s">
        <v>74</v>
      </c>
      <c r="Q19" s="52" t="s">
        <v>4</v>
      </c>
      <c r="R19" s="53" t="s">
        <v>62</v>
      </c>
      <c r="S19" s="46" t="s">
        <v>67</v>
      </c>
      <c r="T19" s="46"/>
      <c r="U19" s="54" t="s">
        <v>61</v>
      </c>
    </row>
    <row r="20" s="24" customFormat="1" ht="14.4" spans="1:21">
      <c r="A20" s="120" t="s">
        <v>75</v>
      </c>
      <c r="B20" s="120" t="s">
        <v>75</v>
      </c>
      <c r="C20" s="37"/>
      <c r="D20" s="38"/>
      <c r="E20" s="39"/>
      <c r="F20" s="37">
        <v>2</v>
      </c>
      <c r="G20" s="37"/>
      <c r="H20" s="37"/>
      <c r="I20" s="45"/>
      <c r="J20" s="46" t="s">
        <v>61</v>
      </c>
      <c r="K20" s="46">
        <v>15</v>
      </c>
      <c r="L20" s="46"/>
      <c r="M20" s="46"/>
      <c r="N20" s="46"/>
      <c r="O20" s="46" t="s">
        <v>58</v>
      </c>
      <c r="P20" s="47"/>
      <c r="Q20" s="52" t="s">
        <v>4</v>
      </c>
      <c r="R20" s="53" t="s">
        <v>62</v>
      </c>
      <c r="S20" s="46" t="s">
        <v>67</v>
      </c>
      <c r="T20" s="46"/>
      <c r="U20" s="54" t="s">
        <v>61</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theme="7" tint="0.799981688894314"/>
    <pageSetUpPr fitToPage="1"/>
  </sheetPr>
  <dimension ref="A1:U29"/>
  <sheetViews>
    <sheetView workbookViewId="0">
      <pane xSplit="2" ySplit="12" topLeftCell="C13" activePane="bottomRight" state="frozenSplit"/>
      <selection/>
      <selection pane="topRight"/>
      <selection pane="bottomLeft"/>
      <selection pane="bottomRight" activeCell="C13" sqref="C13:C14"/>
    </sheetView>
  </sheetViews>
  <sheetFormatPr defaultColWidth="9.09259259259259" defaultRowHeight="13.2"/>
  <cols>
    <col min="1" max="1" width="20.4537037037037" style="58" customWidth="1"/>
    <col min="2" max="2" width="18.5462962962963" style="58" customWidth="1"/>
    <col min="3" max="3" width="32.5462962962963" style="58" customWidth="1"/>
    <col min="4" max="4" width="10.4537037037037" style="58" customWidth="1"/>
    <col min="5" max="5" width="18.9074074074074" style="59" customWidth="1"/>
    <col min="6" max="6" width="4.62962962962963" style="59" customWidth="1"/>
    <col min="7" max="7" width="14" style="58" customWidth="1"/>
    <col min="8" max="8" width="31.5462962962963" style="58" customWidth="1"/>
    <col min="9" max="9" width="37" style="58" customWidth="1"/>
    <col min="10" max="10" width="9.4537037037037" style="58" customWidth="1"/>
    <col min="11" max="11" width="6.09259259259259" style="58" customWidth="1"/>
    <col min="12" max="12" width="7.36111111111111" style="58" customWidth="1"/>
    <col min="13" max="13" width="4.5462962962963" style="58" customWidth="1"/>
    <col min="14" max="14" width="13.9074074074074" style="58" customWidth="1"/>
    <col min="15" max="15" width="5.62962962962963" style="58" customWidth="1"/>
    <col min="16" max="16" width="10.5462962962963" style="58" customWidth="1"/>
    <col min="17" max="17" width="10.4537037037037" style="58" customWidth="1"/>
    <col min="18" max="18" width="12" style="58" customWidth="1"/>
    <col min="19" max="19" width="13.6296296296296" style="58" customWidth="1"/>
    <col min="20" max="20" width="14.9074074074074" style="58" customWidth="1"/>
    <col min="21" max="21" width="10.0925925925926" style="58" customWidth="1"/>
    <col min="22" max="16384" width="9.09259259259259" style="58"/>
  </cols>
  <sheetData>
    <row r="1" s="55" customFormat="1" ht="17.4" spans="1:7">
      <c r="A1" s="27" t="s">
        <v>19</v>
      </c>
      <c r="B1" s="28" t="s">
        <v>76</v>
      </c>
      <c r="C1"/>
      <c r="E1" s="61"/>
      <c r="F1" s="61"/>
      <c r="G1"/>
    </row>
    <row r="2" customFormat="1" spans="1:6">
      <c r="A2" s="81" t="s">
        <v>21</v>
      </c>
      <c r="B2" s="25" t="s">
        <v>22</v>
      </c>
      <c r="E2" s="63"/>
      <c r="F2" s="63"/>
    </row>
    <row r="3" spans="1:2">
      <c r="A3" s="82" t="s">
        <v>23</v>
      </c>
      <c r="B3" s="25" t="s">
        <v>76</v>
      </c>
    </row>
    <row r="4" spans="1:2">
      <c r="A4" s="82" t="s">
        <v>24</v>
      </c>
      <c r="B4" s="58"/>
    </row>
    <row r="5" customFormat="1" spans="1:8">
      <c r="A5" s="81" t="s">
        <v>25</v>
      </c>
      <c r="B5" s="25" t="s">
        <v>77</v>
      </c>
      <c r="E5" s="63"/>
      <c r="F5" s="63"/>
      <c r="H5" s="58"/>
    </row>
    <row r="6" customFormat="1" spans="1:6">
      <c r="A6" s="81" t="s">
        <v>26</v>
      </c>
      <c r="B6" s="25" t="s">
        <v>78</v>
      </c>
      <c r="E6" s="63"/>
      <c r="F6" s="63"/>
    </row>
    <row r="7" customFormat="1" spans="1:6">
      <c r="A7" s="30" t="s">
        <v>27</v>
      </c>
      <c r="B7" s="58"/>
      <c r="E7" s="63"/>
      <c r="F7" s="63"/>
    </row>
    <row r="8" customFormat="1" spans="1:6">
      <c r="A8" s="30" t="s">
        <v>28</v>
      </c>
      <c r="B8" s="25"/>
      <c r="E8" s="63"/>
      <c r="F8" s="63"/>
    </row>
    <row r="9" customFormat="1" spans="1:7">
      <c r="A9" s="81" t="s">
        <v>29</v>
      </c>
      <c r="B9" s="32" t="s">
        <v>9</v>
      </c>
      <c r="C9" s="20"/>
      <c r="E9" s="63"/>
      <c r="F9" s="63"/>
      <c r="G9" s="20"/>
    </row>
    <row r="11" s="56" customFormat="1" ht="13.5" customHeight="1" spans="1:21">
      <c r="A11" s="83"/>
      <c r="B11" s="83"/>
      <c r="C11" s="83"/>
      <c r="D11" s="83"/>
      <c r="E11" s="84"/>
      <c r="F11" s="84"/>
      <c r="G11" s="83"/>
      <c r="H11" s="35"/>
      <c r="I11" s="34"/>
      <c r="J11" s="40" t="s">
        <v>30</v>
      </c>
      <c r="K11" s="41"/>
      <c r="L11" s="41"/>
      <c r="M11" s="41"/>
      <c r="N11" s="41"/>
      <c r="O11" s="41"/>
      <c r="P11" s="42"/>
      <c r="Q11" s="48" t="s">
        <v>31</v>
      </c>
      <c r="R11" s="49"/>
      <c r="S11" s="49"/>
      <c r="T11" s="49"/>
      <c r="U11" s="50"/>
    </row>
    <row r="12" s="56" customFormat="1" ht="26.25" customHeight="1" spans="1:21">
      <c r="A12" s="84" t="s">
        <v>32</v>
      </c>
      <c r="B12" s="84" t="s">
        <v>23</v>
      </c>
      <c r="C12" s="84" t="s">
        <v>33</v>
      </c>
      <c r="D12" s="84" t="s">
        <v>34</v>
      </c>
      <c r="E12" s="84" t="s">
        <v>35</v>
      </c>
      <c r="F12" s="84" t="s">
        <v>36</v>
      </c>
      <c r="G12" s="84" t="s">
        <v>37</v>
      </c>
      <c r="H12" s="84" t="s">
        <v>38</v>
      </c>
      <c r="I12" s="84" t="s">
        <v>39</v>
      </c>
      <c r="J12" s="96" t="s">
        <v>40</v>
      </c>
      <c r="K12" s="83" t="s">
        <v>28</v>
      </c>
      <c r="L12" s="83" t="s">
        <v>41</v>
      </c>
      <c r="M12" s="83" t="s">
        <v>42</v>
      </c>
      <c r="N12" s="83" t="s">
        <v>43</v>
      </c>
      <c r="O12" s="83" t="s">
        <v>44</v>
      </c>
      <c r="P12" s="97" t="s">
        <v>45</v>
      </c>
      <c r="Q12" s="111" t="s">
        <v>46</v>
      </c>
      <c r="R12" s="83" t="s">
        <v>47</v>
      </c>
      <c r="S12" s="83" t="s">
        <v>48</v>
      </c>
      <c r="T12" s="83" t="s">
        <v>49</v>
      </c>
      <c r="U12" s="97" t="s">
        <v>50</v>
      </c>
    </row>
    <row r="13" s="79" customFormat="1" ht="10.2" spans="1:21">
      <c r="A13" s="85" t="s">
        <v>79</v>
      </c>
      <c r="B13" s="85"/>
      <c r="C13" s="86" t="s">
        <v>53</v>
      </c>
      <c r="E13" s="85"/>
      <c r="F13" s="85"/>
      <c r="G13" s="85"/>
      <c r="H13" s="85"/>
      <c r="I13" s="85"/>
      <c r="J13" s="98" t="s">
        <v>56</v>
      </c>
      <c r="K13" s="99"/>
      <c r="L13" s="99"/>
      <c r="M13" s="99" t="s">
        <v>57</v>
      </c>
      <c r="N13" s="99"/>
      <c r="O13" s="99" t="s">
        <v>58</v>
      </c>
      <c r="P13" s="100"/>
      <c r="Q13" s="112" t="s">
        <v>59</v>
      </c>
      <c r="R13" s="113"/>
      <c r="S13" s="99"/>
      <c r="T13" s="113"/>
      <c r="U13" s="114"/>
    </row>
    <row r="14" s="57" customFormat="1" ht="20.4" spans="1:21">
      <c r="A14" s="86" t="s">
        <v>80</v>
      </c>
      <c r="B14" s="86"/>
      <c r="C14" s="86" t="s">
        <v>66</v>
      </c>
      <c r="E14" s="86"/>
      <c r="F14" s="86"/>
      <c r="G14" s="86"/>
      <c r="H14" s="86"/>
      <c r="I14" s="86"/>
      <c r="J14" s="101" t="s">
        <v>61</v>
      </c>
      <c r="K14" s="102">
        <v>10</v>
      </c>
      <c r="L14" s="102"/>
      <c r="M14" s="102"/>
      <c r="N14" s="102"/>
      <c r="O14" s="102" t="s">
        <v>58</v>
      </c>
      <c r="P14" s="103"/>
      <c r="Q14" s="115"/>
      <c r="R14" s="116"/>
      <c r="S14" s="102"/>
      <c r="T14" s="116"/>
      <c r="U14" s="117"/>
    </row>
    <row r="15" s="57" customFormat="1" ht="10.2" spans="1:21">
      <c r="A15" s="86"/>
      <c r="B15" s="86"/>
      <c r="C15" s="86"/>
      <c r="E15" s="86"/>
      <c r="F15" s="86"/>
      <c r="G15" s="86"/>
      <c r="H15" s="86"/>
      <c r="I15" s="86"/>
      <c r="J15" s="101" t="s">
        <v>61</v>
      </c>
      <c r="K15" s="102">
        <v>50</v>
      </c>
      <c r="L15" s="102"/>
      <c r="M15" s="102"/>
      <c r="N15" s="102"/>
      <c r="O15" s="102" t="s">
        <v>58</v>
      </c>
      <c r="P15" s="103"/>
      <c r="Q15" s="115"/>
      <c r="R15" s="116"/>
      <c r="S15" s="102"/>
      <c r="T15" s="116"/>
      <c r="U15" s="117"/>
    </row>
    <row r="16" s="57" customFormat="1" ht="10.2" spans="1:21">
      <c r="A16" s="86"/>
      <c r="B16" s="86"/>
      <c r="C16" s="86"/>
      <c r="E16" s="86"/>
      <c r="F16" s="86"/>
      <c r="G16" s="86"/>
      <c r="H16" s="86"/>
      <c r="I16" s="86"/>
      <c r="J16" s="101" t="s">
        <v>61</v>
      </c>
      <c r="K16" s="102">
        <v>50</v>
      </c>
      <c r="L16" s="102"/>
      <c r="M16" s="102"/>
      <c r="N16" s="102"/>
      <c r="O16" s="102" t="s">
        <v>58</v>
      </c>
      <c r="P16" s="103"/>
      <c r="Q16" s="115"/>
      <c r="R16" s="116"/>
      <c r="S16" s="102"/>
      <c r="T16" s="116"/>
      <c r="U16" s="117"/>
    </row>
    <row r="17" s="57" customFormat="1" ht="10.2" spans="1:21">
      <c r="A17" s="86"/>
      <c r="B17" s="86"/>
      <c r="C17" s="86"/>
      <c r="E17" s="86"/>
      <c r="F17" s="86"/>
      <c r="G17" s="86"/>
      <c r="H17" s="86"/>
      <c r="I17" s="86"/>
      <c r="J17" s="101" t="s">
        <v>61</v>
      </c>
      <c r="K17" s="102">
        <v>50</v>
      </c>
      <c r="L17" s="102"/>
      <c r="M17" s="102"/>
      <c r="N17" s="102"/>
      <c r="O17" s="102" t="s">
        <v>58</v>
      </c>
      <c r="P17" s="103"/>
      <c r="Q17" s="115"/>
      <c r="R17" s="116"/>
      <c r="S17" s="102"/>
      <c r="T17" s="116"/>
      <c r="U17" s="117"/>
    </row>
    <row r="18" s="80" customFormat="1" ht="10.2" spans="3:21">
      <c r="C18" s="87"/>
      <c r="E18" s="87"/>
      <c r="F18" s="87"/>
      <c r="G18" s="87"/>
      <c r="H18" s="87"/>
      <c r="I18" s="87"/>
      <c r="J18" s="104" t="s">
        <v>81</v>
      </c>
      <c r="K18" s="105">
        <v>1</v>
      </c>
      <c r="L18" s="105"/>
      <c r="M18" s="105"/>
      <c r="N18" s="105"/>
      <c r="O18" s="105" t="s">
        <v>58</v>
      </c>
      <c r="P18" s="106"/>
      <c r="Q18" s="118" t="s">
        <v>59</v>
      </c>
      <c r="R18" s="119"/>
      <c r="S18" s="105"/>
      <c r="T18" s="105"/>
      <c r="U18" s="106"/>
    </row>
    <row r="19" s="80" customFormat="1" ht="10.2" spans="1:21">
      <c r="A19" s="87"/>
      <c r="B19" s="87"/>
      <c r="C19" s="87"/>
      <c r="D19" s="88"/>
      <c r="E19" s="89"/>
      <c r="F19" s="87"/>
      <c r="G19" s="87"/>
      <c r="H19" s="87"/>
      <c r="I19" s="87"/>
      <c r="J19" s="104" t="s">
        <v>82</v>
      </c>
      <c r="K19" s="105"/>
      <c r="L19" s="105"/>
      <c r="M19" s="105"/>
      <c r="N19" s="105"/>
      <c r="O19" s="105" t="s">
        <v>58</v>
      </c>
      <c r="P19" s="106"/>
      <c r="Q19" s="118" t="s">
        <v>59</v>
      </c>
      <c r="R19" s="119"/>
      <c r="S19" s="105"/>
      <c r="T19" s="105"/>
      <c r="U19" s="106"/>
    </row>
    <row r="20" s="80" customFormat="1" ht="10.2" spans="1:21">
      <c r="A20" s="87"/>
      <c r="B20" s="87"/>
      <c r="C20" s="87"/>
      <c r="D20" s="88"/>
      <c r="E20" s="87"/>
      <c r="F20" s="87"/>
      <c r="G20" s="87"/>
      <c r="H20" s="87"/>
      <c r="I20" s="87"/>
      <c r="J20" s="104" t="s">
        <v>82</v>
      </c>
      <c r="K20" s="105"/>
      <c r="L20" s="105"/>
      <c r="M20" s="105"/>
      <c r="N20" s="105"/>
      <c r="O20" s="105" t="s">
        <v>58</v>
      </c>
      <c r="P20" s="107">
        <v>2958465</v>
      </c>
      <c r="Q20" s="118" t="s">
        <v>59</v>
      </c>
      <c r="R20" s="119"/>
      <c r="S20" s="105"/>
      <c r="T20" s="105"/>
      <c r="U20" s="106"/>
    </row>
    <row r="21" s="80" customFormat="1" ht="10.2" spans="1:21">
      <c r="A21" s="87"/>
      <c r="B21" s="87"/>
      <c r="C21" s="87"/>
      <c r="E21" s="87"/>
      <c r="F21" s="87"/>
      <c r="G21" s="87"/>
      <c r="H21" s="87"/>
      <c r="I21" s="87"/>
      <c r="J21" s="104" t="s">
        <v>61</v>
      </c>
      <c r="K21" s="105">
        <v>200</v>
      </c>
      <c r="L21" s="105"/>
      <c r="M21" s="105"/>
      <c r="N21" s="105"/>
      <c r="O21" s="105" t="s">
        <v>58</v>
      </c>
      <c r="P21" s="106"/>
      <c r="Q21" s="118" t="s">
        <v>59</v>
      </c>
      <c r="R21" s="105"/>
      <c r="S21" s="105"/>
      <c r="T21" s="119"/>
      <c r="U21" s="106"/>
    </row>
    <row r="24" spans="1:21">
      <c r="A24" s="86" t="s">
        <v>83</v>
      </c>
      <c r="B24" s="90" t="s">
        <v>84</v>
      </c>
      <c r="C24" s="86" t="s">
        <v>85</v>
      </c>
      <c r="D24" s="57" t="s">
        <v>9</v>
      </c>
      <c r="E24" s="86" t="s">
        <v>86</v>
      </c>
      <c r="F24" s="86" t="s">
        <v>87</v>
      </c>
      <c r="G24" s="86" t="s">
        <v>88</v>
      </c>
      <c r="H24" s="86" t="s">
        <v>89</v>
      </c>
      <c r="I24" s="90"/>
      <c r="J24" s="102" t="s">
        <v>90</v>
      </c>
      <c r="K24" s="102"/>
      <c r="L24" s="102"/>
      <c r="M24" s="102"/>
      <c r="N24" s="102"/>
      <c r="O24" s="102" t="s">
        <v>58</v>
      </c>
      <c r="P24" s="103" t="b">
        <v>1</v>
      </c>
      <c r="Q24" s="115" t="s">
        <v>59</v>
      </c>
      <c r="R24" s="116"/>
      <c r="S24" s="102"/>
      <c r="T24" s="116"/>
      <c r="U24" s="103"/>
    </row>
    <row r="25" spans="1:21">
      <c r="A25" s="91" t="s">
        <v>91</v>
      </c>
      <c r="B25" s="92" t="s">
        <v>92</v>
      </c>
      <c r="C25" s="91" t="s">
        <v>93</v>
      </c>
      <c r="D25" s="93">
        <v>1</v>
      </c>
      <c r="E25" s="94">
        <v>40567</v>
      </c>
      <c r="F25" s="95" t="s">
        <v>87</v>
      </c>
      <c r="G25" s="86" t="s">
        <v>88</v>
      </c>
      <c r="H25" s="86" t="s">
        <v>89</v>
      </c>
      <c r="I25" s="92"/>
      <c r="J25" s="108" t="s">
        <v>82</v>
      </c>
      <c r="K25" s="108"/>
      <c r="L25" s="108"/>
      <c r="M25" s="108"/>
      <c r="N25" s="108"/>
      <c r="O25" s="102" t="s">
        <v>58</v>
      </c>
      <c r="P25" s="109"/>
      <c r="Q25" s="108" t="s">
        <v>59</v>
      </c>
      <c r="R25" s="108"/>
      <c r="S25" s="108"/>
      <c r="T25" s="108"/>
      <c r="U25" s="109"/>
    </row>
    <row r="26" spans="1:21">
      <c r="A26" s="91" t="s">
        <v>94</v>
      </c>
      <c r="B26" s="92" t="s">
        <v>95</v>
      </c>
      <c r="C26" s="91" t="s">
        <v>96</v>
      </c>
      <c r="D26" s="93">
        <v>2958465</v>
      </c>
      <c r="E26" s="95" t="s">
        <v>97</v>
      </c>
      <c r="F26" s="95" t="s">
        <v>87</v>
      </c>
      <c r="G26" s="86" t="s">
        <v>88</v>
      </c>
      <c r="H26" s="86" t="s">
        <v>89</v>
      </c>
      <c r="I26" s="92"/>
      <c r="J26" s="108" t="s">
        <v>82</v>
      </c>
      <c r="K26" s="108"/>
      <c r="L26" s="108"/>
      <c r="M26" s="108"/>
      <c r="N26" s="108"/>
      <c r="O26" s="102" t="s">
        <v>58</v>
      </c>
      <c r="P26" s="110">
        <v>2958465</v>
      </c>
      <c r="Q26" s="108" t="s">
        <v>59</v>
      </c>
      <c r="R26" s="108"/>
      <c r="S26" s="108"/>
      <c r="T26" s="108"/>
      <c r="U26" s="109"/>
    </row>
    <row r="27" spans="1:21">
      <c r="A27" s="91" t="s">
        <v>98</v>
      </c>
      <c r="B27" s="92" t="s">
        <v>99</v>
      </c>
      <c r="C27" s="91" t="s">
        <v>100</v>
      </c>
      <c r="D27" s="91" t="s">
        <v>73</v>
      </c>
      <c r="E27" s="95"/>
      <c r="F27" s="95" t="s">
        <v>87</v>
      </c>
      <c r="G27" s="86" t="s">
        <v>88</v>
      </c>
      <c r="H27" s="86" t="s">
        <v>89</v>
      </c>
      <c r="I27" s="92"/>
      <c r="J27" s="108" t="s">
        <v>61</v>
      </c>
      <c r="K27" s="108">
        <v>200</v>
      </c>
      <c r="L27" s="108"/>
      <c r="M27" s="108"/>
      <c r="N27" s="108"/>
      <c r="O27" s="102" t="s">
        <v>58</v>
      </c>
      <c r="P27" s="109"/>
      <c r="Q27" s="108" t="s">
        <v>59</v>
      </c>
      <c r="R27" s="108"/>
      <c r="S27" s="108"/>
      <c r="T27" s="108"/>
      <c r="U27" s="109"/>
    </row>
    <row r="28" spans="1:21">
      <c r="A28" s="91" t="s">
        <v>101</v>
      </c>
      <c r="B28" s="92" t="s">
        <v>101</v>
      </c>
      <c r="C28" s="91" t="s">
        <v>102</v>
      </c>
      <c r="D28" s="91">
        <v>-1</v>
      </c>
      <c r="E28" s="95"/>
      <c r="F28" s="95" t="s">
        <v>87</v>
      </c>
      <c r="G28" s="86" t="s">
        <v>88</v>
      </c>
      <c r="H28" s="91" t="s">
        <v>103</v>
      </c>
      <c r="I28" s="92"/>
      <c r="J28" s="108" t="s">
        <v>56</v>
      </c>
      <c r="K28" s="108"/>
      <c r="L28" s="108"/>
      <c r="M28" s="108" t="s">
        <v>104</v>
      </c>
      <c r="N28" s="108" t="s">
        <v>105</v>
      </c>
      <c r="O28" s="102" t="s">
        <v>58</v>
      </c>
      <c r="P28" s="109"/>
      <c r="Q28" s="108" t="s">
        <v>59</v>
      </c>
      <c r="R28" s="108"/>
      <c r="S28" s="108"/>
      <c r="T28" s="108"/>
      <c r="U28" s="109"/>
    </row>
    <row r="29" spans="1:21">
      <c r="A29" s="91" t="s">
        <v>106</v>
      </c>
      <c r="B29" s="92" t="s">
        <v>106</v>
      </c>
      <c r="C29" s="91" t="s">
        <v>107</v>
      </c>
      <c r="D29" s="91">
        <v>-1</v>
      </c>
      <c r="E29" s="95"/>
      <c r="F29" s="95" t="s">
        <v>87</v>
      </c>
      <c r="G29" s="86" t="s">
        <v>88</v>
      </c>
      <c r="H29" s="91" t="s">
        <v>103</v>
      </c>
      <c r="I29" s="92"/>
      <c r="J29" s="108" t="s">
        <v>56</v>
      </c>
      <c r="K29" s="108"/>
      <c r="L29" s="108"/>
      <c r="M29" s="108" t="s">
        <v>104</v>
      </c>
      <c r="N29" s="108" t="s">
        <v>105</v>
      </c>
      <c r="O29" s="102" t="s">
        <v>58</v>
      </c>
      <c r="P29" s="109"/>
      <c r="Q29" s="108" t="s">
        <v>59</v>
      </c>
      <c r="R29" s="108"/>
      <c r="S29" s="108"/>
      <c r="T29" s="108"/>
      <c r="U29" s="109"/>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theme="7" tint="0.799981688894314"/>
    <pageSetUpPr fitToPage="1"/>
  </sheetPr>
  <dimension ref="A1:U29"/>
  <sheetViews>
    <sheetView workbookViewId="0">
      <pane xSplit="2" ySplit="12" topLeftCell="C13" activePane="bottomRight" state="frozenSplit"/>
      <selection/>
      <selection pane="topRight"/>
      <selection pane="bottomLeft"/>
      <selection pane="bottomRight" activeCell="C13" sqref="C13:C14"/>
    </sheetView>
  </sheetViews>
  <sheetFormatPr defaultColWidth="9.09259259259259" defaultRowHeight="13.2"/>
  <cols>
    <col min="1" max="1" width="20.4537037037037" style="58" customWidth="1"/>
    <col min="2" max="2" width="18.5462962962963" style="58" customWidth="1"/>
    <col min="3" max="3" width="32.5462962962963" style="58" customWidth="1"/>
    <col min="4" max="4" width="10.4537037037037" style="58" customWidth="1"/>
    <col min="5" max="5" width="18.9074074074074" style="59" customWidth="1"/>
    <col min="6" max="6" width="4.62962962962963" style="59" customWidth="1"/>
    <col min="7" max="7" width="14" style="58" customWidth="1"/>
    <col min="8" max="8" width="31.5462962962963" style="58" customWidth="1"/>
    <col min="9" max="9" width="37" style="58" customWidth="1"/>
    <col min="10" max="10" width="9.4537037037037" style="58" customWidth="1"/>
    <col min="11" max="11" width="6.09259259259259" style="58" customWidth="1"/>
    <col min="12" max="12" width="7.36111111111111" style="58" customWidth="1"/>
    <col min="13" max="13" width="4.5462962962963" style="58" customWidth="1"/>
    <col min="14" max="14" width="13.9074074074074" style="58" customWidth="1"/>
    <col min="15" max="15" width="5.62962962962963" style="58" customWidth="1"/>
    <col min="16" max="16" width="10.5462962962963" style="58" customWidth="1"/>
    <col min="17" max="17" width="10.4537037037037" style="58" customWidth="1"/>
    <col min="18" max="18" width="12" style="58" customWidth="1"/>
    <col min="19" max="19" width="13.6296296296296" style="58" customWidth="1"/>
    <col min="20" max="20" width="14.9074074074074" style="58" customWidth="1"/>
    <col min="21" max="21" width="10.0925925925926" style="58" customWidth="1"/>
    <col min="22" max="16384" width="9.09259259259259" style="58"/>
  </cols>
  <sheetData>
    <row r="1" s="55" customFormat="1" ht="17.4" spans="1:7">
      <c r="A1" s="27" t="s">
        <v>19</v>
      </c>
      <c r="B1" s="28" t="s">
        <v>108</v>
      </c>
      <c r="C1"/>
      <c r="E1" s="61"/>
      <c r="F1" s="61"/>
      <c r="G1"/>
    </row>
    <row r="2" customFormat="1" spans="1:6">
      <c r="A2" s="81" t="s">
        <v>21</v>
      </c>
      <c r="B2" s="25" t="s">
        <v>22</v>
      </c>
      <c r="E2" s="63"/>
      <c r="F2" s="63"/>
    </row>
    <row r="3" spans="1:2">
      <c r="A3" s="82" t="s">
        <v>23</v>
      </c>
      <c r="B3" s="25" t="s">
        <v>108</v>
      </c>
    </row>
    <row r="4" spans="1:2">
      <c r="A4" s="82" t="s">
        <v>24</v>
      </c>
      <c r="B4" s="58"/>
    </row>
    <row r="5" customFormat="1" spans="1:8">
      <c r="A5" s="81" t="s">
        <v>25</v>
      </c>
      <c r="B5" s="25" t="s">
        <v>109</v>
      </c>
      <c r="E5" s="63"/>
      <c r="F5" s="63"/>
      <c r="H5" s="58"/>
    </row>
    <row r="6" customFormat="1" spans="1:6">
      <c r="A6" s="81" t="s">
        <v>26</v>
      </c>
      <c r="B6" s="25" t="s">
        <v>78</v>
      </c>
      <c r="E6" s="63"/>
      <c r="F6" s="63"/>
    </row>
    <row r="7" customFormat="1" spans="1:6">
      <c r="A7" s="30" t="s">
        <v>27</v>
      </c>
      <c r="B7" s="58"/>
      <c r="E7" s="63"/>
      <c r="F7" s="63"/>
    </row>
    <row r="8" customFormat="1" spans="1:6">
      <c r="A8" s="30" t="s">
        <v>28</v>
      </c>
      <c r="B8" s="25"/>
      <c r="E8" s="63"/>
      <c r="F8" s="63"/>
    </row>
    <row r="9" customFormat="1" spans="1:7">
      <c r="A9" s="81" t="s">
        <v>29</v>
      </c>
      <c r="B9" s="32" t="s">
        <v>9</v>
      </c>
      <c r="C9" s="20"/>
      <c r="E9" s="63"/>
      <c r="F9" s="63"/>
      <c r="G9" s="20"/>
    </row>
    <row r="11" s="56" customFormat="1" ht="13.5" customHeight="1" spans="1:21">
      <c r="A11" s="83"/>
      <c r="B11" s="83"/>
      <c r="C11" s="83"/>
      <c r="D11" s="83"/>
      <c r="E11" s="84"/>
      <c r="F11" s="84"/>
      <c r="G11" s="83"/>
      <c r="H11" s="35"/>
      <c r="I11" s="34"/>
      <c r="J11" s="40" t="s">
        <v>30</v>
      </c>
      <c r="K11" s="41"/>
      <c r="L11" s="41"/>
      <c r="M11" s="41"/>
      <c r="N11" s="41"/>
      <c r="O11" s="41"/>
      <c r="P11" s="42"/>
      <c r="Q11" s="48" t="s">
        <v>31</v>
      </c>
      <c r="R11" s="49"/>
      <c r="S11" s="49"/>
      <c r="T11" s="49"/>
      <c r="U11" s="50"/>
    </row>
    <row r="12" s="56" customFormat="1" ht="26.25" customHeight="1" spans="1:21">
      <c r="A12" s="84" t="s">
        <v>32</v>
      </c>
      <c r="B12" s="84" t="s">
        <v>23</v>
      </c>
      <c r="C12" s="84" t="s">
        <v>33</v>
      </c>
      <c r="D12" s="84" t="s">
        <v>34</v>
      </c>
      <c r="E12" s="84" t="s">
        <v>35</v>
      </c>
      <c r="F12" s="84" t="s">
        <v>36</v>
      </c>
      <c r="G12" s="84" t="s">
        <v>37</v>
      </c>
      <c r="H12" s="84" t="s">
        <v>38</v>
      </c>
      <c r="I12" s="84" t="s">
        <v>39</v>
      </c>
      <c r="J12" s="96" t="s">
        <v>40</v>
      </c>
      <c r="K12" s="83" t="s">
        <v>28</v>
      </c>
      <c r="L12" s="83" t="s">
        <v>41</v>
      </c>
      <c r="M12" s="83" t="s">
        <v>42</v>
      </c>
      <c r="N12" s="83" t="s">
        <v>43</v>
      </c>
      <c r="O12" s="83" t="s">
        <v>44</v>
      </c>
      <c r="P12" s="97" t="s">
        <v>45</v>
      </c>
      <c r="Q12" s="111" t="s">
        <v>46</v>
      </c>
      <c r="R12" s="83" t="s">
        <v>47</v>
      </c>
      <c r="S12" s="83" t="s">
        <v>48</v>
      </c>
      <c r="T12" s="83" t="s">
        <v>49</v>
      </c>
      <c r="U12" s="97" t="s">
        <v>50</v>
      </c>
    </row>
    <row r="13" s="79" customFormat="1" ht="10.2" spans="1:21">
      <c r="A13" s="85" t="s">
        <v>110</v>
      </c>
      <c r="B13" s="85"/>
      <c r="C13" s="86" t="s">
        <v>53</v>
      </c>
      <c r="E13" s="85"/>
      <c r="F13" s="85"/>
      <c r="G13" s="85"/>
      <c r="H13" s="85"/>
      <c r="I13" s="85"/>
      <c r="J13" s="98" t="s">
        <v>56</v>
      </c>
      <c r="K13" s="99"/>
      <c r="L13" s="99"/>
      <c r="M13" s="99" t="s">
        <v>57</v>
      </c>
      <c r="N13" s="99"/>
      <c r="O13" s="99" t="s">
        <v>58</v>
      </c>
      <c r="P13" s="100"/>
      <c r="Q13" s="112" t="s">
        <v>59</v>
      </c>
      <c r="R13" s="113"/>
      <c r="S13" s="99"/>
      <c r="T13" s="113"/>
      <c r="U13" s="114"/>
    </row>
    <row r="14" s="57" customFormat="1" ht="20.4" spans="1:21">
      <c r="A14" s="86" t="s">
        <v>111</v>
      </c>
      <c r="B14" s="86"/>
      <c r="C14" s="86" t="s">
        <v>66</v>
      </c>
      <c r="E14" s="86"/>
      <c r="F14" s="86"/>
      <c r="G14" s="86"/>
      <c r="H14" s="86"/>
      <c r="I14" s="86"/>
      <c r="J14" s="101" t="s">
        <v>61</v>
      </c>
      <c r="K14" s="102">
        <v>10</v>
      </c>
      <c r="L14" s="102"/>
      <c r="M14" s="102"/>
      <c r="N14" s="102"/>
      <c r="O14" s="102" t="s">
        <v>58</v>
      </c>
      <c r="P14" s="103"/>
      <c r="Q14" s="115"/>
      <c r="R14" s="116"/>
      <c r="S14" s="102"/>
      <c r="T14" s="116"/>
      <c r="U14" s="117"/>
    </row>
    <row r="15" s="57" customFormat="1" ht="10.2" spans="1:21">
      <c r="A15" s="86"/>
      <c r="B15" s="86"/>
      <c r="C15" s="86"/>
      <c r="E15" s="86"/>
      <c r="F15" s="86"/>
      <c r="G15" s="86"/>
      <c r="H15" s="86"/>
      <c r="I15" s="86"/>
      <c r="J15" s="101" t="s">
        <v>61</v>
      </c>
      <c r="K15" s="102">
        <v>50</v>
      </c>
      <c r="L15" s="102"/>
      <c r="M15" s="102"/>
      <c r="N15" s="102"/>
      <c r="O15" s="102" t="s">
        <v>58</v>
      </c>
      <c r="P15" s="103"/>
      <c r="Q15" s="115"/>
      <c r="R15" s="116"/>
      <c r="S15" s="102"/>
      <c r="T15" s="116"/>
      <c r="U15" s="117"/>
    </row>
    <row r="16" s="57" customFormat="1" ht="10.2" spans="1:21">
      <c r="A16" s="86"/>
      <c r="B16" s="86"/>
      <c r="C16" s="86"/>
      <c r="E16" s="86"/>
      <c r="F16" s="86"/>
      <c r="G16" s="86"/>
      <c r="H16" s="86"/>
      <c r="I16" s="86"/>
      <c r="J16" s="101" t="s">
        <v>61</v>
      </c>
      <c r="K16" s="102">
        <v>50</v>
      </c>
      <c r="L16" s="102"/>
      <c r="M16" s="102"/>
      <c r="N16" s="102"/>
      <c r="O16" s="102" t="s">
        <v>58</v>
      </c>
      <c r="P16" s="103"/>
      <c r="Q16" s="115"/>
      <c r="R16" s="116"/>
      <c r="S16" s="102"/>
      <c r="T16" s="116"/>
      <c r="U16" s="117"/>
    </row>
    <row r="17" s="57" customFormat="1" ht="10.2" spans="1:21">
      <c r="A17" s="86"/>
      <c r="B17" s="86"/>
      <c r="C17" s="86"/>
      <c r="E17" s="86"/>
      <c r="F17" s="86"/>
      <c r="G17" s="86"/>
      <c r="H17" s="86"/>
      <c r="I17" s="86"/>
      <c r="J17" s="101" t="s">
        <v>61</v>
      </c>
      <c r="K17" s="102">
        <v>50</v>
      </c>
      <c r="L17" s="102"/>
      <c r="M17" s="102"/>
      <c r="N17" s="102"/>
      <c r="O17" s="102" t="s">
        <v>58</v>
      </c>
      <c r="P17" s="103"/>
      <c r="Q17" s="115"/>
      <c r="R17" s="116"/>
      <c r="S17" s="102"/>
      <c r="T17" s="116"/>
      <c r="U17" s="117"/>
    </row>
    <row r="18" s="80" customFormat="1" ht="10.2" spans="3:21">
      <c r="C18" s="87"/>
      <c r="E18" s="87"/>
      <c r="F18" s="87"/>
      <c r="G18" s="87"/>
      <c r="H18" s="87"/>
      <c r="I18" s="87"/>
      <c r="J18" s="104" t="s">
        <v>81</v>
      </c>
      <c r="K18" s="105">
        <v>1</v>
      </c>
      <c r="L18" s="105"/>
      <c r="M18" s="105"/>
      <c r="N18" s="105"/>
      <c r="O18" s="105" t="s">
        <v>58</v>
      </c>
      <c r="P18" s="106"/>
      <c r="Q18" s="118" t="s">
        <v>59</v>
      </c>
      <c r="R18" s="119"/>
      <c r="S18" s="105"/>
      <c r="T18" s="105"/>
      <c r="U18" s="106"/>
    </row>
    <row r="19" s="80" customFormat="1" ht="10.2" spans="1:21">
      <c r="A19" s="87"/>
      <c r="B19" s="87"/>
      <c r="C19" s="87"/>
      <c r="D19" s="88"/>
      <c r="E19" s="89"/>
      <c r="F19" s="87"/>
      <c r="G19" s="87"/>
      <c r="H19" s="87"/>
      <c r="I19" s="87"/>
      <c r="J19" s="104" t="s">
        <v>82</v>
      </c>
      <c r="K19" s="105"/>
      <c r="L19" s="105"/>
      <c r="M19" s="105"/>
      <c r="N19" s="105"/>
      <c r="O19" s="105" t="s">
        <v>58</v>
      </c>
      <c r="P19" s="106"/>
      <c r="Q19" s="118" t="s">
        <v>59</v>
      </c>
      <c r="R19" s="119"/>
      <c r="S19" s="105"/>
      <c r="T19" s="105"/>
      <c r="U19" s="106"/>
    </row>
    <row r="20" s="80" customFormat="1" ht="10.2" spans="1:21">
      <c r="A20" s="87"/>
      <c r="B20" s="87"/>
      <c r="C20" s="87"/>
      <c r="D20" s="88"/>
      <c r="E20" s="87"/>
      <c r="F20" s="87"/>
      <c r="G20" s="87"/>
      <c r="H20" s="87"/>
      <c r="I20" s="87"/>
      <c r="J20" s="104" t="s">
        <v>82</v>
      </c>
      <c r="K20" s="105"/>
      <c r="L20" s="105"/>
      <c r="M20" s="105"/>
      <c r="N20" s="105"/>
      <c r="O20" s="105" t="s">
        <v>58</v>
      </c>
      <c r="P20" s="107">
        <v>2958465</v>
      </c>
      <c r="Q20" s="118" t="s">
        <v>59</v>
      </c>
      <c r="R20" s="119"/>
      <c r="S20" s="105"/>
      <c r="T20" s="105"/>
      <c r="U20" s="106"/>
    </row>
    <row r="21" s="80" customFormat="1" ht="10.2" spans="1:21">
      <c r="A21" s="87"/>
      <c r="B21" s="87"/>
      <c r="C21" s="87"/>
      <c r="E21" s="87"/>
      <c r="F21" s="87"/>
      <c r="G21" s="87"/>
      <c r="H21" s="87"/>
      <c r="I21" s="87"/>
      <c r="J21" s="104" t="s">
        <v>61</v>
      </c>
      <c r="K21" s="105">
        <v>200</v>
      </c>
      <c r="L21" s="105"/>
      <c r="M21" s="105"/>
      <c r="N21" s="105"/>
      <c r="O21" s="105" t="s">
        <v>58</v>
      </c>
      <c r="P21" s="106"/>
      <c r="Q21" s="118" t="s">
        <v>59</v>
      </c>
      <c r="R21" s="105"/>
      <c r="S21" s="105"/>
      <c r="T21" s="119"/>
      <c r="U21" s="106"/>
    </row>
    <row r="24" spans="1:21">
      <c r="A24" s="86" t="s">
        <v>83</v>
      </c>
      <c r="B24" s="90" t="s">
        <v>84</v>
      </c>
      <c r="C24" s="86" t="s">
        <v>85</v>
      </c>
      <c r="D24" s="57" t="s">
        <v>9</v>
      </c>
      <c r="E24" s="86" t="s">
        <v>86</v>
      </c>
      <c r="F24" s="86" t="s">
        <v>87</v>
      </c>
      <c r="G24" s="86" t="s">
        <v>88</v>
      </c>
      <c r="H24" s="86" t="s">
        <v>89</v>
      </c>
      <c r="I24" s="90"/>
      <c r="J24" s="102" t="s">
        <v>90</v>
      </c>
      <c r="K24" s="102"/>
      <c r="L24" s="102"/>
      <c r="M24" s="102"/>
      <c r="N24" s="102"/>
      <c r="O24" s="102" t="s">
        <v>58</v>
      </c>
      <c r="P24" s="103" t="b">
        <v>1</v>
      </c>
      <c r="Q24" s="115" t="s">
        <v>59</v>
      </c>
      <c r="R24" s="116"/>
      <c r="S24" s="102"/>
      <c r="T24" s="116"/>
      <c r="U24" s="103"/>
    </row>
    <row r="25" spans="1:21">
      <c r="A25" s="91" t="s">
        <v>91</v>
      </c>
      <c r="B25" s="92" t="s">
        <v>92</v>
      </c>
      <c r="C25" s="91" t="s">
        <v>93</v>
      </c>
      <c r="D25" s="93">
        <v>1</v>
      </c>
      <c r="E25" s="94">
        <v>40567</v>
      </c>
      <c r="F25" s="95" t="s">
        <v>87</v>
      </c>
      <c r="G25" s="86" t="s">
        <v>88</v>
      </c>
      <c r="H25" s="86" t="s">
        <v>89</v>
      </c>
      <c r="I25" s="92"/>
      <c r="J25" s="108" t="s">
        <v>82</v>
      </c>
      <c r="K25" s="108"/>
      <c r="L25" s="108"/>
      <c r="M25" s="108"/>
      <c r="N25" s="108"/>
      <c r="O25" s="102" t="s">
        <v>58</v>
      </c>
      <c r="P25" s="109"/>
      <c r="Q25" s="108" t="s">
        <v>59</v>
      </c>
      <c r="R25" s="108"/>
      <c r="S25" s="108"/>
      <c r="T25" s="108"/>
      <c r="U25" s="109"/>
    </row>
    <row r="26" spans="1:21">
      <c r="A26" s="91" t="s">
        <v>94</v>
      </c>
      <c r="B26" s="92" t="s">
        <v>95</v>
      </c>
      <c r="C26" s="91" t="s">
        <v>96</v>
      </c>
      <c r="D26" s="93">
        <v>2958465</v>
      </c>
      <c r="E26" s="95" t="s">
        <v>97</v>
      </c>
      <c r="F26" s="95" t="s">
        <v>87</v>
      </c>
      <c r="G26" s="86" t="s">
        <v>88</v>
      </c>
      <c r="H26" s="86" t="s">
        <v>89</v>
      </c>
      <c r="I26" s="92"/>
      <c r="J26" s="108" t="s">
        <v>82</v>
      </c>
      <c r="K26" s="108"/>
      <c r="L26" s="108"/>
      <c r="M26" s="108"/>
      <c r="N26" s="108"/>
      <c r="O26" s="102" t="s">
        <v>58</v>
      </c>
      <c r="P26" s="110">
        <v>2958465</v>
      </c>
      <c r="Q26" s="108" t="s">
        <v>59</v>
      </c>
      <c r="R26" s="108"/>
      <c r="S26" s="108"/>
      <c r="T26" s="108"/>
      <c r="U26" s="109"/>
    </row>
    <row r="27" spans="1:21">
      <c r="A27" s="91" t="s">
        <v>98</v>
      </c>
      <c r="B27" s="92" t="s">
        <v>99</v>
      </c>
      <c r="C27" s="91" t="s">
        <v>100</v>
      </c>
      <c r="D27" s="91" t="s">
        <v>73</v>
      </c>
      <c r="E27" s="95"/>
      <c r="F27" s="95" t="s">
        <v>87</v>
      </c>
      <c r="G27" s="86" t="s">
        <v>88</v>
      </c>
      <c r="H27" s="86" t="s">
        <v>89</v>
      </c>
      <c r="I27" s="92"/>
      <c r="J27" s="108" t="s">
        <v>61</v>
      </c>
      <c r="K27" s="108">
        <v>200</v>
      </c>
      <c r="L27" s="108"/>
      <c r="M27" s="108"/>
      <c r="N27" s="108"/>
      <c r="O27" s="102" t="s">
        <v>58</v>
      </c>
      <c r="P27" s="109"/>
      <c r="Q27" s="108" t="s">
        <v>59</v>
      </c>
      <c r="R27" s="108"/>
      <c r="S27" s="108"/>
      <c r="T27" s="108"/>
      <c r="U27" s="109"/>
    </row>
    <row r="28" spans="1:21">
      <c r="A28" s="91" t="s">
        <v>101</v>
      </c>
      <c r="B28" s="92" t="s">
        <v>101</v>
      </c>
      <c r="C28" s="91" t="s">
        <v>102</v>
      </c>
      <c r="D28" s="91">
        <v>-1</v>
      </c>
      <c r="E28" s="95"/>
      <c r="F28" s="95" t="s">
        <v>87</v>
      </c>
      <c r="G28" s="86" t="s">
        <v>88</v>
      </c>
      <c r="H28" s="91" t="s">
        <v>103</v>
      </c>
      <c r="I28" s="92"/>
      <c r="J28" s="108" t="s">
        <v>56</v>
      </c>
      <c r="K28" s="108"/>
      <c r="L28" s="108"/>
      <c r="M28" s="108" t="s">
        <v>104</v>
      </c>
      <c r="N28" s="108" t="s">
        <v>105</v>
      </c>
      <c r="O28" s="102" t="s">
        <v>58</v>
      </c>
      <c r="P28" s="109"/>
      <c r="Q28" s="108" t="s">
        <v>59</v>
      </c>
      <c r="R28" s="108"/>
      <c r="S28" s="108"/>
      <c r="T28" s="108"/>
      <c r="U28" s="109"/>
    </row>
    <row r="29" spans="1:21">
      <c r="A29" s="91" t="s">
        <v>106</v>
      </c>
      <c r="B29" s="92" t="s">
        <v>106</v>
      </c>
      <c r="C29" s="91" t="s">
        <v>107</v>
      </c>
      <c r="D29" s="91">
        <v>-1</v>
      </c>
      <c r="E29" s="95"/>
      <c r="F29" s="95" t="s">
        <v>87</v>
      </c>
      <c r="G29" s="86" t="s">
        <v>88</v>
      </c>
      <c r="H29" s="91" t="s">
        <v>103</v>
      </c>
      <c r="I29" s="92"/>
      <c r="J29" s="108" t="s">
        <v>56</v>
      </c>
      <c r="K29" s="108"/>
      <c r="L29" s="108"/>
      <c r="M29" s="108" t="s">
        <v>104</v>
      </c>
      <c r="N29" s="108" t="s">
        <v>105</v>
      </c>
      <c r="O29" s="102" t="s">
        <v>58</v>
      </c>
      <c r="P29" s="109"/>
      <c r="Q29" s="108" t="s">
        <v>59</v>
      </c>
      <c r="R29" s="108"/>
      <c r="S29" s="108"/>
      <c r="T29" s="108"/>
      <c r="U29" s="109"/>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theme="7" tint="0.799981688894314"/>
    <pageSetUpPr fitToPage="1"/>
  </sheetPr>
  <dimension ref="A1:U18"/>
  <sheetViews>
    <sheetView zoomScale="110" zoomScaleNormal="110" workbookViewId="0">
      <pane xSplit="2" ySplit="12" topLeftCell="I13" activePane="bottomRight" state="frozenSplit"/>
      <selection/>
      <selection pane="topRight"/>
      <selection pane="bottomLeft"/>
      <selection pane="bottomRight" activeCell="O14" sqref="O14"/>
    </sheetView>
  </sheetViews>
  <sheetFormatPr defaultColWidth="9.09259259259259" defaultRowHeight="13.2"/>
  <cols>
    <col min="1" max="1" width="20.4537037037037" style="25" customWidth="1"/>
    <col min="2" max="2" width="18.5462962962963" style="25" customWidth="1"/>
    <col min="3" max="3" width="51.8148148148148" style="25" customWidth="1"/>
    <col min="4" max="4" width="10.4537037037037" style="25" customWidth="1"/>
    <col min="5" max="5" width="18.9074074074074" style="26" customWidth="1"/>
    <col min="6" max="6" width="4.62962962962963" style="26" customWidth="1"/>
    <col min="7" max="7" width="14" style="25" customWidth="1"/>
    <col min="8" max="8" width="31.5462962962963" style="25" customWidth="1"/>
    <col min="9" max="9" width="37" style="25" customWidth="1"/>
    <col min="10" max="10" width="9.4537037037037" style="25" customWidth="1"/>
    <col min="11" max="11" width="6.09259259259259" style="25" customWidth="1"/>
    <col min="12" max="12" width="7.36111111111111" style="25" customWidth="1"/>
    <col min="13" max="13" width="4.5462962962963" style="25" customWidth="1"/>
    <col min="14" max="14" width="16.3611111111111" style="25" customWidth="1"/>
    <col min="15" max="15" width="5.62962962962963" style="25" customWidth="1"/>
    <col min="16" max="16" width="10.5462962962963" style="25" customWidth="1"/>
    <col min="17" max="17" width="10.4537037037037" style="25" customWidth="1"/>
    <col min="18" max="18" width="12" style="25" customWidth="1"/>
    <col min="19" max="19" width="13.6296296296296" style="25" customWidth="1"/>
    <col min="20" max="20" width="14.9074074074074" style="25" customWidth="1"/>
    <col min="21" max="21" width="10.0925925925926" style="25" customWidth="1"/>
    <col min="22" max="16384" width="9.09259259259259" style="25"/>
  </cols>
  <sheetData>
    <row r="1" s="20" customFormat="1" ht="17.4" spans="1:6">
      <c r="A1" s="27" t="s">
        <v>19</v>
      </c>
      <c r="B1" s="28" t="s">
        <v>112</v>
      </c>
      <c r="E1" s="29"/>
      <c r="F1" s="29"/>
    </row>
    <row r="2" s="20" customFormat="1" spans="1:6">
      <c r="A2" s="30" t="s">
        <v>21</v>
      </c>
      <c r="B2" s="25" t="s">
        <v>22</v>
      </c>
      <c r="E2" s="29"/>
      <c r="F2" s="29"/>
    </row>
    <row r="3" spans="1:2">
      <c r="A3" s="31" t="s">
        <v>23</v>
      </c>
      <c r="B3" s="25" t="s">
        <v>112</v>
      </c>
    </row>
    <row r="4" spans="1:2">
      <c r="A4" s="31" t="s">
        <v>24</v>
      </c>
      <c r="B4" s="25"/>
    </row>
    <row r="5" s="20" customFormat="1" spans="1:8">
      <c r="A5" s="30" t="s">
        <v>25</v>
      </c>
      <c r="B5" s="25"/>
      <c r="E5" s="29"/>
      <c r="F5" s="29"/>
      <c r="H5" s="25"/>
    </row>
    <row r="6" s="20" customFormat="1" spans="1:6">
      <c r="A6" s="30" t="s">
        <v>26</v>
      </c>
      <c r="B6" s="25"/>
      <c r="E6" s="29"/>
      <c r="F6" s="29"/>
    </row>
    <row r="7" s="20" customFormat="1" spans="1:6">
      <c r="A7" s="30" t="s">
        <v>27</v>
      </c>
      <c r="B7" s="25"/>
      <c r="E7" s="29"/>
      <c r="F7" s="29"/>
    </row>
    <row r="8" s="20" customFormat="1" spans="1:6">
      <c r="A8" s="30" t="s">
        <v>28</v>
      </c>
      <c r="B8" s="25"/>
      <c r="E8" s="29"/>
      <c r="F8" s="29"/>
    </row>
    <row r="9" s="20" customFormat="1" spans="1:6">
      <c r="A9" s="30" t="s">
        <v>29</v>
      </c>
      <c r="B9" s="32" t="s">
        <v>9</v>
      </c>
      <c r="E9" s="29"/>
      <c r="F9" s="29"/>
    </row>
    <row r="11" s="21" customFormat="1" ht="13.5" customHeight="1" spans="1:21">
      <c r="A11" s="33"/>
      <c r="B11" s="33"/>
      <c r="C11" s="33"/>
      <c r="D11" s="33"/>
      <c r="E11" s="34"/>
      <c r="F11" s="34"/>
      <c r="G11" s="33"/>
      <c r="H11" s="35"/>
      <c r="I11" s="34"/>
      <c r="J11" s="40" t="s">
        <v>30</v>
      </c>
      <c r="K11" s="41"/>
      <c r="L11" s="41"/>
      <c r="M11" s="41"/>
      <c r="N11" s="41"/>
      <c r="O11" s="41"/>
      <c r="P11" s="42"/>
      <c r="Q11" s="48" t="s">
        <v>31</v>
      </c>
      <c r="R11" s="49"/>
      <c r="S11" s="49"/>
      <c r="T11" s="49"/>
      <c r="U11" s="50"/>
    </row>
    <row r="12" s="21" customFormat="1" ht="26.25" customHeight="1" spans="1:21">
      <c r="A12" s="34" t="s">
        <v>32</v>
      </c>
      <c r="B12" s="34" t="s">
        <v>23</v>
      </c>
      <c r="C12" s="34" t="s">
        <v>33</v>
      </c>
      <c r="D12" s="34" t="s">
        <v>34</v>
      </c>
      <c r="E12" s="34" t="s">
        <v>35</v>
      </c>
      <c r="F12" s="34" t="s">
        <v>36</v>
      </c>
      <c r="G12" s="34" t="s">
        <v>37</v>
      </c>
      <c r="H12" s="34" t="s">
        <v>38</v>
      </c>
      <c r="I12" s="34" t="s">
        <v>39</v>
      </c>
      <c r="J12" s="43" t="s">
        <v>40</v>
      </c>
      <c r="K12" s="33" t="s">
        <v>28</v>
      </c>
      <c r="L12" s="33" t="s">
        <v>41</v>
      </c>
      <c r="M12" s="33" t="s">
        <v>42</v>
      </c>
      <c r="N12" s="33" t="s">
        <v>43</v>
      </c>
      <c r="O12" s="33" t="s">
        <v>44</v>
      </c>
      <c r="P12" s="44" t="s">
        <v>45</v>
      </c>
      <c r="Q12" s="51" t="s">
        <v>46</v>
      </c>
      <c r="R12" s="33" t="s">
        <v>47</v>
      </c>
      <c r="S12" s="33" t="s">
        <v>48</v>
      </c>
      <c r="T12" s="33" t="s">
        <v>49</v>
      </c>
      <c r="U12" s="44" t="s">
        <v>50</v>
      </c>
    </row>
    <row r="13" s="22" customFormat="1" ht="14.4" spans="1:21">
      <c r="A13" s="36" t="s">
        <v>113</v>
      </c>
      <c r="B13" s="36" t="s">
        <v>113</v>
      </c>
      <c r="C13" s="37" t="s">
        <v>53</v>
      </c>
      <c r="D13" s="23">
        <v>-1</v>
      </c>
      <c r="E13" s="37" t="s">
        <v>54</v>
      </c>
      <c r="F13" s="37" t="s">
        <v>55</v>
      </c>
      <c r="G13" s="37"/>
      <c r="H13" s="37"/>
      <c r="I13" s="45"/>
      <c r="J13" s="46" t="s">
        <v>56</v>
      </c>
      <c r="K13" s="46"/>
      <c r="L13" s="46"/>
      <c r="M13" s="46" t="s">
        <v>57</v>
      </c>
      <c r="N13" s="46"/>
      <c r="O13" s="46" t="s">
        <v>58</v>
      </c>
      <c r="P13" s="47"/>
      <c r="Q13" s="52" t="s">
        <v>59</v>
      </c>
      <c r="R13" s="53"/>
      <c r="S13" s="46"/>
      <c r="T13" s="53"/>
      <c r="U13" s="54"/>
    </row>
    <row r="14" s="23" customFormat="1" ht="14.4" spans="1:21">
      <c r="A14" s="36" t="s">
        <v>114</v>
      </c>
      <c r="B14" s="36" t="s">
        <v>114</v>
      </c>
      <c r="C14" s="37" t="s">
        <v>66</v>
      </c>
      <c r="E14" s="37" t="s">
        <v>60</v>
      </c>
      <c r="F14" s="37" t="s">
        <v>55</v>
      </c>
      <c r="G14" s="37"/>
      <c r="H14" s="37"/>
      <c r="I14" s="45"/>
      <c r="J14" s="46" t="s">
        <v>113</v>
      </c>
      <c r="K14" s="46"/>
      <c r="L14" s="46"/>
      <c r="M14" s="46"/>
      <c r="N14" s="46"/>
      <c r="O14" s="46" t="s">
        <v>58</v>
      </c>
      <c r="P14" s="47"/>
      <c r="Q14" s="52" t="s">
        <v>4</v>
      </c>
      <c r="R14" s="53" t="s">
        <v>62</v>
      </c>
      <c r="S14" s="46"/>
      <c r="T14" s="53"/>
      <c r="U14" s="54" t="s">
        <v>113</v>
      </c>
    </row>
    <row r="15" s="23" customFormat="1" ht="14.4" spans="1:21">
      <c r="A15" s="36" t="s">
        <v>115</v>
      </c>
      <c r="B15" s="36" t="s">
        <v>115</v>
      </c>
      <c r="C15" s="37" t="s">
        <v>116</v>
      </c>
      <c r="E15" s="37" t="s">
        <v>117</v>
      </c>
      <c r="F15" s="37">
        <v>2</v>
      </c>
      <c r="G15" s="37"/>
      <c r="H15" s="37"/>
      <c r="I15" s="45"/>
      <c r="J15" s="46" t="s">
        <v>113</v>
      </c>
      <c r="K15" s="46"/>
      <c r="L15" s="46"/>
      <c r="M15" s="46"/>
      <c r="N15" s="46"/>
      <c r="O15" s="46" t="s">
        <v>58</v>
      </c>
      <c r="P15" s="47"/>
      <c r="Q15" s="52" t="s">
        <v>4</v>
      </c>
      <c r="R15" s="53" t="s">
        <v>62</v>
      </c>
      <c r="S15" s="46"/>
      <c r="T15" s="53"/>
      <c r="U15" s="54" t="s">
        <v>113</v>
      </c>
    </row>
    <row r="16" s="23" customFormat="1" ht="14.4" spans="1:21">
      <c r="A16" s="36" t="s">
        <v>118</v>
      </c>
      <c r="B16" s="36" t="s">
        <v>118</v>
      </c>
      <c r="C16" s="37" t="s">
        <v>119</v>
      </c>
      <c r="E16" s="37" t="s">
        <v>120</v>
      </c>
      <c r="F16" s="37">
        <v>2</v>
      </c>
      <c r="G16" s="37"/>
      <c r="H16" s="37"/>
      <c r="I16" s="45"/>
      <c r="J16" s="46" t="s">
        <v>56</v>
      </c>
      <c r="K16" s="46"/>
      <c r="L16" s="46"/>
      <c r="M16" s="46"/>
      <c r="N16" s="46"/>
      <c r="O16" s="46"/>
      <c r="P16" s="47"/>
      <c r="Q16" s="52" t="s">
        <v>4</v>
      </c>
      <c r="R16" s="53" t="s">
        <v>62</v>
      </c>
      <c r="S16" s="46"/>
      <c r="T16" s="53"/>
      <c r="U16" s="54" t="s">
        <v>56</v>
      </c>
    </row>
    <row r="17" s="23" customFormat="1" ht="14.4" spans="1:21">
      <c r="A17" s="36" t="s">
        <v>121</v>
      </c>
      <c r="B17" s="36" t="s">
        <v>121</v>
      </c>
      <c r="C17" s="37" t="s">
        <v>122</v>
      </c>
      <c r="E17" s="37" t="s">
        <v>123</v>
      </c>
      <c r="F17" s="37">
        <v>2</v>
      </c>
      <c r="G17" s="37"/>
      <c r="H17" s="37"/>
      <c r="I17" s="45"/>
      <c r="J17" s="46" t="s">
        <v>56</v>
      </c>
      <c r="K17" s="46"/>
      <c r="L17" s="46"/>
      <c r="M17" s="46"/>
      <c r="N17" s="46"/>
      <c r="O17" s="46"/>
      <c r="P17" s="47"/>
      <c r="Q17" s="52" t="s">
        <v>4</v>
      </c>
      <c r="R17" s="53" t="s">
        <v>62</v>
      </c>
      <c r="S17" s="46"/>
      <c r="T17" s="53"/>
      <c r="U17" s="54" t="s">
        <v>56</v>
      </c>
    </row>
    <row r="18" s="23" customFormat="1" ht="14.4" spans="1:21">
      <c r="A18" s="36" t="s">
        <v>124</v>
      </c>
      <c r="B18" s="36" t="s">
        <v>124</v>
      </c>
      <c r="C18" s="37" t="s">
        <v>125</v>
      </c>
      <c r="E18" s="37" t="s">
        <v>126</v>
      </c>
      <c r="F18" s="37">
        <v>2</v>
      </c>
      <c r="G18" s="37"/>
      <c r="H18" s="37"/>
      <c r="I18" s="45"/>
      <c r="J18" s="46" t="s">
        <v>61</v>
      </c>
      <c r="K18" s="46">
        <v>15</v>
      </c>
      <c r="L18" s="46"/>
      <c r="M18" s="46"/>
      <c r="N18" s="46"/>
      <c r="O18" s="46" t="s">
        <v>58</v>
      </c>
      <c r="P18" s="47"/>
      <c r="Q18" s="52" t="s">
        <v>4</v>
      </c>
      <c r="R18" s="53" t="s">
        <v>62</v>
      </c>
      <c r="S18" s="46"/>
      <c r="T18" s="53"/>
      <c r="U18" s="54" t="s">
        <v>61</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theme="7" tint="0.799981688894314"/>
    <pageSetUpPr fitToPage="1"/>
  </sheetPr>
  <dimension ref="A1:U16"/>
  <sheetViews>
    <sheetView zoomScale="110" zoomScaleNormal="110" workbookViewId="0">
      <pane xSplit="2" ySplit="12" topLeftCell="C13" activePane="bottomRight" state="frozenSplit"/>
      <selection/>
      <selection pane="topRight"/>
      <selection pane="bottomLeft"/>
      <selection pane="bottomRight" activeCell="C16" sqref="C16"/>
    </sheetView>
  </sheetViews>
  <sheetFormatPr defaultColWidth="9.09259259259259" defaultRowHeight="13.2"/>
  <cols>
    <col min="1" max="1" width="20.4537037037037" style="25" customWidth="1"/>
    <col min="2" max="2" width="18.5462962962963" style="25" customWidth="1"/>
    <col min="3" max="3" width="51.8148148148148" style="25" customWidth="1"/>
    <col min="4" max="4" width="10.4537037037037" style="25" customWidth="1"/>
    <col min="5" max="5" width="18.9074074074074" style="26" customWidth="1"/>
    <col min="6" max="6" width="4.62962962962963" style="26" customWidth="1"/>
    <col min="7" max="7" width="14" style="25" customWidth="1"/>
    <col min="8" max="8" width="31.5462962962963" style="25" customWidth="1"/>
    <col min="9" max="9" width="37" style="25" customWidth="1"/>
    <col min="10" max="10" width="9.4537037037037" style="25" customWidth="1"/>
    <col min="11" max="11" width="6.09259259259259" style="25" customWidth="1"/>
    <col min="12" max="12" width="7.36111111111111" style="25" customWidth="1"/>
    <col min="13" max="13" width="4.5462962962963" style="25" customWidth="1"/>
    <col min="14" max="14" width="16.3611111111111" style="25" customWidth="1"/>
    <col min="15" max="15" width="5.62962962962963" style="25" customWidth="1"/>
    <col min="16" max="16" width="10.5462962962963" style="25" customWidth="1"/>
    <col min="17" max="17" width="10.4537037037037" style="25" customWidth="1"/>
    <col min="18" max="18" width="12" style="25" customWidth="1"/>
    <col min="19" max="19" width="13.6296296296296" style="25" customWidth="1"/>
    <col min="20" max="20" width="14.9074074074074" style="25" customWidth="1"/>
    <col min="21" max="21" width="10.0925925925926" style="25" customWidth="1"/>
    <col min="22" max="16384" width="9.09259259259259" style="25"/>
  </cols>
  <sheetData>
    <row r="1" s="20" customFormat="1" ht="17.4" spans="1:6">
      <c r="A1" s="27" t="s">
        <v>19</v>
      </c>
      <c r="B1" s="28" t="s">
        <v>127</v>
      </c>
      <c r="E1" s="29"/>
      <c r="F1" s="29"/>
    </row>
    <row r="2" s="20" customFormat="1" spans="1:6">
      <c r="A2" s="30" t="s">
        <v>21</v>
      </c>
      <c r="B2" s="25" t="s">
        <v>22</v>
      </c>
      <c r="E2" s="29"/>
      <c r="F2" s="29"/>
    </row>
    <row r="3" spans="1:2">
      <c r="A3" s="31" t="s">
        <v>23</v>
      </c>
      <c r="B3" s="25" t="s">
        <v>127</v>
      </c>
    </row>
    <row r="4" spans="1:2">
      <c r="A4" s="31" t="s">
        <v>24</v>
      </c>
      <c r="B4" s="25"/>
    </row>
    <row r="5" s="20" customFormat="1" spans="1:8">
      <c r="A5" s="30" t="s">
        <v>25</v>
      </c>
      <c r="B5" s="25"/>
      <c r="E5" s="29"/>
      <c r="F5" s="29"/>
      <c r="H5" s="25"/>
    </row>
    <row r="6" s="20" customFormat="1" spans="1:6">
      <c r="A6" s="30" t="s">
        <v>26</v>
      </c>
      <c r="B6" s="25"/>
      <c r="E6" s="29"/>
      <c r="F6" s="29"/>
    </row>
    <row r="7" s="20" customFormat="1" spans="1:6">
      <c r="A7" s="30" t="s">
        <v>27</v>
      </c>
      <c r="B7" s="25"/>
      <c r="E7" s="29"/>
      <c r="F7" s="29"/>
    </row>
    <row r="8" s="20" customFormat="1" spans="1:6">
      <c r="A8" s="30" t="s">
        <v>28</v>
      </c>
      <c r="B8" s="25"/>
      <c r="E8" s="29"/>
      <c r="F8" s="29"/>
    </row>
    <row r="9" s="20" customFormat="1" spans="1:6">
      <c r="A9" s="30" t="s">
        <v>29</v>
      </c>
      <c r="B9" s="32" t="s">
        <v>9</v>
      </c>
      <c r="E9" s="29"/>
      <c r="F9" s="29"/>
    </row>
    <row r="11" s="21" customFormat="1" ht="13.5" customHeight="1" spans="1:21">
      <c r="A11" s="33"/>
      <c r="B11" s="33"/>
      <c r="C11" s="33"/>
      <c r="D11" s="33"/>
      <c r="E11" s="34"/>
      <c r="F11" s="34"/>
      <c r="G11" s="33"/>
      <c r="H11" s="35"/>
      <c r="I11" s="34"/>
      <c r="J11" s="40" t="s">
        <v>30</v>
      </c>
      <c r="K11" s="41"/>
      <c r="L11" s="41"/>
      <c r="M11" s="41"/>
      <c r="N11" s="41"/>
      <c r="O11" s="41"/>
      <c r="P11" s="42"/>
      <c r="Q11" s="48" t="s">
        <v>31</v>
      </c>
      <c r="R11" s="49"/>
      <c r="S11" s="49"/>
      <c r="T11" s="49"/>
      <c r="U11" s="50"/>
    </row>
    <row r="12" s="21" customFormat="1" ht="26.25" customHeight="1" spans="1:21">
      <c r="A12" s="34" t="s">
        <v>32</v>
      </c>
      <c r="B12" s="34" t="s">
        <v>23</v>
      </c>
      <c r="C12" s="34" t="s">
        <v>33</v>
      </c>
      <c r="D12" s="34" t="s">
        <v>34</v>
      </c>
      <c r="E12" s="34" t="s">
        <v>35</v>
      </c>
      <c r="F12" s="34" t="s">
        <v>36</v>
      </c>
      <c r="G12" s="34" t="s">
        <v>37</v>
      </c>
      <c r="H12" s="34" t="s">
        <v>38</v>
      </c>
      <c r="I12" s="34" t="s">
        <v>39</v>
      </c>
      <c r="J12" s="43" t="s">
        <v>40</v>
      </c>
      <c r="K12" s="33" t="s">
        <v>28</v>
      </c>
      <c r="L12" s="33" t="s">
        <v>41</v>
      </c>
      <c r="M12" s="33" t="s">
        <v>42</v>
      </c>
      <c r="N12" s="33" t="s">
        <v>43</v>
      </c>
      <c r="O12" s="33" t="s">
        <v>44</v>
      </c>
      <c r="P12" s="44" t="s">
        <v>45</v>
      </c>
      <c r="Q12" s="51" t="s">
        <v>46</v>
      </c>
      <c r="R12" s="33" t="s">
        <v>47</v>
      </c>
      <c r="S12" s="33" t="s">
        <v>48</v>
      </c>
      <c r="T12" s="33" t="s">
        <v>49</v>
      </c>
      <c r="U12" s="44" t="s">
        <v>50</v>
      </c>
    </row>
    <row r="13" s="22" customFormat="1" ht="14.4" spans="1:21">
      <c r="A13" s="36" t="s">
        <v>128</v>
      </c>
      <c r="B13" s="36" t="s">
        <v>128</v>
      </c>
      <c r="C13" s="37" t="s">
        <v>53</v>
      </c>
      <c r="D13" s="23">
        <v>-1</v>
      </c>
      <c r="E13" s="37" t="s">
        <v>54</v>
      </c>
      <c r="F13" s="37" t="s">
        <v>55</v>
      </c>
      <c r="G13" s="37"/>
      <c r="H13" s="37"/>
      <c r="I13" s="45"/>
      <c r="J13" s="46" t="s">
        <v>56</v>
      </c>
      <c r="K13" s="46"/>
      <c r="L13" s="46"/>
      <c r="M13" s="46" t="s">
        <v>57</v>
      </c>
      <c r="N13" s="46"/>
      <c r="O13" s="46" t="s">
        <v>58</v>
      </c>
      <c r="P13" s="47"/>
      <c r="Q13" s="52" t="s">
        <v>59</v>
      </c>
      <c r="R13" s="53"/>
      <c r="S13" s="46"/>
      <c r="T13" s="53"/>
      <c r="U13" s="54"/>
    </row>
    <row r="14" s="23" customFormat="1" ht="14.4" spans="1:21">
      <c r="A14" s="36" t="s">
        <v>129</v>
      </c>
      <c r="B14" s="36" t="s">
        <v>129</v>
      </c>
      <c r="C14" s="37"/>
      <c r="E14" s="37" t="s">
        <v>60</v>
      </c>
      <c r="F14" s="37">
        <v>1</v>
      </c>
      <c r="G14" s="37"/>
      <c r="H14" s="37"/>
      <c r="I14" s="45"/>
      <c r="J14" s="46" t="s">
        <v>61</v>
      </c>
      <c r="K14" s="46">
        <v>5</v>
      </c>
      <c r="L14" s="46"/>
      <c r="M14" s="46"/>
      <c r="N14" s="46"/>
      <c r="O14" s="46" t="s">
        <v>58</v>
      </c>
      <c r="P14" s="47"/>
      <c r="Q14" s="52" t="s">
        <v>4</v>
      </c>
      <c r="R14" s="53" t="s">
        <v>62</v>
      </c>
      <c r="S14" s="46"/>
      <c r="T14" s="53"/>
      <c r="U14" s="54" t="s">
        <v>61</v>
      </c>
    </row>
    <row r="15" s="23" customFormat="1" ht="14.4" spans="1:21">
      <c r="A15" s="36" t="s">
        <v>130</v>
      </c>
      <c r="B15" s="36" t="s">
        <v>130</v>
      </c>
      <c r="C15" s="37"/>
      <c r="E15" s="37" t="s">
        <v>117</v>
      </c>
      <c r="F15" s="37">
        <v>2</v>
      </c>
      <c r="G15" s="37"/>
      <c r="H15" s="37"/>
      <c r="I15" s="45"/>
      <c r="J15" s="46" t="s">
        <v>61</v>
      </c>
      <c r="K15" s="46">
        <v>40</v>
      </c>
      <c r="L15" s="46"/>
      <c r="M15" s="46"/>
      <c r="N15" s="46"/>
      <c r="O15" s="46" t="s">
        <v>58</v>
      </c>
      <c r="P15" s="47"/>
      <c r="Q15" s="52" t="s">
        <v>4</v>
      </c>
      <c r="R15" s="53" t="s">
        <v>62</v>
      </c>
      <c r="S15" s="46"/>
      <c r="T15" s="53"/>
      <c r="U15" s="54" t="s">
        <v>61</v>
      </c>
    </row>
    <row r="16" s="23" customFormat="1" ht="14.4" spans="1:21">
      <c r="A16" s="36" t="s">
        <v>131</v>
      </c>
      <c r="B16" s="36" t="s">
        <v>131</v>
      </c>
      <c r="C16" s="37"/>
      <c r="E16" s="37" t="s">
        <v>120</v>
      </c>
      <c r="F16" s="37">
        <v>2</v>
      </c>
      <c r="G16" s="37"/>
      <c r="H16" s="37"/>
      <c r="I16" s="45"/>
      <c r="J16" s="46" t="s">
        <v>61</v>
      </c>
      <c r="K16" s="46">
        <v>30</v>
      </c>
      <c r="L16" s="46"/>
      <c r="M16" s="46"/>
      <c r="N16" s="46"/>
      <c r="O16" s="46"/>
      <c r="P16" s="47"/>
      <c r="Q16" s="52" t="s">
        <v>4</v>
      </c>
      <c r="R16" s="53" t="s">
        <v>62</v>
      </c>
      <c r="S16" s="46"/>
      <c r="T16" s="53"/>
      <c r="U16" s="54" t="s">
        <v>61</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theme="7" tint="0.799981688894314"/>
    <pageSetUpPr fitToPage="1"/>
  </sheetPr>
  <dimension ref="A1:U15"/>
  <sheetViews>
    <sheetView zoomScale="110" zoomScaleNormal="110" workbookViewId="0">
      <pane xSplit="2" ySplit="12" topLeftCell="C13" activePane="bottomRight" state="frozenSplit"/>
      <selection/>
      <selection pane="topRight"/>
      <selection pane="bottomLeft"/>
      <selection pane="bottomRight" activeCell="C15" sqref="C15"/>
    </sheetView>
  </sheetViews>
  <sheetFormatPr defaultColWidth="9.09259259259259" defaultRowHeight="13.2"/>
  <cols>
    <col min="1" max="1" width="20.4537037037037" style="25" customWidth="1"/>
    <col min="2" max="2" width="18.5462962962963" style="25" customWidth="1"/>
    <col min="3" max="3" width="51.8148148148148" style="25" customWidth="1"/>
    <col min="4" max="4" width="10.4537037037037" style="25" customWidth="1"/>
    <col min="5" max="5" width="18.9074074074074" style="26" customWidth="1"/>
    <col min="6" max="6" width="4.62962962962963" style="26" customWidth="1"/>
    <col min="7" max="7" width="14" style="25" customWidth="1"/>
    <col min="8" max="8" width="31.5462962962963" style="25" customWidth="1"/>
    <col min="9" max="9" width="37" style="25" customWidth="1"/>
    <col min="10" max="10" width="9.4537037037037" style="25" customWidth="1"/>
    <col min="11" max="11" width="6.09259259259259" style="25" customWidth="1"/>
    <col min="12" max="12" width="7.36111111111111" style="25" customWidth="1"/>
    <col min="13" max="13" width="4.5462962962963" style="25" customWidth="1"/>
    <col min="14" max="14" width="16.3611111111111" style="25" customWidth="1"/>
    <col min="15" max="15" width="5.62962962962963" style="25" customWidth="1"/>
    <col min="16" max="16" width="10.5462962962963" style="25" customWidth="1"/>
    <col min="17" max="17" width="10.4537037037037" style="25" customWidth="1"/>
    <col min="18" max="18" width="12" style="25" customWidth="1"/>
    <col min="19" max="19" width="13.6296296296296" style="25" customWidth="1"/>
    <col min="20" max="20" width="14.9074074074074" style="25" customWidth="1"/>
    <col min="21" max="21" width="10.0925925925926" style="25" customWidth="1"/>
    <col min="22" max="16384" width="9.09259259259259" style="25"/>
  </cols>
  <sheetData>
    <row r="1" s="20" customFormat="1" ht="17.4" spans="1:6">
      <c r="A1" s="27" t="s">
        <v>19</v>
      </c>
      <c r="B1" s="28" t="s">
        <v>132</v>
      </c>
      <c r="E1" s="29"/>
      <c r="F1" s="29"/>
    </row>
    <row r="2" s="20" customFormat="1" spans="1:6">
      <c r="A2" s="30" t="s">
        <v>21</v>
      </c>
      <c r="B2" s="25" t="s">
        <v>22</v>
      </c>
      <c r="E2" s="29"/>
      <c r="F2" s="29"/>
    </row>
    <row r="3" spans="1:2">
      <c r="A3" s="31" t="s">
        <v>23</v>
      </c>
      <c r="B3" s="25" t="s">
        <v>132</v>
      </c>
    </row>
    <row r="4" spans="1:2">
      <c r="A4" s="31" t="s">
        <v>24</v>
      </c>
      <c r="B4" s="25"/>
    </row>
    <row r="5" s="20" customFormat="1" spans="1:8">
      <c r="A5" s="30" t="s">
        <v>25</v>
      </c>
      <c r="B5" s="25"/>
      <c r="E5" s="29"/>
      <c r="F5" s="29"/>
      <c r="H5" s="25"/>
    </row>
    <row r="6" s="20" customFormat="1" spans="1:6">
      <c r="A6" s="30" t="s">
        <v>26</v>
      </c>
      <c r="B6" s="25"/>
      <c r="E6" s="29"/>
      <c r="F6" s="29"/>
    </row>
    <row r="7" s="20" customFormat="1" spans="1:6">
      <c r="A7" s="30" t="s">
        <v>27</v>
      </c>
      <c r="B7" s="25"/>
      <c r="E7" s="29"/>
      <c r="F7" s="29"/>
    </row>
    <row r="8" s="20" customFormat="1" spans="1:6">
      <c r="A8" s="30" t="s">
        <v>28</v>
      </c>
      <c r="B8" s="25"/>
      <c r="E8" s="29"/>
      <c r="F8" s="29"/>
    </row>
    <row r="9" s="20" customFormat="1" spans="1:6">
      <c r="A9" s="30" t="s">
        <v>29</v>
      </c>
      <c r="B9" s="32" t="s">
        <v>9</v>
      </c>
      <c r="E9" s="29"/>
      <c r="F9" s="29"/>
    </row>
    <row r="11" s="21" customFormat="1" ht="13.5" customHeight="1" spans="1:21">
      <c r="A11" s="33"/>
      <c r="B11" s="33"/>
      <c r="C11" s="33"/>
      <c r="D11" s="33"/>
      <c r="E11" s="34"/>
      <c r="F11" s="34"/>
      <c r="G11" s="33"/>
      <c r="H11" s="35"/>
      <c r="I11" s="34"/>
      <c r="J11" s="40" t="s">
        <v>30</v>
      </c>
      <c r="K11" s="41"/>
      <c r="L11" s="41"/>
      <c r="M11" s="41"/>
      <c r="N11" s="41"/>
      <c r="O11" s="41"/>
      <c r="P11" s="42"/>
      <c r="Q11" s="48" t="s">
        <v>31</v>
      </c>
      <c r="R11" s="49"/>
      <c r="S11" s="49"/>
      <c r="T11" s="49"/>
      <c r="U11" s="50"/>
    </row>
    <row r="12" s="21" customFormat="1" ht="26.25" customHeight="1" spans="1:21">
      <c r="A12" s="34" t="s">
        <v>32</v>
      </c>
      <c r="B12" s="34" t="s">
        <v>23</v>
      </c>
      <c r="C12" s="34" t="s">
        <v>33</v>
      </c>
      <c r="D12" s="34" t="s">
        <v>34</v>
      </c>
      <c r="E12" s="34" t="s">
        <v>35</v>
      </c>
      <c r="F12" s="34" t="s">
        <v>36</v>
      </c>
      <c r="G12" s="34" t="s">
        <v>37</v>
      </c>
      <c r="H12" s="34" t="s">
        <v>38</v>
      </c>
      <c r="I12" s="34" t="s">
        <v>39</v>
      </c>
      <c r="J12" s="43" t="s">
        <v>40</v>
      </c>
      <c r="K12" s="33" t="s">
        <v>28</v>
      </c>
      <c r="L12" s="33" t="s">
        <v>41</v>
      </c>
      <c r="M12" s="33" t="s">
        <v>42</v>
      </c>
      <c r="N12" s="33" t="s">
        <v>43</v>
      </c>
      <c r="O12" s="33" t="s">
        <v>44</v>
      </c>
      <c r="P12" s="44" t="s">
        <v>45</v>
      </c>
      <c r="Q12" s="51" t="s">
        <v>46</v>
      </c>
      <c r="R12" s="33" t="s">
        <v>47</v>
      </c>
      <c r="S12" s="33" t="s">
        <v>48</v>
      </c>
      <c r="T12" s="33" t="s">
        <v>49</v>
      </c>
      <c r="U12" s="44" t="s">
        <v>50</v>
      </c>
    </row>
    <row r="13" s="22" customFormat="1" ht="14.4" spans="1:21">
      <c r="A13" s="36" t="s">
        <v>133</v>
      </c>
      <c r="B13" s="36" t="s">
        <v>133</v>
      </c>
      <c r="C13" s="37" t="s">
        <v>53</v>
      </c>
      <c r="D13" s="23">
        <v>-1</v>
      </c>
      <c r="E13" s="37" t="s">
        <v>54</v>
      </c>
      <c r="F13" s="37" t="s">
        <v>55</v>
      </c>
      <c r="G13" s="37"/>
      <c r="H13" s="37"/>
      <c r="I13" s="45"/>
      <c r="J13" s="46" t="s">
        <v>56</v>
      </c>
      <c r="K13" s="46"/>
      <c r="L13" s="46"/>
      <c r="M13" s="46" t="s">
        <v>57</v>
      </c>
      <c r="N13" s="46"/>
      <c r="O13" s="46" t="s">
        <v>58</v>
      </c>
      <c r="P13" s="47"/>
      <c r="Q13" s="52" t="s">
        <v>59</v>
      </c>
      <c r="R13" s="53"/>
      <c r="S13" s="46"/>
      <c r="T13" s="53"/>
      <c r="U13" s="54"/>
    </row>
    <row r="14" s="23" customFormat="1" ht="14.4" spans="1:21">
      <c r="A14" s="36" t="s">
        <v>134</v>
      </c>
      <c r="B14" s="36" t="s">
        <v>134</v>
      </c>
      <c r="C14" s="37"/>
      <c r="E14" s="37" t="s">
        <v>60</v>
      </c>
      <c r="F14" s="37" t="s">
        <v>55</v>
      </c>
      <c r="G14" s="37"/>
      <c r="H14" s="37"/>
      <c r="I14" s="45"/>
      <c r="J14" s="46" t="s">
        <v>61</v>
      </c>
      <c r="K14" s="46">
        <v>5</v>
      </c>
      <c r="L14" s="46"/>
      <c r="M14" s="46"/>
      <c r="N14" s="46"/>
      <c r="O14" s="46" t="s">
        <v>58</v>
      </c>
      <c r="P14" s="47"/>
      <c r="Q14" s="52" t="s">
        <v>4</v>
      </c>
      <c r="R14" s="53" t="s">
        <v>62</v>
      </c>
      <c r="S14" s="46"/>
      <c r="T14" s="53"/>
      <c r="U14" s="54" t="s">
        <v>61</v>
      </c>
    </row>
    <row r="15" s="23" customFormat="1" ht="14.4" spans="1:21">
      <c r="A15" s="36" t="s">
        <v>135</v>
      </c>
      <c r="B15" s="36" t="s">
        <v>135</v>
      </c>
      <c r="C15" s="37"/>
      <c r="E15" s="37" t="s">
        <v>117</v>
      </c>
      <c r="F15" s="37">
        <v>2</v>
      </c>
      <c r="G15" s="37"/>
      <c r="H15" s="37"/>
      <c r="I15" s="45"/>
      <c r="J15" s="46" t="s">
        <v>61</v>
      </c>
      <c r="K15" s="46">
        <v>40</v>
      </c>
      <c r="L15" s="46"/>
      <c r="M15" s="46"/>
      <c r="N15" s="46"/>
      <c r="O15" s="46" t="s">
        <v>58</v>
      </c>
      <c r="P15" s="47"/>
      <c r="Q15" s="52" t="s">
        <v>4</v>
      </c>
      <c r="R15" s="53" t="s">
        <v>62</v>
      </c>
      <c r="S15" s="46"/>
      <c r="T15" s="53"/>
      <c r="U15" s="54" t="s">
        <v>61</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9" tint="0.799981688894314"/>
    <pageSetUpPr fitToPage="1"/>
  </sheetPr>
  <dimension ref="A1:U38"/>
  <sheetViews>
    <sheetView workbookViewId="0">
      <pane xSplit="2" ySplit="12" topLeftCell="C13" activePane="bottomRight" state="frozenSplit"/>
      <selection/>
      <selection pane="topRight"/>
      <selection pane="bottomLeft"/>
      <selection pane="bottomRight" activeCell="H16" sqref="H16"/>
    </sheetView>
  </sheetViews>
  <sheetFormatPr defaultColWidth="9.09259259259259" defaultRowHeight="13.2"/>
  <cols>
    <col min="1" max="1" width="20.4537037037037" style="58" customWidth="1"/>
    <col min="2" max="2" width="18.5462962962963" style="58" customWidth="1"/>
    <col min="3" max="3" width="32.5462962962963" style="58" customWidth="1"/>
    <col min="4" max="4" width="9.62962962962963" style="58" hidden="1" customWidth="1"/>
    <col min="5" max="5" width="18.9074074074074" style="59" customWidth="1"/>
    <col min="6" max="6" width="4.4537037037037" style="59" hidden="1" customWidth="1"/>
    <col min="7" max="7" width="14" style="58" customWidth="1"/>
    <col min="8" max="8" width="30.3611111111111" style="58" customWidth="1"/>
    <col min="9" max="9" width="37" style="58" customWidth="1"/>
    <col min="10" max="10" width="9.4537037037037" style="58" customWidth="1"/>
    <col min="11" max="11" width="6.09259259259259" style="58" customWidth="1"/>
    <col min="12" max="12" width="7.36111111111111" style="58" customWidth="1"/>
    <col min="13" max="13" width="4.5462962962963" style="58" customWidth="1"/>
    <col min="14" max="14" width="13.9074074074074" style="58" customWidth="1"/>
    <col min="15" max="15" width="5.62962962962963" style="58" customWidth="1"/>
    <col min="16" max="16" width="10.5462962962963" style="58" customWidth="1"/>
    <col min="17" max="17" width="8.62962962962963" style="58" customWidth="1"/>
    <col min="18" max="18" width="12" style="58" customWidth="1"/>
    <col min="19" max="19" width="13.6296296296296" style="58" customWidth="1"/>
    <col min="20" max="20" width="14.9074074074074" style="58" customWidth="1"/>
    <col min="21" max="21" width="10.0925925925926" style="58" customWidth="1"/>
    <col min="22" max="16384" width="9.09259259259259" style="58"/>
  </cols>
  <sheetData>
    <row r="1" s="55" customFormat="1" ht="17.4" spans="1:7">
      <c r="A1" s="60" t="s">
        <v>19</v>
      </c>
      <c r="B1" s="28" t="s">
        <v>136</v>
      </c>
      <c r="C1"/>
      <c r="E1" s="61"/>
      <c r="F1" s="61"/>
      <c r="G1"/>
    </row>
    <row r="2" customFormat="1" spans="1:6">
      <c r="A2" s="62" t="s">
        <v>21</v>
      </c>
      <c r="B2" s="25" t="s">
        <v>137</v>
      </c>
      <c r="E2" s="63"/>
      <c r="F2" s="63"/>
    </row>
    <row r="3" spans="1:2">
      <c r="A3" s="64" t="s">
        <v>23</v>
      </c>
      <c r="B3" s="25" t="s">
        <v>136</v>
      </c>
    </row>
    <row r="4" spans="1:2">
      <c r="A4" s="64" t="s">
        <v>24</v>
      </c>
      <c r="B4" s="58"/>
    </row>
    <row r="5" customFormat="1" spans="1:8">
      <c r="A5" s="62" t="s">
        <v>25</v>
      </c>
      <c r="B5" s="25"/>
      <c r="E5" s="63"/>
      <c r="F5" s="63"/>
      <c r="H5" s="58"/>
    </row>
    <row r="6" customFormat="1" spans="1:6">
      <c r="A6" s="62" t="s">
        <v>26</v>
      </c>
      <c r="B6" s="25"/>
      <c r="E6" s="63"/>
      <c r="F6" s="63"/>
    </row>
    <row r="7" customFormat="1" spans="1:6">
      <c r="A7" s="65" t="s">
        <v>27</v>
      </c>
      <c r="B7" s="58"/>
      <c r="E7" s="63"/>
      <c r="F7" s="63"/>
    </row>
    <row r="8" customFormat="1" spans="1:6">
      <c r="A8" s="65" t="s">
        <v>28</v>
      </c>
      <c r="B8" s="25"/>
      <c r="E8" s="63"/>
      <c r="F8" s="63"/>
    </row>
    <row r="9" customFormat="1" spans="1:7">
      <c r="A9" s="62" t="s">
        <v>29</v>
      </c>
      <c r="B9" s="32" t="s">
        <v>9</v>
      </c>
      <c r="C9" s="20"/>
      <c r="E9" s="63"/>
      <c r="F9" s="63"/>
      <c r="G9" s="20"/>
    </row>
    <row r="11" s="56" customFormat="1" ht="13.5" customHeight="1" spans="1:21">
      <c r="A11" s="66"/>
      <c r="B11" s="66"/>
      <c r="C11" s="66"/>
      <c r="D11" s="66"/>
      <c r="E11" s="67"/>
      <c r="F11" s="67"/>
      <c r="G11" s="66"/>
      <c r="H11" s="68"/>
      <c r="I11" s="67"/>
      <c r="J11" s="69" t="s">
        <v>30</v>
      </c>
      <c r="K11" s="70"/>
      <c r="L11" s="70"/>
      <c r="M11" s="70"/>
      <c r="N11" s="70"/>
      <c r="O11" s="70"/>
      <c r="P11" s="71"/>
      <c r="Q11" s="75" t="s">
        <v>31</v>
      </c>
      <c r="R11" s="76"/>
      <c r="S11" s="76"/>
      <c r="T11" s="76"/>
      <c r="U11" s="77"/>
    </row>
    <row r="12" s="56" customFormat="1" ht="23.25" customHeight="1" spans="1:21">
      <c r="A12" s="67" t="s">
        <v>32</v>
      </c>
      <c r="B12" s="67" t="s">
        <v>23</v>
      </c>
      <c r="C12" s="67" t="s">
        <v>33</v>
      </c>
      <c r="D12" s="67" t="s">
        <v>34</v>
      </c>
      <c r="E12" s="67" t="s">
        <v>35</v>
      </c>
      <c r="F12" s="67" t="s">
        <v>36</v>
      </c>
      <c r="G12" s="67" t="s">
        <v>37</v>
      </c>
      <c r="H12" s="67" t="s">
        <v>38</v>
      </c>
      <c r="I12" s="67" t="s">
        <v>39</v>
      </c>
      <c r="J12" s="72" t="s">
        <v>40</v>
      </c>
      <c r="K12" s="66" t="s">
        <v>28</v>
      </c>
      <c r="L12" s="66" t="s">
        <v>41</v>
      </c>
      <c r="M12" s="66" t="s">
        <v>42</v>
      </c>
      <c r="N12" s="66" t="s">
        <v>43</v>
      </c>
      <c r="O12" s="66" t="s">
        <v>44</v>
      </c>
      <c r="P12" s="73" t="s">
        <v>45</v>
      </c>
      <c r="Q12" s="78" t="s">
        <v>46</v>
      </c>
      <c r="R12" s="66" t="s">
        <v>47</v>
      </c>
      <c r="S12" s="66" t="s">
        <v>48</v>
      </c>
      <c r="T12" s="66" t="s">
        <v>49</v>
      </c>
      <c r="U12" s="73" t="s">
        <v>50</v>
      </c>
    </row>
    <row r="13" s="57" customFormat="1" ht="14.4" spans="1:21">
      <c r="A13" s="36" t="s">
        <v>138</v>
      </c>
      <c r="B13" s="36" t="s">
        <v>138</v>
      </c>
      <c r="C13" s="37"/>
      <c r="D13" s="23"/>
      <c r="E13" s="37" t="s">
        <v>139</v>
      </c>
      <c r="F13" s="37"/>
      <c r="G13" s="37" t="s">
        <v>55</v>
      </c>
      <c r="H13" s="37"/>
      <c r="I13" s="37"/>
      <c r="J13" s="74" t="s">
        <v>140</v>
      </c>
      <c r="K13" s="46"/>
      <c r="L13" s="46"/>
      <c r="M13" s="46"/>
      <c r="N13" s="46"/>
      <c r="O13" s="46" t="s">
        <v>58</v>
      </c>
      <c r="P13" s="47"/>
      <c r="Q13" s="52"/>
      <c r="R13" s="53"/>
      <c r="S13" s="46"/>
      <c r="T13" s="53"/>
      <c r="U13" s="54"/>
    </row>
    <row r="14" s="57" customFormat="1" ht="14.4" spans="1:21">
      <c r="A14" s="36" t="s">
        <v>141</v>
      </c>
      <c r="B14" s="36" t="s">
        <v>141</v>
      </c>
      <c r="C14" s="37"/>
      <c r="D14" s="23"/>
      <c r="E14" s="37" t="s">
        <v>139</v>
      </c>
      <c r="F14" s="37"/>
      <c r="G14" s="37" t="s">
        <v>55</v>
      </c>
      <c r="H14" s="37"/>
      <c r="I14" s="37"/>
      <c r="J14" s="74" t="s">
        <v>56</v>
      </c>
      <c r="K14" s="46"/>
      <c r="L14" s="46"/>
      <c r="M14" s="46" t="s">
        <v>104</v>
      </c>
      <c r="N14" s="46" t="s">
        <v>142</v>
      </c>
      <c r="O14" s="46" t="s">
        <v>58</v>
      </c>
      <c r="P14" s="47"/>
      <c r="Q14" s="52"/>
      <c r="R14" s="53"/>
      <c r="S14" s="46"/>
      <c r="T14" s="53"/>
      <c r="U14" s="54"/>
    </row>
    <row r="15" s="57" customFormat="1" ht="14.4" spans="1:21">
      <c r="A15" s="36" t="s">
        <v>128</v>
      </c>
      <c r="B15" s="36" t="s">
        <v>128</v>
      </c>
      <c r="C15" s="37"/>
      <c r="D15" s="23"/>
      <c r="E15" s="37" t="s">
        <v>139</v>
      </c>
      <c r="F15" s="37"/>
      <c r="G15" s="37" t="s">
        <v>55</v>
      </c>
      <c r="H15" s="37"/>
      <c r="I15" s="37"/>
      <c r="J15" s="74" t="s">
        <v>56</v>
      </c>
      <c r="K15" s="46"/>
      <c r="L15" s="46"/>
      <c r="M15" s="46" t="s">
        <v>104</v>
      </c>
      <c r="N15" s="46" t="s">
        <v>143</v>
      </c>
      <c r="O15" s="46" t="s">
        <v>58</v>
      </c>
      <c r="P15" s="47"/>
      <c r="Q15" s="52"/>
      <c r="R15" s="53"/>
      <c r="S15" s="46"/>
      <c r="T15" s="46"/>
      <c r="U15" s="47"/>
    </row>
    <row r="16" s="57" customFormat="1" ht="14.4" spans="1:21">
      <c r="A16" s="36" t="s">
        <v>144</v>
      </c>
      <c r="B16" s="36" t="s">
        <v>144</v>
      </c>
      <c r="C16" s="37"/>
      <c r="D16" s="23">
        <v>-2</v>
      </c>
      <c r="E16" s="37" t="s">
        <v>139</v>
      </c>
      <c r="F16" s="37"/>
      <c r="G16" s="37" t="s">
        <v>55</v>
      </c>
      <c r="H16" s="37"/>
      <c r="I16" s="37"/>
      <c r="J16" s="74" t="s">
        <v>56</v>
      </c>
      <c r="K16" s="46"/>
      <c r="L16" s="46"/>
      <c r="M16" s="46"/>
      <c r="N16" s="46"/>
      <c r="O16" s="46" t="s">
        <v>58</v>
      </c>
      <c r="P16" s="47"/>
      <c r="Q16" s="52"/>
      <c r="R16" s="53"/>
      <c r="S16" s="46"/>
      <c r="T16" s="46"/>
      <c r="U16" s="47"/>
    </row>
    <row r="17" s="57" customFormat="1" ht="26.4" spans="1:21">
      <c r="A17" s="36" t="s">
        <v>145</v>
      </c>
      <c r="B17" s="36" t="s">
        <v>145</v>
      </c>
      <c r="C17" s="37"/>
      <c r="D17" s="23"/>
      <c r="E17" s="37"/>
      <c r="F17" s="37"/>
      <c r="G17" s="37" t="s">
        <v>88</v>
      </c>
      <c r="H17" s="37"/>
      <c r="I17" s="37"/>
      <c r="J17" s="74" t="s">
        <v>56</v>
      </c>
      <c r="K17" s="46"/>
      <c r="L17" s="46"/>
      <c r="M17" s="46"/>
      <c r="N17" s="46"/>
      <c r="O17" s="46" t="s">
        <v>9</v>
      </c>
      <c r="P17" s="47"/>
      <c r="Q17" s="52"/>
      <c r="R17" s="53"/>
      <c r="S17" s="46"/>
      <c r="T17" s="46"/>
      <c r="U17" s="47"/>
    </row>
    <row r="38" spans="12:12">
      <c r="L38" s="25" t="s">
        <v>146</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7" fitToHeight="100" orientation="landscape"/>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9" tint="0.799981688894314"/>
    <pageSetUpPr fitToPage="1"/>
  </sheetPr>
  <dimension ref="A1:U39"/>
  <sheetViews>
    <sheetView workbookViewId="0">
      <pane xSplit="2" ySplit="12" topLeftCell="C13" activePane="bottomRight" state="frozenSplit"/>
      <selection/>
      <selection pane="topRight"/>
      <selection pane="bottomLeft"/>
      <selection pane="bottomRight" activeCell="C17" sqref="C17"/>
    </sheetView>
  </sheetViews>
  <sheetFormatPr defaultColWidth="9.09259259259259" defaultRowHeight="13.2"/>
  <cols>
    <col min="1" max="1" width="20.4537037037037" style="58" customWidth="1"/>
    <col min="2" max="2" width="18.5462962962963" style="58" customWidth="1"/>
    <col min="3" max="3" width="32.5462962962963" style="58" customWidth="1"/>
    <col min="4" max="4" width="9.62962962962963" style="58" hidden="1" customWidth="1"/>
    <col min="5" max="5" width="18.9074074074074" style="59" customWidth="1"/>
    <col min="6" max="6" width="4.4537037037037" style="59" hidden="1" customWidth="1"/>
    <col min="7" max="7" width="14" style="58" customWidth="1"/>
    <col min="8" max="8" width="30.3611111111111" style="58" customWidth="1"/>
    <col min="9" max="9" width="37" style="58" customWidth="1"/>
    <col min="10" max="10" width="9.4537037037037" style="58" customWidth="1"/>
    <col min="11" max="11" width="6.09259259259259" style="58" customWidth="1"/>
    <col min="12" max="12" width="7.36111111111111" style="58" customWidth="1"/>
    <col min="13" max="13" width="4.5462962962963" style="58" customWidth="1"/>
    <col min="14" max="14" width="13.9074074074074" style="58" customWidth="1"/>
    <col min="15" max="15" width="5.62962962962963" style="58" customWidth="1"/>
    <col min="16" max="16" width="10.5462962962963" style="58" customWidth="1"/>
    <col min="17" max="17" width="8.62962962962963" style="58" customWidth="1"/>
    <col min="18" max="18" width="12" style="58" customWidth="1"/>
    <col min="19" max="19" width="13.6296296296296" style="58" customWidth="1"/>
    <col min="20" max="20" width="14.9074074074074" style="58" customWidth="1"/>
    <col min="21" max="21" width="10.0925925925926" style="58" customWidth="1"/>
    <col min="22" max="16384" width="9.09259259259259" style="58"/>
  </cols>
  <sheetData>
    <row r="1" s="55" customFormat="1" ht="17.4" spans="1:7">
      <c r="A1" s="60" t="s">
        <v>19</v>
      </c>
      <c r="B1" s="28" t="s">
        <v>147</v>
      </c>
      <c r="C1"/>
      <c r="E1" s="61"/>
      <c r="F1" s="61"/>
      <c r="G1"/>
    </row>
    <row r="2" customFormat="1" spans="1:6">
      <c r="A2" s="62" t="s">
        <v>21</v>
      </c>
      <c r="B2" s="25" t="s">
        <v>137</v>
      </c>
      <c r="E2" s="63"/>
      <c r="F2" s="63"/>
    </row>
    <row r="3" spans="1:2">
      <c r="A3" s="64" t="s">
        <v>23</v>
      </c>
      <c r="B3" s="25" t="s">
        <v>147</v>
      </c>
    </row>
    <row r="4" spans="1:2">
      <c r="A4" s="64" t="s">
        <v>24</v>
      </c>
      <c r="B4" s="58"/>
    </row>
    <row r="5" customFormat="1" spans="1:8">
      <c r="A5" s="62" t="s">
        <v>25</v>
      </c>
      <c r="B5" s="25"/>
      <c r="E5" s="63"/>
      <c r="F5" s="63"/>
      <c r="H5" s="58"/>
    </row>
    <row r="6" customFormat="1" spans="1:6">
      <c r="A6" s="62" t="s">
        <v>26</v>
      </c>
      <c r="B6" s="25"/>
      <c r="E6" s="63"/>
      <c r="F6" s="63"/>
    </row>
    <row r="7" customFormat="1" spans="1:6">
      <c r="A7" s="65" t="s">
        <v>27</v>
      </c>
      <c r="B7" s="58"/>
      <c r="E7" s="63"/>
      <c r="F7" s="63"/>
    </row>
    <row r="8" customFormat="1" spans="1:6">
      <c r="A8" s="65" t="s">
        <v>28</v>
      </c>
      <c r="B8" s="25"/>
      <c r="E8" s="63"/>
      <c r="F8" s="63"/>
    </row>
    <row r="9" customFormat="1" spans="1:7">
      <c r="A9" s="62" t="s">
        <v>29</v>
      </c>
      <c r="B9" s="32" t="s">
        <v>9</v>
      </c>
      <c r="C9" s="20"/>
      <c r="E9" s="63"/>
      <c r="F9" s="63"/>
      <c r="G9" s="20"/>
    </row>
    <row r="11" s="56" customFormat="1" ht="13.5" customHeight="1" spans="1:21">
      <c r="A11" s="66"/>
      <c r="B11" s="66"/>
      <c r="C11" s="66"/>
      <c r="D11" s="66"/>
      <c r="E11" s="67"/>
      <c r="F11" s="67"/>
      <c r="G11" s="66"/>
      <c r="H11" s="68"/>
      <c r="I11" s="67"/>
      <c r="J11" s="69" t="s">
        <v>30</v>
      </c>
      <c r="K11" s="70"/>
      <c r="L11" s="70"/>
      <c r="M11" s="70"/>
      <c r="N11" s="70"/>
      <c r="O11" s="70"/>
      <c r="P11" s="71"/>
      <c r="Q11" s="75" t="s">
        <v>31</v>
      </c>
      <c r="R11" s="76"/>
      <c r="S11" s="76"/>
      <c r="T11" s="76"/>
      <c r="U11" s="77"/>
    </row>
    <row r="12" s="56" customFormat="1" ht="23.25" customHeight="1" spans="1:21">
      <c r="A12" s="67" t="s">
        <v>32</v>
      </c>
      <c r="B12" s="67" t="s">
        <v>23</v>
      </c>
      <c r="C12" s="67" t="s">
        <v>33</v>
      </c>
      <c r="D12" s="67" t="s">
        <v>34</v>
      </c>
      <c r="E12" s="67" t="s">
        <v>35</v>
      </c>
      <c r="F12" s="67" t="s">
        <v>36</v>
      </c>
      <c r="G12" s="67" t="s">
        <v>37</v>
      </c>
      <c r="H12" s="67" t="s">
        <v>38</v>
      </c>
      <c r="I12" s="67" t="s">
        <v>39</v>
      </c>
      <c r="J12" s="72" t="s">
        <v>40</v>
      </c>
      <c r="K12" s="66" t="s">
        <v>28</v>
      </c>
      <c r="L12" s="66" t="s">
        <v>41</v>
      </c>
      <c r="M12" s="66" t="s">
        <v>42</v>
      </c>
      <c r="N12" s="66" t="s">
        <v>43</v>
      </c>
      <c r="O12" s="66" t="s">
        <v>44</v>
      </c>
      <c r="P12" s="73" t="s">
        <v>45</v>
      </c>
      <c r="Q12" s="78" t="s">
        <v>46</v>
      </c>
      <c r="R12" s="66" t="s">
        <v>47</v>
      </c>
      <c r="S12" s="66" t="s">
        <v>48</v>
      </c>
      <c r="T12" s="66" t="s">
        <v>49</v>
      </c>
      <c r="U12" s="73" t="s">
        <v>50</v>
      </c>
    </row>
    <row r="13" s="57" customFormat="1" ht="14.4" spans="1:21">
      <c r="A13" s="36" t="s">
        <v>141</v>
      </c>
      <c r="B13" s="36" t="s">
        <v>141</v>
      </c>
      <c r="C13" s="37"/>
      <c r="D13" s="23"/>
      <c r="E13" s="37" t="s">
        <v>139</v>
      </c>
      <c r="F13" s="37"/>
      <c r="G13" s="37" t="s">
        <v>55</v>
      </c>
      <c r="H13" s="37"/>
      <c r="I13" s="37"/>
      <c r="J13" s="74" t="s">
        <v>56</v>
      </c>
      <c r="K13" s="46"/>
      <c r="L13" s="46"/>
      <c r="M13" s="46" t="s">
        <v>104</v>
      </c>
      <c r="N13" s="46" t="s">
        <v>142</v>
      </c>
      <c r="O13" s="46" t="s">
        <v>58</v>
      </c>
      <c r="P13" s="47"/>
      <c r="Q13" s="52"/>
      <c r="R13" s="53"/>
      <c r="S13" s="46"/>
      <c r="T13" s="53"/>
      <c r="U13" s="54"/>
    </row>
    <row r="14" s="57" customFormat="1" ht="39.6" spans="1:21">
      <c r="A14" s="36" t="s">
        <v>64</v>
      </c>
      <c r="B14" s="36" t="s">
        <v>64</v>
      </c>
      <c r="C14" s="37"/>
      <c r="D14" s="23"/>
      <c r="E14" s="37" t="s">
        <v>139</v>
      </c>
      <c r="F14" s="37"/>
      <c r="G14" s="37" t="s">
        <v>55</v>
      </c>
      <c r="H14" s="37" t="s">
        <v>148</v>
      </c>
      <c r="I14" s="37"/>
      <c r="J14" s="74" t="s">
        <v>56</v>
      </c>
      <c r="K14" s="46"/>
      <c r="L14" s="46"/>
      <c r="M14" s="46" t="s">
        <v>104</v>
      </c>
      <c r="N14" s="46" t="s">
        <v>149</v>
      </c>
      <c r="O14" s="46" t="s">
        <v>58</v>
      </c>
      <c r="P14" s="47"/>
      <c r="Q14" s="52"/>
      <c r="R14" s="53"/>
      <c r="S14" s="46"/>
      <c r="T14" s="53"/>
      <c r="U14" s="54"/>
    </row>
    <row r="15" s="57" customFormat="1" ht="14.4" spans="1:21">
      <c r="A15" s="36" t="s">
        <v>128</v>
      </c>
      <c r="B15" s="36" t="s">
        <v>128</v>
      </c>
      <c r="C15" s="37"/>
      <c r="D15" s="23"/>
      <c r="E15" s="37" t="s">
        <v>139</v>
      </c>
      <c r="F15" s="37"/>
      <c r="G15" s="37" t="s">
        <v>55</v>
      </c>
      <c r="H15" s="37" t="s">
        <v>150</v>
      </c>
      <c r="I15" s="37"/>
      <c r="J15" s="74" t="s">
        <v>56</v>
      </c>
      <c r="K15" s="46"/>
      <c r="L15" s="46"/>
      <c r="M15" s="46" t="s">
        <v>104</v>
      </c>
      <c r="N15" s="46" t="s">
        <v>143</v>
      </c>
      <c r="O15" s="46" t="s">
        <v>58</v>
      </c>
      <c r="P15" s="47"/>
      <c r="Q15" s="52"/>
      <c r="R15" s="53"/>
      <c r="S15" s="46"/>
      <c r="T15" s="46"/>
      <c r="U15" s="47"/>
    </row>
    <row r="16" s="57" customFormat="1" ht="14.4" spans="1:21">
      <c r="A16" s="36" t="s">
        <v>151</v>
      </c>
      <c r="B16" s="36" t="s">
        <v>151</v>
      </c>
      <c r="C16" s="37"/>
      <c r="D16" s="23">
        <v>-2</v>
      </c>
      <c r="E16" s="37" t="s">
        <v>139</v>
      </c>
      <c r="F16" s="37"/>
      <c r="G16" s="37" t="s">
        <v>55</v>
      </c>
      <c r="H16" s="37" t="s">
        <v>150</v>
      </c>
      <c r="I16" s="37"/>
      <c r="J16" s="74" t="s">
        <v>56</v>
      </c>
      <c r="K16" s="46"/>
      <c r="L16" s="46"/>
      <c r="M16" s="46"/>
      <c r="N16" s="46"/>
      <c r="O16" s="46" t="s">
        <v>58</v>
      </c>
      <c r="P16" s="47"/>
      <c r="Q16" s="52"/>
      <c r="R16" s="53"/>
      <c r="S16" s="46"/>
      <c r="T16" s="46"/>
      <c r="U16" s="47"/>
    </row>
    <row r="17" s="57" customFormat="1" ht="26.4" spans="1:21">
      <c r="A17" s="36" t="s">
        <v>152</v>
      </c>
      <c r="B17" s="36" t="s">
        <v>152</v>
      </c>
      <c r="C17" s="37"/>
      <c r="D17" s="23"/>
      <c r="E17" s="37"/>
      <c r="F17" s="37"/>
      <c r="G17" s="37" t="s">
        <v>88</v>
      </c>
      <c r="H17" s="37"/>
      <c r="I17" s="37"/>
      <c r="J17" s="74" t="s">
        <v>56</v>
      </c>
      <c r="K17" s="46"/>
      <c r="L17" s="46"/>
      <c r="M17" s="46"/>
      <c r="N17" s="46"/>
      <c r="O17" s="46" t="s">
        <v>9</v>
      </c>
      <c r="P17" s="47"/>
      <c r="Q17" s="52"/>
      <c r="R17" s="53"/>
      <c r="S17" s="46"/>
      <c r="T17" s="46"/>
      <c r="U17" s="47"/>
    </row>
    <row r="18" s="57" customFormat="1" ht="14.4" spans="1:21">
      <c r="A18" s="36" t="s">
        <v>153</v>
      </c>
      <c r="B18" s="36" t="s">
        <v>153</v>
      </c>
      <c r="C18" s="37"/>
      <c r="D18" s="23"/>
      <c r="E18" s="37"/>
      <c r="F18" s="37"/>
      <c r="G18" s="37" t="s">
        <v>154</v>
      </c>
      <c r="H18" s="37"/>
      <c r="I18" s="37"/>
      <c r="J18" s="74" t="s">
        <v>155</v>
      </c>
      <c r="K18" s="46"/>
      <c r="L18" s="46"/>
      <c r="M18" s="46"/>
      <c r="N18" s="46"/>
      <c r="O18" s="46" t="s">
        <v>9</v>
      </c>
      <c r="P18" s="47"/>
      <c r="Q18" s="52"/>
      <c r="R18" s="46"/>
      <c r="S18" s="46"/>
      <c r="T18" s="53"/>
      <c r="U18" s="47"/>
    </row>
    <row r="39" spans="12:12">
      <c r="L39" s="25" t="s">
        <v>146</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7" fitToHeight="100" orientation="landscape"/>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theme="7" tint="0.799981688894314"/>
    <pageSetUpPr fitToPage="1"/>
  </sheetPr>
  <dimension ref="A1:U21"/>
  <sheetViews>
    <sheetView zoomScale="110" zoomScaleNormal="110" workbookViewId="0">
      <pane xSplit="2" ySplit="12" topLeftCell="C13" activePane="bottomRight" state="frozenSplit"/>
      <selection/>
      <selection pane="topRight"/>
      <selection pane="bottomLeft"/>
      <selection pane="bottomRight" activeCell="C20" sqref="C20"/>
    </sheetView>
  </sheetViews>
  <sheetFormatPr defaultColWidth="9.09259259259259" defaultRowHeight="13.2"/>
  <cols>
    <col min="1" max="1" width="20.4537037037037" style="25" customWidth="1"/>
    <col min="2" max="2" width="18.5462962962963" style="25" customWidth="1"/>
    <col min="3" max="3" width="51.8148148148148" style="25" customWidth="1"/>
    <col min="4" max="4" width="10.4537037037037" style="25" customWidth="1"/>
    <col min="5" max="5" width="18.9074074074074" style="26" customWidth="1"/>
    <col min="6" max="6" width="4.62962962962963" style="26" customWidth="1"/>
    <col min="7" max="7" width="14" style="25" customWidth="1"/>
    <col min="8" max="8" width="31.5462962962963" style="25" customWidth="1"/>
    <col min="9" max="9" width="37" style="25" customWidth="1"/>
    <col min="10" max="10" width="9.4537037037037" style="25" customWidth="1"/>
    <col min="11" max="11" width="6.09259259259259" style="25" customWidth="1"/>
    <col min="12" max="12" width="7.36111111111111" style="25" customWidth="1"/>
    <col min="13" max="13" width="4.5462962962963" style="25" customWidth="1"/>
    <col min="14" max="14" width="16.3611111111111" style="25" customWidth="1"/>
    <col min="15" max="15" width="5.62962962962963" style="25" customWidth="1"/>
    <col min="16" max="16" width="10.5462962962963" style="25" customWidth="1"/>
    <col min="17" max="17" width="10.4537037037037" style="25" customWidth="1"/>
    <col min="18" max="18" width="12" style="25" customWidth="1"/>
    <col min="19" max="19" width="13.6296296296296" style="25" customWidth="1"/>
    <col min="20" max="20" width="14.9074074074074" style="25" customWidth="1"/>
    <col min="21" max="21" width="10.0925925925926" style="25" customWidth="1"/>
    <col min="22" max="16384" width="9.09259259259259" style="25"/>
  </cols>
  <sheetData>
    <row r="1" s="20" customFormat="1" ht="17.4" spans="1:6">
      <c r="A1" s="27" t="s">
        <v>19</v>
      </c>
      <c r="B1" s="28" t="s">
        <v>156</v>
      </c>
      <c r="E1" s="29"/>
      <c r="F1" s="29"/>
    </row>
    <row r="2" s="20" customFormat="1" spans="1:6">
      <c r="A2" s="30" t="s">
        <v>21</v>
      </c>
      <c r="B2" s="25" t="s">
        <v>22</v>
      </c>
      <c r="E2" s="29"/>
      <c r="F2" s="29"/>
    </row>
    <row r="3" spans="1:2">
      <c r="A3" s="31" t="s">
        <v>23</v>
      </c>
      <c r="B3" s="25" t="s">
        <v>156</v>
      </c>
    </row>
    <row r="4" spans="1:2">
      <c r="A4" s="31" t="s">
        <v>24</v>
      </c>
      <c r="B4" s="25"/>
    </row>
    <row r="5" s="20" customFormat="1" spans="1:8">
      <c r="A5" s="30" t="s">
        <v>25</v>
      </c>
      <c r="B5" s="25"/>
      <c r="E5" s="29"/>
      <c r="F5" s="29"/>
      <c r="H5" s="25"/>
    </row>
    <row r="6" s="20" customFormat="1" spans="1:6">
      <c r="A6" s="30" t="s">
        <v>26</v>
      </c>
      <c r="B6" s="25"/>
      <c r="E6" s="29"/>
      <c r="F6" s="29"/>
    </row>
    <row r="7" s="20" customFormat="1" spans="1:6">
      <c r="A7" s="30" t="s">
        <v>27</v>
      </c>
      <c r="B7" s="25"/>
      <c r="E7" s="29"/>
      <c r="F7" s="29"/>
    </row>
    <row r="8" s="20" customFormat="1" spans="1:6">
      <c r="A8" s="30" t="s">
        <v>28</v>
      </c>
      <c r="B8" s="25"/>
      <c r="E8" s="29"/>
      <c r="F8" s="29"/>
    </row>
    <row r="9" s="20" customFormat="1" spans="1:6">
      <c r="A9" s="30" t="s">
        <v>29</v>
      </c>
      <c r="B9" s="32" t="s">
        <v>9</v>
      </c>
      <c r="E9" s="29"/>
      <c r="F9" s="29"/>
    </row>
    <row r="11" s="21" customFormat="1" ht="13.5" customHeight="1" spans="1:21">
      <c r="A11" s="33"/>
      <c r="B11" s="33"/>
      <c r="C11" s="33"/>
      <c r="D11" s="33"/>
      <c r="E11" s="34"/>
      <c r="F11" s="34"/>
      <c r="G11" s="33"/>
      <c r="H11" s="35"/>
      <c r="I11" s="34"/>
      <c r="J11" s="40" t="s">
        <v>30</v>
      </c>
      <c r="K11" s="41"/>
      <c r="L11" s="41"/>
      <c r="M11" s="41"/>
      <c r="N11" s="41"/>
      <c r="O11" s="41"/>
      <c r="P11" s="42"/>
      <c r="Q11" s="48" t="s">
        <v>31</v>
      </c>
      <c r="R11" s="49"/>
      <c r="S11" s="49"/>
      <c r="T11" s="49"/>
      <c r="U11" s="50"/>
    </row>
    <row r="12" s="21" customFormat="1" ht="26.25" customHeight="1" spans="1:21">
      <c r="A12" s="34" t="s">
        <v>32</v>
      </c>
      <c r="B12" s="34" t="s">
        <v>23</v>
      </c>
      <c r="C12" s="34" t="s">
        <v>33</v>
      </c>
      <c r="D12" s="34" t="s">
        <v>34</v>
      </c>
      <c r="E12" s="34" t="s">
        <v>35</v>
      </c>
      <c r="F12" s="34" t="s">
        <v>36</v>
      </c>
      <c r="G12" s="34" t="s">
        <v>37</v>
      </c>
      <c r="H12" s="34" t="s">
        <v>38</v>
      </c>
      <c r="I12" s="34" t="s">
        <v>39</v>
      </c>
      <c r="J12" s="43" t="s">
        <v>40</v>
      </c>
      <c r="K12" s="33" t="s">
        <v>28</v>
      </c>
      <c r="L12" s="33" t="s">
        <v>41</v>
      </c>
      <c r="M12" s="33" t="s">
        <v>42</v>
      </c>
      <c r="N12" s="33" t="s">
        <v>43</v>
      </c>
      <c r="O12" s="33" t="s">
        <v>44</v>
      </c>
      <c r="P12" s="44" t="s">
        <v>45</v>
      </c>
      <c r="Q12" s="51" t="s">
        <v>46</v>
      </c>
      <c r="R12" s="33" t="s">
        <v>47</v>
      </c>
      <c r="S12" s="33" t="s">
        <v>48</v>
      </c>
      <c r="T12" s="33" t="s">
        <v>49</v>
      </c>
      <c r="U12" s="44" t="s">
        <v>50</v>
      </c>
    </row>
    <row r="13" s="22" customFormat="1" ht="14.4" spans="1:21">
      <c r="A13" s="36" t="s">
        <v>141</v>
      </c>
      <c r="B13" s="36" t="s">
        <v>141</v>
      </c>
      <c r="C13" s="37"/>
      <c r="D13" s="23">
        <v>-1</v>
      </c>
      <c r="E13" s="37" t="s">
        <v>54</v>
      </c>
      <c r="F13" s="37" t="s">
        <v>55</v>
      </c>
      <c r="G13" s="37"/>
      <c r="H13" s="37"/>
      <c r="I13" s="45"/>
      <c r="J13" s="46" t="s">
        <v>56</v>
      </c>
      <c r="K13" s="46"/>
      <c r="L13" s="46"/>
      <c r="M13" s="46" t="s">
        <v>57</v>
      </c>
      <c r="N13" s="46"/>
      <c r="O13" s="46" t="s">
        <v>58</v>
      </c>
      <c r="P13" s="47"/>
      <c r="Q13" s="52" t="s">
        <v>59</v>
      </c>
      <c r="R13" s="53"/>
      <c r="S13" s="46"/>
      <c r="T13" s="53"/>
      <c r="U13" s="54"/>
    </row>
    <row r="14" s="23" customFormat="1" ht="14.4" spans="1:21">
      <c r="A14" s="36" t="s">
        <v>133</v>
      </c>
      <c r="B14" s="36" t="s">
        <v>133</v>
      </c>
      <c r="C14" s="37"/>
      <c r="E14" s="37" t="s">
        <v>60</v>
      </c>
      <c r="F14" s="37" t="s">
        <v>55</v>
      </c>
      <c r="G14" s="37"/>
      <c r="H14" s="37"/>
      <c r="I14" s="45"/>
      <c r="J14" s="46" t="s">
        <v>61</v>
      </c>
      <c r="K14" s="46">
        <v>5</v>
      </c>
      <c r="L14" s="46"/>
      <c r="M14" s="46"/>
      <c r="N14" s="46"/>
      <c r="O14" s="46" t="s">
        <v>58</v>
      </c>
      <c r="P14" s="47"/>
      <c r="Q14" s="52" t="s">
        <v>4</v>
      </c>
      <c r="R14" s="53" t="s">
        <v>62</v>
      </c>
      <c r="S14" s="46"/>
      <c r="T14" s="53"/>
      <c r="U14" s="54" t="s">
        <v>61</v>
      </c>
    </row>
    <row r="15" s="23" customFormat="1" ht="14.4" spans="1:21">
      <c r="A15" s="36" t="s">
        <v>157</v>
      </c>
      <c r="B15" s="36" t="s">
        <v>157</v>
      </c>
      <c r="C15" s="37"/>
      <c r="E15" s="37" t="s">
        <v>117</v>
      </c>
      <c r="F15" s="37">
        <v>2</v>
      </c>
      <c r="G15" s="37"/>
      <c r="H15" s="37"/>
      <c r="I15" s="45"/>
      <c r="J15" s="46" t="s">
        <v>61</v>
      </c>
      <c r="K15" s="46">
        <v>40</v>
      </c>
      <c r="L15" s="46"/>
      <c r="M15" s="46"/>
      <c r="N15" s="46"/>
      <c r="O15" s="46" t="s">
        <v>58</v>
      </c>
      <c r="P15" s="47"/>
      <c r="Q15" s="52" t="s">
        <v>4</v>
      </c>
      <c r="R15" s="53" t="s">
        <v>62</v>
      </c>
      <c r="S15" s="46"/>
      <c r="T15" s="53"/>
      <c r="U15" s="54" t="s">
        <v>61</v>
      </c>
    </row>
    <row r="16" s="23" customFormat="1" ht="14.4" spans="1:21">
      <c r="A16" s="36" t="s">
        <v>158</v>
      </c>
      <c r="B16" s="36" t="s">
        <v>158</v>
      </c>
      <c r="C16" s="37"/>
      <c r="E16" s="37" t="s">
        <v>120</v>
      </c>
      <c r="F16" s="37">
        <v>2</v>
      </c>
      <c r="G16" s="37"/>
      <c r="H16" s="37"/>
      <c r="I16" s="45"/>
      <c r="J16" s="46" t="s">
        <v>61</v>
      </c>
      <c r="K16" s="46">
        <v>30</v>
      </c>
      <c r="L16" s="46"/>
      <c r="M16" s="46"/>
      <c r="N16" s="46"/>
      <c r="O16" s="46"/>
      <c r="P16" s="47"/>
      <c r="Q16" s="52" t="s">
        <v>4</v>
      </c>
      <c r="R16" s="53" t="s">
        <v>62</v>
      </c>
      <c r="S16" s="46"/>
      <c r="T16" s="53"/>
      <c r="U16" s="54" t="s">
        <v>61</v>
      </c>
    </row>
    <row r="17" s="23" customFormat="1" ht="14.4" spans="1:21">
      <c r="A17" s="36" t="s">
        <v>159</v>
      </c>
      <c r="B17" s="36" t="s">
        <v>159</v>
      </c>
      <c r="C17" s="37"/>
      <c r="E17" s="37" t="s">
        <v>123</v>
      </c>
      <c r="F17" s="37">
        <v>2</v>
      </c>
      <c r="G17" s="37"/>
      <c r="H17" s="37"/>
      <c r="I17" s="45"/>
      <c r="J17" s="46" t="s">
        <v>61</v>
      </c>
      <c r="K17" s="46">
        <v>30</v>
      </c>
      <c r="L17" s="46"/>
      <c r="M17" s="46"/>
      <c r="N17" s="46"/>
      <c r="O17" s="46" t="s">
        <v>58</v>
      </c>
      <c r="P17" s="47"/>
      <c r="Q17" s="52" t="s">
        <v>4</v>
      </c>
      <c r="R17" s="53" t="s">
        <v>62</v>
      </c>
      <c r="S17" s="46"/>
      <c r="T17" s="53"/>
      <c r="U17" s="54" t="s">
        <v>61</v>
      </c>
    </row>
    <row r="18" s="23" customFormat="1" ht="14.4" spans="1:21">
      <c r="A18" s="36" t="s">
        <v>160</v>
      </c>
      <c r="B18" s="36" t="s">
        <v>160</v>
      </c>
      <c r="C18" s="37"/>
      <c r="E18" s="37" t="s">
        <v>126</v>
      </c>
      <c r="F18" s="37">
        <v>2</v>
      </c>
      <c r="G18" s="37"/>
      <c r="H18" s="37"/>
      <c r="I18" s="45"/>
      <c r="J18" s="46" t="s">
        <v>61</v>
      </c>
      <c r="K18" s="46">
        <v>15</v>
      </c>
      <c r="L18" s="46"/>
      <c r="M18" s="46"/>
      <c r="N18" s="46"/>
      <c r="O18" s="46" t="s">
        <v>58</v>
      </c>
      <c r="P18" s="47"/>
      <c r="Q18" s="52" t="s">
        <v>4</v>
      </c>
      <c r="R18" s="53" t="s">
        <v>62</v>
      </c>
      <c r="S18" s="46"/>
      <c r="T18" s="53"/>
      <c r="U18" s="54" t="s">
        <v>61</v>
      </c>
    </row>
    <row r="19" s="24" customFormat="1" ht="14.4" spans="1:21">
      <c r="A19" s="36" t="s">
        <v>161</v>
      </c>
      <c r="B19" s="36" t="s">
        <v>161</v>
      </c>
      <c r="C19" s="37"/>
      <c r="D19" s="23" t="s">
        <v>73</v>
      </c>
      <c r="E19" s="37" t="s">
        <v>162</v>
      </c>
      <c r="F19" s="37">
        <v>2</v>
      </c>
      <c r="G19" s="37"/>
      <c r="H19" s="37"/>
      <c r="I19" s="45"/>
      <c r="J19" s="46" t="s">
        <v>61</v>
      </c>
      <c r="K19" s="46">
        <v>15</v>
      </c>
      <c r="L19" s="46"/>
      <c r="M19" s="46"/>
      <c r="N19" s="46"/>
      <c r="O19" s="46" t="s">
        <v>58</v>
      </c>
      <c r="P19" s="47" t="s">
        <v>74</v>
      </c>
      <c r="Q19" s="52" t="s">
        <v>4</v>
      </c>
      <c r="R19" s="53" t="s">
        <v>62</v>
      </c>
      <c r="S19" s="46"/>
      <c r="T19" s="46"/>
      <c r="U19" s="54" t="s">
        <v>61</v>
      </c>
    </row>
    <row r="20" s="24" customFormat="1" ht="14.4" spans="1:21">
      <c r="A20" s="36" t="s">
        <v>163</v>
      </c>
      <c r="B20" s="36" t="s">
        <v>163</v>
      </c>
      <c r="C20" s="37"/>
      <c r="D20" s="38"/>
      <c r="E20" s="39" t="s">
        <v>164</v>
      </c>
      <c r="F20" s="37">
        <v>2</v>
      </c>
      <c r="G20" s="37"/>
      <c r="H20" s="37"/>
      <c r="I20" s="45"/>
      <c r="J20" s="46" t="s">
        <v>61</v>
      </c>
      <c r="K20" s="46">
        <v>15</v>
      </c>
      <c r="L20" s="46"/>
      <c r="M20" s="46"/>
      <c r="N20" s="46"/>
      <c r="O20" s="46" t="s">
        <v>58</v>
      </c>
      <c r="P20" s="47"/>
      <c r="Q20" s="52" t="s">
        <v>4</v>
      </c>
      <c r="R20" s="53" t="s">
        <v>62</v>
      </c>
      <c r="S20" s="46"/>
      <c r="T20" s="46"/>
      <c r="U20" s="54" t="s">
        <v>61</v>
      </c>
    </row>
    <row r="21" ht="14.4" spans="1:21">
      <c r="A21" s="36" t="s">
        <v>165</v>
      </c>
      <c r="B21" s="36" t="s">
        <v>165</v>
      </c>
      <c r="J21" s="25" t="s">
        <v>61</v>
      </c>
      <c r="K21" s="25">
        <v>50</v>
      </c>
      <c r="Q21" s="25" t="s">
        <v>4</v>
      </c>
      <c r="R21" s="25" t="s">
        <v>62</v>
      </c>
      <c r="U21" s="54" t="s">
        <v>61</v>
      </c>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2" tint="-0.0999786370433668"/>
  </sheetPr>
  <dimension ref="A1:E17"/>
  <sheetViews>
    <sheetView workbookViewId="0">
      <selection activeCell="A2" sqref="A2"/>
    </sheetView>
  </sheetViews>
  <sheetFormatPr defaultColWidth="9.09259259259259" defaultRowHeight="13.2" outlineLevelCol="4"/>
  <cols>
    <col min="1" max="1" width="10.0925925925926" style="1" customWidth="1"/>
    <col min="2" max="2" width="11.6296296296296" style="1" customWidth="1"/>
    <col min="3" max="3" width="11.5462962962963" style="1" customWidth="1"/>
    <col min="4" max="4" width="9.4537037037037" style="1" customWidth="1"/>
    <col min="5" max="5" width="78.6296296296296" style="2" customWidth="1"/>
    <col min="6" max="16384" width="9.09259259259259" style="1"/>
  </cols>
  <sheetData>
    <row r="1" ht="13.95" spans="1:5">
      <c r="A1" s="3" t="s">
        <v>166</v>
      </c>
      <c r="B1" s="3" t="s">
        <v>167</v>
      </c>
      <c r="C1" s="3" t="s">
        <v>168</v>
      </c>
      <c r="D1" s="3" t="s">
        <v>169</v>
      </c>
      <c r="E1" s="4" t="s">
        <v>33</v>
      </c>
    </row>
    <row r="2" ht="27.15" spans="1:5">
      <c r="A2" s="5">
        <v>40581</v>
      </c>
      <c r="B2" s="6">
        <v>16</v>
      </c>
      <c r="C2" s="7">
        <v>4</v>
      </c>
      <c r="D2" s="8" t="s">
        <v>170</v>
      </c>
      <c r="E2" s="9" t="s">
        <v>171</v>
      </c>
    </row>
    <row r="3" ht="26.4" spans="1:5">
      <c r="A3" s="5">
        <v>39860</v>
      </c>
      <c r="B3" s="6">
        <v>15</v>
      </c>
      <c r="C3" s="7">
        <v>3.4</v>
      </c>
      <c r="D3" s="6" t="s">
        <v>170</v>
      </c>
      <c r="E3" s="10" t="s">
        <v>172</v>
      </c>
    </row>
    <row r="4" ht="26.4" spans="1:5">
      <c r="A4" s="11">
        <v>39828</v>
      </c>
      <c r="B4" s="12">
        <v>14</v>
      </c>
      <c r="C4" s="13">
        <v>3.4</v>
      </c>
      <c r="D4" s="12" t="s">
        <v>170</v>
      </c>
      <c r="E4" s="14" t="s">
        <v>173</v>
      </c>
    </row>
    <row r="5" spans="1:5">
      <c r="A5" s="11">
        <v>39610</v>
      </c>
      <c r="B5" s="12">
        <v>13</v>
      </c>
      <c r="C5" s="13">
        <v>3.3</v>
      </c>
      <c r="D5" s="12" t="s">
        <v>174</v>
      </c>
      <c r="E5" s="15" t="s">
        <v>175</v>
      </c>
    </row>
    <row r="6" ht="26.4" spans="1:5">
      <c r="A6" s="11">
        <v>39588</v>
      </c>
      <c r="B6" s="12">
        <v>12</v>
      </c>
      <c r="C6" s="13">
        <v>3.3</v>
      </c>
      <c r="D6" s="12" t="s">
        <v>174</v>
      </c>
      <c r="E6" s="15" t="s">
        <v>176</v>
      </c>
    </row>
    <row r="7" spans="1:5">
      <c r="A7" s="11">
        <v>39542</v>
      </c>
      <c r="B7" s="12">
        <v>11</v>
      </c>
      <c r="C7" s="13">
        <v>3.2</v>
      </c>
      <c r="D7" s="12" t="s">
        <v>174</v>
      </c>
      <c r="E7" s="15" t="s">
        <v>177</v>
      </c>
    </row>
    <row r="8" ht="26.4" spans="1:5">
      <c r="A8" s="11">
        <v>39402</v>
      </c>
      <c r="B8" s="12">
        <v>10</v>
      </c>
      <c r="C8" s="13">
        <v>3.2</v>
      </c>
      <c r="D8" s="12" t="s">
        <v>174</v>
      </c>
      <c r="E8" s="15" t="s">
        <v>178</v>
      </c>
    </row>
    <row r="9" ht="26.4" spans="1:5">
      <c r="A9" s="11">
        <v>38939</v>
      </c>
      <c r="B9" s="12">
        <v>9</v>
      </c>
      <c r="C9" s="13"/>
      <c r="D9" s="12" t="s">
        <v>174</v>
      </c>
      <c r="E9" s="15" t="s">
        <v>179</v>
      </c>
    </row>
    <row r="10" spans="1:5">
      <c r="A10" s="11">
        <v>38936</v>
      </c>
      <c r="B10" s="12">
        <v>8</v>
      </c>
      <c r="C10" s="13"/>
      <c r="D10" s="12" t="s">
        <v>174</v>
      </c>
      <c r="E10" s="15" t="s">
        <v>180</v>
      </c>
    </row>
    <row r="11" ht="26.4" spans="1:5">
      <c r="A11" s="11">
        <v>38923</v>
      </c>
      <c r="B11" s="12">
        <v>7</v>
      </c>
      <c r="C11" s="13"/>
      <c r="D11" s="12" t="s">
        <v>174</v>
      </c>
      <c r="E11" s="15" t="s">
        <v>181</v>
      </c>
    </row>
    <row r="12" spans="1:5">
      <c r="A12" s="11">
        <v>38923</v>
      </c>
      <c r="B12" s="12">
        <v>6</v>
      </c>
      <c r="C12" s="13"/>
      <c r="D12" s="12" t="s">
        <v>174</v>
      </c>
      <c r="E12" s="15" t="s">
        <v>182</v>
      </c>
    </row>
    <row r="13" ht="18.75" customHeight="1" spans="1:5">
      <c r="A13" s="11">
        <v>38911</v>
      </c>
      <c r="B13" s="12">
        <v>5</v>
      </c>
      <c r="C13" s="13"/>
      <c r="D13" s="12" t="s">
        <v>174</v>
      </c>
      <c r="E13" s="15" t="s">
        <v>183</v>
      </c>
    </row>
    <row r="14" spans="1:5">
      <c r="A14" s="11">
        <v>38855</v>
      </c>
      <c r="B14" s="12">
        <v>4</v>
      </c>
      <c r="C14" s="13"/>
      <c r="D14" s="12" t="s">
        <v>170</v>
      </c>
      <c r="E14" s="15" t="s">
        <v>184</v>
      </c>
    </row>
    <row r="15" spans="1:5">
      <c r="A15" s="11">
        <v>38728</v>
      </c>
      <c r="B15" s="12">
        <v>3</v>
      </c>
      <c r="C15" s="13"/>
      <c r="D15" s="12" t="s">
        <v>170</v>
      </c>
      <c r="E15" s="15" t="s">
        <v>185</v>
      </c>
    </row>
    <row r="16" spans="1:5">
      <c r="A16" s="11">
        <v>38594</v>
      </c>
      <c r="B16" s="12">
        <v>2</v>
      </c>
      <c r="C16" s="13"/>
      <c r="D16" s="12" t="s">
        <v>174</v>
      </c>
      <c r="E16" s="15" t="s">
        <v>186</v>
      </c>
    </row>
    <row r="17" spans="1:5">
      <c r="A17" s="16">
        <v>38594</v>
      </c>
      <c r="B17" s="17">
        <v>1</v>
      </c>
      <c r="C17" s="18"/>
      <c r="D17" s="17" t="s">
        <v>174</v>
      </c>
      <c r="E17" s="19" t="s">
        <v>187</v>
      </c>
    </row>
  </sheetData>
  <sortState ref="A2:E16">
    <sortCondition ref="A2" descending="1"/>
  </sortState>
  <pageMargins left="0.75" right="0.75" top="1" bottom="1" header="0.5" footer="0.5"/>
  <pageSetup paperSize="1" orientation="portrait"/>
  <headerFooter alignWithMargins="0"/>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683"/>
  <sheetViews>
    <sheetView tabSelected="1" workbookViewId="0">
      <selection activeCell="L11" sqref="L11"/>
    </sheetView>
  </sheetViews>
  <sheetFormatPr defaultColWidth="9" defaultRowHeight="13.2"/>
  <sheetData>
    <row r="1" spans="1:1">
      <c r="A1" t="s">
        <v>188</v>
      </c>
    </row>
    <row r="2" spans="1:1">
      <c r="A2" t="s">
        <v>189</v>
      </c>
    </row>
    <row r="3" spans="1:1">
      <c r="A3" t="s">
        <v>190</v>
      </c>
    </row>
    <row r="4" spans="1:1">
      <c r="A4" t="s">
        <v>191</v>
      </c>
    </row>
    <row r="6" spans="1:1">
      <c r="A6" t="s">
        <v>192</v>
      </c>
    </row>
    <row r="7" spans="1:1">
      <c r="A7" t="s">
        <v>193</v>
      </c>
    </row>
    <row r="8" spans="1:1">
      <c r="A8" t="s">
        <v>194</v>
      </c>
    </row>
    <row r="9" spans="1:1">
      <c r="A9" t="s">
        <v>195</v>
      </c>
    </row>
    <row r="10" spans="1:1">
      <c r="A10" t="s">
        <v>196</v>
      </c>
    </row>
    <row r="11" spans="1:1">
      <c r="A11" t="s">
        <v>197</v>
      </c>
    </row>
    <row r="13" spans="1:1">
      <c r="A13" t="s">
        <v>198</v>
      </c>
    </row>
    <row r="14" spans="1:1">
      <c r="A14" t="s">
        <v>199</v>
      </c>
    </row>
    <row r="15" spans="1:1">
      <c r="A15" t="s">
        <v>189</v>
      </c>
    </row>
    <row r="16" spans="1:1">
      <c r="A16" t="s">
        <v>200</v>
      </c>
    </row>
    <row r="17" spans="1:1">
      <c r="A17" t="s">
        <v>201</v>
      </c>
    </row>
    <row r="18" spans="1:1">
      <c r="A18" t="s">
        <v>202</v>
      </c>
    </row>
    <row r="19" spans="1:1">
      <c r="A19" t="s">
        <v>201</v>
      </c>
    </row>
    <row r="20" spans="1:1">
      <c r="A20" t="s">
        <v>203</v>
      </c>
    </row>
    <row r="21" spans="1:1">
      <c r="A21" t="s">
        <v>204</v>
      </c>
    </row>
    <row r="22" spans="1:1">
      <c r="A22" t="s">
        <v>201</v>
      </c>
    </row>
    <row r="23" spans="1:1">
      <c r="A23" t="s">
        <v>199</v>
      </c>
    </row>
    <row r="24" spans="1:1">
      <c r="A24" t="s">
        <v>205</v>
      </c>
    </row>
    <row r="25" spans="1:1">
      <c r="A25" t="s">
        <v>206</v>
      </c>
    </row>
    <row r="26" spans="1:1">
      <c r="A26" t="s">
        <v>207</v>
      </c>
    </row>
    <row r="27" spans="1:1">
      <c r="A27" t="s">
        <v>208</v>
      </c>
    </row>
    <row r="28" spans="1:1">
      <c r="A28" t="s">
        <v>209</v>
      </c>
    </row>
    <row r="29" spans="1:1">
      <c r="A29" t="s">
        <v>206</v>
      </c>
    </row>
    <row r="35" spans="1:1">
      <c r="A35" t="s">
        <v>210</v>
      </c>
    </row>
    <row r="36" spans="1:1">
      <c r="A36" t="s">
        <v>211</v>
      </c>
    </row>
    <row r="37" spans="1:1">
      <c r="A37" t="s">
        <v>212</v>
      </c>
    </row>
    <row r="38" spans="1:1">
      <c r="A38" t="s">
        <v>206</v>
      </c>
    </row>
    <row r="40" spans="1:1">
      <c r="A40" t="s">
        <v>213</v>
      </c>
    </row>
    <row r="41" spans="1:1">
      <c r="A41" t="s">
        <v>214</v>
      </c>
    </row>
    <row r="42" spans="1:1">
      <c r="A42" t="s">
        <v>215</v>
      </c>
    </row>
    <row r="43" spans="1:1">
      <c r="A43" t="s">
        <v>216</v>
      </c>
    </row>
    <row r="44" spans="1:1">
      <c r="A44" t="s">
        <v>217</v>
      </c>
    </row>
    <row r="45" spans="1:1">
      <c r="A45" t="s">
        <v>218</v>
      </c>
    </row>
    <row r="46" spans="1:1">
      <c r="A46" t="s">
        <v>219</v>
      </c>
    </row>
    <row r="47" spans="1:1">
      <c r="A47" t="s">
        <v>206</v>
      </c>
    </row>
    <row r="49" spans="1:1">
      <c r="A49" t="s">
        <v>220</v>
      </c>
    </row>
    <row r="50" spans="1:1">
      <c r="A50" t="s">
        <v>221</v>
      </c>
    </row>
    <row r="51" spans="1:1">
      <c r="A51" t="s">
        <v>222</v>
      </c>
    </row>
    <row r="52" spans="1:1">
      <c r="A52" t="s">
        <v>206</v>
      </c>
    </row>
    <row r="54" spans="1:1">
      <c r="A54" t="s">
        <v>223</v>
      </c>
    </row>
    <row r="55" spans="1:1">
      <c r="A55" t="s">
        <v>206</v>
      </c>
    </row>
    <row r="56" spans="1:1">
      <c r="A56" t="s">
        <v>224</v>
      </c>
    </row>
    <row r="57" spans="1:1">
      <c r="A57" t="s">
        <v>225</v>
      </c>
    </row>
    <row r="58" spans="1:1">
      <c r="A58" t="s">
        <v>206</v>
      </c>
    </row>
    <row r="59" spans="1:1">
      <c r="A59" t="s">
        <v>226</v>
      </c>
    </row>
    <row r="60" spans="1:1">
      <c r="A60" t="s">
        <v>206</v>
      </c>
    </row>
    <row r="62" spans="1:1">
      <c r="A62" t="s">
        <v>227</v>
      </c>
    </row>
    <row r="63" spans="1:1">
      <c r="A63" t="s">
        <v>228</v>
      </c>
    </row>
    <row r="64" spans="1:1">
      <c r="A64" t="s">
        <v>229</v>
      </c>
    </row>
    <row r="65" spans="1:1">
      <c r="A65" t="s">
        <v>230</v>
      </c>
    </row>
    <row r="66" spans="1:1">
      <c r="A66" t="s">
        <v>231</v>
      </c>
    </row>
    <row r="67" spans="1:1">
      <c r="A67" t="s">
        <v>232</v>
      </c>
    </row>
    <row r="68" spans="1:1">
      <c r="A68" t="s">
        <v>233</v>
      </c>
    </row>
    <row r="69" spans="1:1">
      <c r="A69" t="s">
        <v>234</v>
      </c>
    </row>
    <row r="70" spans="1:1">
      <c r="A70" t="s">
        <v>235</v>
      </c>
    </row>
    <row r="71" spans="1:1">
      <c r="A71" t="s">
        <v>236</v>
      </c>
    </row>
    <row r="72" spans="1:1">
      <c r="A72" t="s">
        <v>237</v>
      </c>
    </row>
    <row r="73" spans="1:1">
      <c r="A73" t="s">
        <v>238</v>
      </c>
    </row>
    <row r="74" spans="1:1">
      <c r="A74" t="s">
        <v>239</v>
      </c>
    </row>
    <row r="75" spans="1:1">
      <c r="A75" t="s">
        <v>206</v>
      </c>
    </row>
    <row r="81" spans="1:1">
      <c r="A81" t="s">
        <v>240</v>
      </c>
    </row>
    <row r="82" spans="1:1">
      <c r="A82" t="s">
        <v>241</v>
      </c>
    </row>
    <row r="83" spans="1:1">
      <c r="A83" t="s">
        <v>242</v>
      </c>
    </row>
    <row r="84" spans="1:1">
      <c r="A84" t="s">
        <v>206</v>
      </c>
    </row>
    <row r="86" spans="1:1">
      <c r="A86" t="s">
        <v>243</v>
      </c>
    </row>
    <row r="87" spans="1:1">
      <c r="A87" t="s">
        <v>244</v>
      </c>
    </row>
    <row r="88" spans="1:1">
      <c r="A88" t="s">
        <v>245</v>
      </c>
    </row>
    <row r="89" spans="1:1">
      <c r="A89" t="s">
        <v>246</v>
      </c>
    </row>
    <row r="90" spans="1:1">
      <c r="A90" t="s">
        <v>247</v>
      </c>
    </row>
    <row r="91" spans="1:1">
      <c r="A91" t="s">
        <v>248</v>
      </c>
    </row>
    <row r="92" spans="1:1">
      <c r="A92" t="s">
        <v>249</v>
      </c>
    </row>
    <row r="93" spans="1:1">
      <c r="A93" t="s">
        <v>250</v>
      </c>
    </row>
    <row r="94" spans="1:1">
      <c r="A94" t="s">
        <v>251</v>
      </c>
    </row>
    <row r="95" spans="1:1">
      <c r="A95" t="s">
        <v>252</v>
      </c>
    </row>
    <row r="96" spans="1:1">
      <c r="A96" t="s">
        <v>253</v>
      </c>
    </row>
    <row r="97" spans="1:1">
      <c r="A97" t="s">
        <v>254</v>
      </c>
    </row>
    <row r="98" spans="1:1">
      <c r="A98" t="s">
        <v>219</v>
      </c>
    </row>
    <row r="99" spans="1:1">
      <c r="A99" t="s">
        <v>206</v>
      </c>
    </row>
    <row r="101" spans="1:1">
      <c r="A101" t="s">
        <v>220</v>
      </c>
    </row>
    <row r="102" spans="1:1">
      <c r="A102" t="s">
        <v>255</v>
      </c>
    </row>
    <row r="103" spans="1:1">
      <c r="A103" t="s">
        <v>256</v>
      </c>
    </row>
    <row r="104" spans="1:1">
      <c r="A104" t="s">
        <v>206</v>
      </c>
    </row>
    <row r="106" spans="1:1">
      <c r="A106" t="s">
        <v>257</v>
      </c>
    </row>
    <row r="107" spans="1:1">
      <c r="A107" t="s">
        <v>206</v>
      </c>
    </row>
    <row r="108" spans="1:1">
      <c r="A108" t="s">
        <v>258</v>
      </c>
    </row>
    <row r="109" spans="1:1">
      <c r="A109" t="s">
        <v>259</v>
      </c>
    </row>
    <row r="110" spans="1:1">
      <c r="A110" t="s">
        <v>206</v>
      </c>
    </row>
    <row r="111" spans="1:1">
      <c r="A111" t="s">
        <v>260</v>
      </c>
    </row>
    <row r="112" spans="1:1">
      <c r="A112" t="s">
        <v>206</v>
      </c>
    </row>
    <row r="114" spans="1:1">
      <c r="A114" t="s">
        <v>227</v>
      </c>
    </row>
    <row r="115" spans="1:1">
      <c r="A115" t="s">
        <v>261</v>
      </c>
    </row>
    <row r="116" spans="1:1">
      <c r="A116" t="s">
        <v>262</v>
      </c>
    </row>
    <row r="117" spans="1:1">
      <c r="A117" t="s">
        <v>263</v>
      </c>
    </row>
    <row r="118" spans="1:1">
      <c r="A118" t="s">
        <v>264</v>
      </c>
    </row>
    <row r="119" spans="1:1">
      <c r="A119" t="s">
        <v>265</v>
      </c>
    </row>
    <row r="120" spans="1:1">
      <c r="A120" t="s">
        <v>266</v>
      </c>
    </row>
    <row r="121" spans="1:1">
      <c r="A121" t="s">
        <v>267</v>
      </c>
    </row>
    <row r="122" spans="1:1">
      <c r="A122" t="s">
        <v>268</v>
      </c>
    </row>
    <row r="123" spans="1:1">
      <c r="A123" t="s">
        <v>269</v>
      </c>
    </row>
    <row r="124" spans="1:1">
      <c r="A124" t="s">
        <v>270</v>
      </c>
    </row>
    <row r="125" spans="1:1">
      <c r="A125" t="s">
        <v>271</v>
      </c>
    </row>
    <row r="126" spans="1:1">
      <c r="A126" t="s">
        <v>272</v>
      </c>
    </row>
    <row r="127" spans="1:1">
      <c r="A127" t="s">
        <v>273</v>
      </c>
    </row>
    <row r="128" spans="1:1">
      <c r="A128" t="s">
        <v>274</v>
      </c>
    </row>
    <row r="129" spans="1:1">
      <c r="A129" t="s">
        <v>275</v>
      </c>
    </row>
    <row r="130" spans="1:1">
      <c r="A130" t="s">
        <v>276</v>
      </c>
    </row>
    <row r="131" spans="1:1">
      <c r="A131" t="s">
        <v>277</v>
      </c>
    </row>
    <row r="132" spans="1:1">
      <c r="A132" t="s">
        <v>278</v>
      </c>
    </row>
    <row r="133" spans="1:1">
      <c r="A133" t="s">
        <v>279</v>
      </c>
    </row>
    <row r="134" spans="1:1">
      <c r="A134" t="s">
        <v>280</v>
      </c>
    </row>
    <row r="135" spans="1:1">
      <c r="A135" t="s">
        <v>281</v>
      </c>
    </row>
    <row r="136" spans="1:1">
      <c r="A136" t="s">
        <v>282</v>
      </c>
    </row>
    <row r="137" spans="1:1">
      <c r="A137" t="s">
        <v>283</v>
      </c>
    </row>
    <row r="138" spans="1:1">
      <c r="A138" t="s">
        <v>284</v>
      </c>
    </row>
    <row r="139" spans="1:1">
      <c r="A139" t="s">
        <v>285</v>
      </c>
    </row>
    <row r="140" spans="1:1">
      <c r="A140" t="s">
        <v>286</v>
      </c>
    </row>
    <row r="141" spans="1:1">
      <c r="A141" t="s">
        <v>287</v>
      </c>
    </row>
    <row r="142" spans="1:1">
      <c r="A142" t="s">
        <v>288</v>
      </c>
    </row>
    <row r="143" spans="1:1">
      <c r="A143" t="s">
        <v>289</v>
      </c>
    </row>
    <row r="144" spans="1:1">
      <c r="A144" t="s">
        <v>290</v>
      </c>
    </row>
    <row r="145" spans="1:1">
      <c r="A145" t="s">
        <v>291</v>
      </c>
    </row>
    <row r="146" spans="1:1">
      <c r="A146" t="s">
        <v>292</v>
      </c>
    </row>
    <row r="147" spans="1:1">
      <c r="A147" t="s">
        <v>293</v>
      </c>
    </row>
    <row r="148" spans="1:1">
      <c r="A148" t="s">
        <v>294</v>
      </c>
    </row>
    <row r="149" spans="1:1">
      <c r="A149" t="s">
        <v>295</v>
      </c>
    </row>
    <row r="150" spans="1:1">
      <c r="A150" t="s">
        <v>296</v>
      </c>
    </row>
    <row r="151" spans="1:1">
      <c r="A151" t="s">
        <v>297</v>
      </c>
    </row>
    <row r="152" spans="1:1">
      <c r="A152" t="s">
        <v>298</v>
      </c>
    </row>
    <row r="153" spans="1:1">
      <c r="A153" t="s">
        <v>299</v>
      </c>
    </row>
    <row r="154" spans="1:1">
      <c r="A154" t="s">
        <v>300</v>
      </c>
    </row>
    <row r="155" spans="1:1">
      <c r="A155" t="s">
        <v>301</v>
      </c>
    </row>
    <row r="156" spans="1:1">
      <c r="A156" t="s">
        <v>302</v>
      </c>
    </row>
    <row r="157" spans="1:1">
      <c r="A157" t="s">
        <v>303</v>
      </c>
    </row>
    <row r="158" spans="1:1">
      <c r="A158" t="s">
        <v>304</v>
      </c>
    </row>
    <row r="159" spans="1:1">
      <c r="A159" t="s">
        <v>305</v>
      </c>
    </row>
    <row r="160" spans="1:1">
      <c r="A160" t="s">
        <v>306</v>
      </c>
    </row>
    <row r="161" spans="1:1">
      <c r="A161" t="s">
        <v>307</v>
      </c>
    </row>
    <row r="162" spans="1:1">
      <c r="A162" t="s">
        <v>308</v>
      </c>
    </row>
    <row r="163" spans="1:1">
      <c r="A163" t="s">
        <v>309</v>
      </c>
    </row>
    <row r="164" spans="1:1">
      <c r="A164" t="s">
        <v>310</v>
      </c>
    </row>
    <row r="165" spans="1:1">
      <c r="A165" t="s">
        <v>311</v>
      </c>
    </row>
    <row r="166" spans="1:1">
      <c r="A166" t="s">
        <v>312</v>
      </c>
    </row>
    <row r="167" spans="1:1">
      <c r="A167" t="s">
        <v>313</v>
      </c>
    </row>
    <row r="168" spans="1:1">
      <c r="A168" t="s">
        <v>314</v>
      </c>
    </row>
    <row r="169" spans="1:1">
      <c r="A169" t="s">
        <v>315</v>
      </c>
    </row>
    <row r="170" spans="1:1">
      <c r="A170" t="s">
        <v>316</v>
      </c>
    </row>
    <row r="171" spans="1:1">
      <c r="A171" t="s">
        <v>317</v>
      </c>
    </row>
    <row r="172" spans="1:1">
      <c r="A172" t="s">
        <v>318</v>
      </c>
    </row>
    <row r="173" spans="1:1">
      <c r="A173" t="s">
        <v>319</v>
      </c>
    </row>
    <row r="174" spans="1:1">
      <c r="A174" t="s">
        <v>320</v>
      </c>
    </row>
    <row r="175" spans="1:1">
      <c r="A175" t="s">
        <v>321</v>
      </c>
    </row>
    <row r="176" spans="1:1">
      <c r="A176" t="s">
        <v>206</v>
      </c>
    </row>
    <row r="182" spans="1:1">
      <c r="A182" t="s">
        <v>322</v>
      </c>
    </row>
    <row r="183" spans="1:1">
      <c r="A183" t="s">
        <v>323</v>
      </c>
    </row>
    <row r="184" spans="1:1">
      <c r="A184" t="s">
        <v>324</v>
      </c>
    </row>
    <row r="185" spans="1:1">
      <c r="A185" t="s">
        <v>206</v>
      </c>
    </row>
    <row r="187" spans="1:1">
      <c r="A187" t="s">
        <v>325</v>
      </c>
    </row>
    <row r="188" spans="1:1">
      <c r="A188" t="s">
        <v>326</v>
      </c>
    </row>
    <row r="189" spans="1:1">
      <c r="A189" t="s">
        <v>327</v>
      </c>
    </row>
    <row r="190" spans="1:1">
      <c r="A190" t="s">
        <v>328</v>
      </c>
    </row>
    <row r="191" spans="1:1">
      <c r="A191" t="s">
        <v>329</v>
      </c>
    </row>
    <row r="192" spans="1:1">
      <c r="A192" t="s">
        <v>330</v>
      </c>
    </row>
    <row r="193" spans="1:1">
      <c r="A193" t="s">
        <v>219</v>
      </c>
    </row>
    <row r="194" spans="1:1">
      <c r="A194" t="s">
        <v>206</v>
      </c>
    </row>
    <row r="196" spans="1:1">
      <c r="A196" t="s">
        <v>220</v>
      </c>
    </row>
    <row r="197" spans="1:1">
      <c r="A197" t="s">
        <v>331</v>
      </c>
    </row>
    <row r="198" spans="1:1">
      <c r="A198" t="s">
        <v>332</v>
      </c>
    </row>
    <row r="199" spans="1:1">
      <c r="A199" t="s">
        <v>333</v>
      </c>
    </row>
    <row r="200" spans="1:1">
      <c r="A200" t="s">
        <v>206</v>
      </c>
    </row>
    <row r="202" spans="1:1">
      <c r="A202" t="s">
        <v>227</v>
      </c>
    </row>
    <row r="203" spans="1:1">
      <c r="A203" t="s">
        <v>334</v>
      </c>
    </row>
    <row r="204" spans="1:1">
      <c r="A204" t="s">
        <v>335</v>
      </c>
    </row>
    <row r="205" spans="1:1">
      <c r="A205" t="s">
        <v>336</v>
      </c>
    </row>
    <row r="206" spans="1:1">
      <c r="A206" t="s">
        <v>206</v>
      </c>
    </row>
    <row r="212" spans="1:1">
      <c r="A212" t="s">
        <v>337</v>
      </c>
    </row>
    <row r="213" spans="1:1">
      <c r="A213" t="s">
        <v>338</v>
      </c>
    </row>
    <row r="214" spans="1:1">
      <c r="A214" t="s">
        <v>339</v>
      </c>
    </row>
    <row r="215" spans="1:1">
      <c r="A215" t="s">
        <v>206</v>
      </c>
    </row>
    <row r="217" spans="1:1">
      <c r="A217" t="s">
        <v>340</v>
      </c>
    </row>
    <row r="218" spans="1:1">
      <c r="A218" t="s">
        <v>341</v>
      </c>
    </row>
    <row r="219" spans="1:1">
      <c r="A219" t="s">
        <v>342</v>
      </c>
    </row>
    <row r="220" spans="1:1">
      <c r="A220" t="s">
        <v>343</v>
      </c>
    </row>
    <row r="221" spans="1:1">
      <c r="A221" t="s">
        <v>344</v>
      </c>
    </row>
    <row r="222" spans="1:1">
      <c r="A222" t="s">
        <v>345</v>
      </c>
    </row>
    <row r="223" spans="1:1">
      <c r="A223" t="s">
        <v>219</v>
      </c>
    </row>
    <row r="224" spans="1:1">
      <c r="A224" t="s">
        <v>206</v>
      </c>
    </row>
    <row r="226" spans="1:1">
      <c r="A226" t="s">
        <v>220</v>
      </c>
    </row>
    <row r="227" spans="1:1">
      <c r="A227" t="s">
        <v>346</v>
      </c>
    </row>
    <row r="228" spans="1:1">
      <c r="A228" t="s">
        <v>347</v>
      </c>
    </row>
    <row r="229" spans="1:1">
      <c r="A229" t="s">
        <v>348</v>
      </c>
    </row>
    <row r="230" spans="1:1">
      <c r="A230" t="s">
        <v>206</v>
      </c>
    </row>
    <row r="232" spans="1:1">
      <c r="A232" t="s">
        <v>227</v>
      </c>
    </row>
    <row r="233" spans="1:1">
      <c r="A233" t="s">
        <v>349</v>
      </c>
    </row>
    <row r="234" spans="1:1">
      <c r="A234" t="s">
        <v>350</v>
      </c>
    </row>
    <row r="235" spans="1:1">
      <c r="A235" t="s">
        <v>351</v>
      </c>
    </row>
    <row r="236" spans="1:1">
      <c r="A236" t="s">
        <v>206</v>
      </c>
    </row>
    <row r="242" spans="1:1">
      <c r="A242" t="s">
        <v>352</v>
      </c>
    </row>
    <row r="243" spans="1:1">
      <c r="A243" t="s">
        <v>353</v>
      </c>
    </row>
    <row r="244" spans="1:1">
      <c r="A244" t="s">
        <v>354</v>
      </c>
    </row>
    <row r="245" spans="1:1">
      <c r="A245" t="s">
        <v>206</v>
      </c>
    </row>
    <row r="247" spans="1:1">
      <c r="A247" t="s">
        <v>355</v>
      </c>
    </row>
    <row r="248" spans="1:1">
      <c r="A248" t="s">
        <v>356</v>
      </c>
    </row>
    <row r="249" spans="1:1">
      <c r="A249" t="s">
        <v>357</v>
      </c>
    </row>
    <row r="250" spans="1:1">
      <c r="A250" t="s">
        <v>358</v>
      </c>
    </row>
    <row r="251" spans="1:1">
      <c r="A251" t="s">
        <v>359</v>
      </c>
    </row>
    <row r="252" spans="1:1">
      <c r="A252" t="s">
        <v>360</v>
      </c>
    </row>
    <row r="253" spans="1:1">
      <c r="A253" t="s">
        <v>361</v>
      </c>
    </row>
    <row r="254" spans="1:1">
      <c r="A254" t="s">
        <v>362</v>
      </c>
    </row>
    <row r="255" spans="1:1">
      <c r="A255" t="s">
        <v>363</v>
      </c>
    </row>
    <row r="256" spans="1:1">
      <c r="A256" t="s">
        <v>364</v>
      </c>
    </row>
    <row r="257" spans="1:1">
      <c r="A257" t="s">
        <v>219</v>
      </c>
    </row>
    <row r="258" spans="1:1">
      <c r="A258" t="s">
        <v>206</v>
      </c>
    </row>
    <row r="260" spans="1:1">
      <c r="A260" t="s">
        <v>220</v>
      </c>
    </row>
    <row r="261" spans="1:1">
      <c r="A261" t="s">
        <v>365</v>
      </c>
    </row>
    <row r="262" spans="1:1">
      <c r="A262" t="s">
        <v>366</v>
      </c>
    </row>
    <row r="263" spans="1:1">
      <c r="A263" t="s">
        <v>206</v>
      </c>
    </row>
    <row r="265" spans="1:1">
      <c r="A265" t="s">
        <v>367</v>
      </c>
    </row>
    <row r="266" spans="1:1">
      <c r="A266" t="s">
        <v>206</v>
      </c>
    </row>
    <row r="267" spans="1:1">
      <c r="A267" t="s">
        <v>368</v>
      </c>
    </row>
    <row r="268" spans="1:1">
      <c r="A268" t="s">
        <v>369</v>
      </c>
    </row>
    <row r="269" spans="1:1">
      <c r="A269" t="s">
        <v>206</v>
      </c>
    </row>
    <row r="270" spans="1:1">
      <c r="A270" t="s">
        <v>370</v>
      </c>
    </row>
    <row r="271" spans="1:1">
      <c r="A271" t="s">
        <v>206</v>
      </c>
    </row>
    <row r="273" spans="1:1">
      <c r="A273" t="s">
        <v>227</v>
      </c>
    </row>
    <row r="274" spans="1:1">
      <c r="A274" t="s">
        <v>371</v>
      </c>
    </row>
    <row r="275" spans="1:1">
      <c r="A275" t="s">
        <v>372</v>
      </c>
    </row>
    <row r="276" spans="1:1">
      <c r="A276" t="s">
        <v>373</v>
      </c>
    </row>
    <row r="277" spans="1:1">
      <c r="A277" t="s">
        <v>374</v>
      </c>
    </row>
    <row r="278" spans="1:1">
      <c r="A278" t="s">
        <v>375</v>
      </c>
    </row>
    <row r="279" spans="1:1">
      <c r="A279" t="s">
        <v>376</v>
      </c>
    </row>
    <row r="280" spans="1:1">
      <c r="A280" t="s">
        <v>377</v>
      </c>
    </row>
    <row r="281" spans="1:1">
      <c r="A281" t="s">
        <v>378</v>
      </c>
    </row>
    <row r="282" spans="1:1">
      <c r="A282" t="s">
        <v>379</v>
      </c>
    </row>
    <row r="283" spans="1:1">
      <c r="A283" t="s">
        <v>380</v>
      </c>
    </row>
    <row r="284" spans="1:1">
      <c r="A284" t="s">
        <v>381</v>
      </c>
    </row>
    <row r="285" spans="1:1">
      <c r="A285" t="s">
        <v>382</v>
      </c>
    </row>
    <row r="286" spans="1:1">
      <c r="A286" t="s">
        <v>383</v>
      </c>
    </row>
    <row r="287" spans="1:1">
      <c r="A287" t="s">
        <v>384</v>
      </c>
    </row>
    <row r="288" spans="1:1">
      <c r="A288" t="s">
        <v>385</v>
      </c>
    </row>
    <row r="289" spans="1:1">
      <c r="A289" t="s">
        <v>386</v>
      </c>
    </row>
    <row r="290" spans="1:1">
      <c r="A290" t="s">
        <v>387</v>
      </c>
    </row>
    <row r="291" spans="1:1">
      <c r="A291" t="s">
        <v>388</v>
      </c>
    </row>
    <row r="292" spans="1:1">
      <c r="A292" t="s">
        <v>389</v>
      </c>
    </row>
    <row r="293" spans="1:1">
      <c r="A293" t="s">
        <v>390</v>
      </c>
    </row>
    <row r="294" spans="1:1">
      <c r="A294" t="s">
        <v>391</v>
      </c>
    </row>
    <row r="295" spans="1:1">
      <c r="A295" t="s">
        <v>392</v>
      </c>
    </row>
    <row r="296" spans="1:1">
      <c r="A296" t="s">
        <v>393</v>
      </c>
    </row>
    <row r="297" spans="1:1">
      <c r="A297" t="s">
        <v>394</v>
      </c>
    </row>
    <row r="298" spans="1:1">
      <c r="A298" t="s">
        <v>395</v>
      </c>
    </row>
    <row r="299" spans="1:1">
      <c r="A299" t="s">
        <v>396</v>
      </c>
    </row>
    <row r="300" spans="1:1">
      <c r="A300" t="s">
        <v>397</v>
      </c>
    </row>
    <row r="301" spans="1:1">
      <c r="A301" t="s">
        <v>398</v>
      </c>
    </row>
    <row r="302" spans="1:1">
      <c r="A302" t="s">
        <v>399</v>
      </c>
    </row>
    <row r="303" spans="1:1">
      <c r="A303" t="s">
        <v>400</v>
      </c>
    </row>
    <row r="304" spans="1:1">
      <c r="A304" t="s">
        <v>401</v>
      </c>
    </row>
    <row r="305" spans="1:1">
      <c r="A305" t="s">
        <v>402</v>
      </c>
    </row>
    <row r="306" spans="1:1">
      <c r="A306" t="s">
        <v>403</v>
      </c>
    </row>
    <row r="307" spans="1:1">
      <c r="A307" t="s">
        <v>404</v>
      </c>
    </row>
    <row r="308" spans="1:1">
      <c r="A308" t="s">
        <v>405</v>
      </c>
    </row>
    <row r="309" spans="1:1">
      <c r="A309" t="s">
        <v>406</v>
      </c>
    </row>
    <row r="310" spans="1:1">
      <c r="A310" t="s">
        <v>407</v>
      </c>
    </row>
    <row r="311" spans="1:1">
      <c r="A311" t="s">
        <v>408</v>
      </c>
    </row>
    <row r="312" spans="1:1">
      <c r="A312" t="s">
        <v>409</v>
      </c>
    </row>
    <row r="313" spans="1:1">
      <c r="A313" t="s">
        <v>410</v>
      </c>
    </row>
    <row r="314" spans="1:1">
      <c r="A314" t="s">
        <v>206</v>
      </c>
    </row>
    <row r="320" spans="1:1">
      <c r="A320" t="s">
        <v>411</v>
      </c>
    </row>
    <row r="321" spans="1:1">
      <c r="A321" t="s">
        <v>412</v>
      </c>
    </row>
    <row r="322" spans="1:1">
      <c r="A322" t="s">
        <v>413</v>
      </c>
    </row>
    <row r="323" spans="1:1">
      <c r="A323" t="s">
        <v>206</v>
      </c>
    </row>
    <row r="325" spans="1:1">
      <c r="A325" t="s">
        <v>414</v>
      </c>
    </row>
    <row r="326" spans="1:1">
      <c r="A326" t="s">
        <v>415</v>
      </c>
    </row>
    <row r="327" spans="1:1">
      <c r="A327" t="s">
        <v>416</v>
      </c>
    </row>
    <row r="328" spans="1:1">
      <c r="A328" t="s">
        <v>417</v>
      </c>
    </row>
    <row r="329" spans="1:1">
      <c r="A329" t="s">
        <v>418</v>
      </c>
    </row>
    <row r="330" spans="1:1">
      <c r="A330" t="s">
        <v>419</v>
      </c>
    </row>
    <row r="331" spans="1:1">
      <c r="A331" t="s">
        <v>420</v>
      </c>
    </row>
    <row r="332" spans="1:1">
      <c r="A332" t="s">
        <v>421</v>
      </c>
    </row>
    <row r="333" spans="1:1">
      <c r="A333" t="s">
        <v>219</v>
      </c>
    </row>
    <row r="334" spans="1:1">
      <c r="A334" t="s">
        <v>206</v>
      </c>
    </row>
    <row r="336" spans="1:1">
      <c r="A336" t="s">
        <v>220</v>
      </c>
    </row>
    <row r="337" spans="1:1">
      <c r="A337" t="s">
        <v>422</v>
      </c>
    </row>
    <row r="338" spans="1:1">
      <c r="A338" t="s">
        <v>423</v>
      </c>
    </row>
    <row r="339" spans="1:1">
      <c r="A339" t="s">
        <v>206</v>
      </c>
    </row>
    <row r="341" spans="1:1">
      <c r="A341" t="s">
        <v>424</v>
      </c>
    </row>
    <row r="342" spans="1:1">
      <c r="A342" t="s">
        <v>206</v>
      </c>
    </row>
    <row r="343" spans="1:1">
      <c r="A343" t="s">
        <v>425</v>
      </c>
    </row>
    <row r="344" spans="1:1">
      <c r="A344" t="s">
        <v>426</v>
      </c>
    </row>
    <row r="345" spans="1:1">
      <c r="A345" t="s">
        <v>206</v>
      </c>
    </row>
    <row r="346" spans="1:1">
      <c r="A346" t="s">
        <v>427</v>
      </c>
    </row>
    <row r="347" spans="1:1">
      <c r="A347" t="s">
        <v>206</v>
      </c>
    </row>
    <row r="349" spans="1:1">
      <c r="A349" t="s">
        <v>227</v>
      </c>
    </row>
    <row r="350" spans="1:1">
      <c r="A350" t="s">
        <v>428</v>
      </c>
    </row>
    <row r="351" spans="1:1">
      <c r="A351" t="s">
        <v>429</v>
      </c>
    </row>
    <row r="352" spans="1:1">
      <c r="A352" t="s">
        <v>430</v>
      </c>
    </row>
    <row r="353" spans="1:1">
      <c r="A353" t="s">
        <v>431</v>
      </c>
    </row>
    <row r="354" spans="1:1">
      <c r="A354" t="s">
        <v>432</v>
      </c>
    </row>
    <row r="355" spans="1:1">
      <c r="A355" t="s">
        <v>433</v>
      </c>
    </row>
    <row r="356" spans="1:1">
      <c r="A356" t="s">
        <v>434</v>
      </c>
    </row>
    <row r="357" spans="1:1">
      <c r="A357" t="s">
        <v>435</v>
      </c>
    </row>
    <row r="358" spans="1:1">
      <c r="A358" t="s">
        <v>436</v>
      </c>
    </row>
    <row r="359" spans="1:1">
      <c r="A359" t="s">
        <v>437</v>
      </c>
    </row>
    <row r="360" spans="1:1">
      <c r="A360" t="s">
        <v>438</v>
      </c>
    </row>
    <row r="361" spans="1:1">
      <c r="A361" t="s">
        <v>439</v>
      </c>
    </row>
    <row r="362" spans="1:1">
      <c r="A362" t="s">
        <v>440</v>
      </c>
    </row>
    <row r="363" spans="1:1">
      <c r="A363" t="s">
        <v>441</v>
      </c>
    </row>
    <row r="364" spans="1:1">
      <c r="A364" t="s">
        <v>442</v>
      </c>
    </row>
    <row r="365" spans="1:1">
      <c r="A365" t="s">
        <v>443</v>
      </c>
    </row>
    <row r="366" spans="1:1">
      <c r="A366" t="s">
        <v>444</v>
      </c>
    </row>
    <row r="367" spans="1:1">
      <c r="A367" t="s">
        <v>445</v>
      </c>
    </row>
    <row r="368" spans="1:1">
      <c r="A368" t="s">
        <v>446</v>
      </c>
    </row>
    <row r="369" spans="1:1">
      <c r="A369" t="s">
        <v>447</v>
      </c>
    </row>
    <row r="370" spans="1:1">
      <c r="A370" t="s">
        <v>448</v>
      </c>
    </row>
    <row r="371" spans="1:1">
      <c r="A371" t="s">
        <v>449</v>
      </c>
    </row>
    <row r="372" spans="1:1">
      <c r="A372" t="s">
        <v>450</v>
      </c>
    </row>
    <row r="373" spans="1:1">
      <c r="A373" t="s">
        <v>451</v>
      </c>
    </row>
    <row r="374" spans="1:1">
      <c r="A374" t="s">
        <v>452</v>
      </c>
    </row>
    <row r="375" spans="1:1">
      <c r="A375" t="s">
        <v>453</v>
      </c>
    </row>
    <row r="376" spans="1:1">
      <c r="A376" t="s">
        <v>206</v>
      </c>
    </row>
    <row r="382" spans="1:1">
      <c r="A382" t="s">
        <v>454</v>
      </c>
    </row>
    <row r="383" spans="1:1">
      <c r="A383" t="s">
        <v>455</v>
      </c>
    </row>
    <row r="384" spans="1:1">
      <c r="A384" t="s">
        <v>456</v>
      </c>
    </row>
    <row r="385" spans="1:1">
      <c r="A385" t="s">
        <v>206</v>
      </c>
    </row>
    <row r="387" spans="1:1">
      <c r="A387" t="s">
        <v>457</v>
      </c>
    </row>
    <row r="388" spans="1:1">
      <c r="A388" t="s">
        <v>458</v>
      </c>
    </row>
    <row r="389" spans="1:1">
      <c r="A389" t="s">
        <v>459</v>
      </c>
    </row>
    <row r="390" spans="1:1">
      <c r="A390" t="s">
        <v>460</v>
      </c>
    </row>
    <row r="391" spans="1:1">
      <c r="A391" t="s">
        <v>461</v>
      </c>
    </row>
    <row r="392" spans="1:1">
      <c r="A392" t="s">
        <v>462</v>
      </c>
    </row>
    <row r="393" spans="1:1">
      <c r="A393" t="s">
        <v>463</v>
      </c>
    </row>
    <row r="394" spans="1:1">
      <c r="A394" t="s">
        <v>219</v>
      </c>
    </row>
    <row r="395" spans="1:1">
      <c r="A395" t="s">
        <v>206</v>
      </c>
    </row>
    <row r="397" spans="1:1">
      <c r="A397" t="s">
        <v>220</v>
      </c>
    </row>
    <row r="398" spans="1:1">
      <c r="A398" t="s">
        <v>464</v>
      </c>
    </row>
    <row r="399" spans="1:1">
      <c r="A399" t="s">
        <v>465</v>
      </c>
    </row>
    <row r="400" spans="1:1">
      <c r="A400" t="s">
        <v>206</v>
      </c>
    </row>
    <row r="402" spans="1:1">
      <c r="A402" t="s">
        <v>466</v>
      </c>
    </row>
    <row r="403" spans="1:1">
      <c r="A403" t="s">
        <v>206</v>
      </c>
    </row>
    <row r="404" spans="1:1">
      <c r="A404" t="s">
        <v>467</v>
      </c>
    </row>
    <row r="405" spans="1:1">
      <c r="A405" t="s">
        <v>468</v>
      </c>
    </row>
    <row r="406" spans="1:1">
      <c r="A406" t="s">
        <v>206</v>
      </c>
    </row>
    <row r="407" spans="1:1">
      <c r="A407" t="s">
        <v>469</v>
      </c>
    </row>
    <row r="408" spans="1:1">
      <c r="A408" t="s">
        <v>206</v>
      </c>
    </row>
    <row r="410" spans="1:1">
      <c r="A410" t="s">
        <v>227</v>
      </c>
    </row>
    <row r="411" spans="1:1">
      <c r="A411" t="s">
        <v>470</v>
      </c>
    </row>
    <row r="412" spans="1:1">
      <c r="A412" t="s">
        <v>471</v>
      </c>
    </row>
    <row r="413" spans="1:1">
      <c r="A413" t="s">
        <v>472</v>
      </c>
    </row>
    <row r="414" spans="1:1">
      <c r="A414" t="s">
        <v>473</v>
      </c>
    </row>
    <row r="415" spans="1:1">
      <c r="A415" t="s">
        <v>474</v>
      </c>
    </row>
    <row r="416" spans="1:1">
      <c r="A416" t="s">
        <v>475</v>
      </c>
    </row>
    <row r="417" spans="1:1">
      <c r="A417" t="s">
        <v>476</v>
      </c>
    </row>
    <row r="418" spans="1:1">
      <c r="A418" t="s">
        <v>477</v>
      </c>
    </row>
    <row r="419" spans="1:1">
      <c r="A419" t="s">
        <v>478</v>
      </c>
    </row>
    <row r="420" spans="1:1">
      <c r="A420" t="s">
        <v>479</v>
      </c>
    </row>
    <row r="421" spans="1:1">
      <c r="A421" t="s">
        <v>480</v>
      </c>
    </row>
    <row r="422" spans="1:1">
      <c r="A422" t="s">
        <v>481</v>
      </c>
    </row>
    <row r="423" spans="1:1">
      <c r="A423" t="s">
        <v>482</v>
      </c>
    </row>
    <row r="424" spans="1:1">
      <c r="A424" t="s">
        <v>483</v>
      </c>
    </row>
    <row r="425" spans="1:1">
      <c r="A425" t="s">
        <v>484</v>
      </c>
    </row>
    <row r="426" spans="1:1">
      <c r="A426" t="s">
        <v>485</v>
      </c>
    </row>
    <row r="427" spans="1:1">
      <c r="A427" t="s">
        <v>486</v>
      </c>
    </row>
    <row r="428" spans="1:1">
      <c r="A428" t="s">
        <v>487</v>
      </c>
    </row>
    <row r="429" spans="1:1">
      <c r="A429" t="s">
        <v>488</v>
      </c>
    </row>
    <row r="430" spans="1:1">
      <c r="A430" t="s">
        <v>206</v>
      </c>
    </row>
    <row r="436" spans="1:1">
      <c r="A436" t="s">
        <v>489</v>
      </c>
    </row>
    <row r="437" spans="1:1">
      <c r="A437" t="s">
        <v>490</v>
      </c>
    </row>
    <row r="438" spans="1:1">
      <c r="A438" t="s">
        <v>491</v>
      </c>
    </row>
    <row r="439" spans="1:1">
      <c r="A439" t="s">
        <v>206</v>
      </c>
    </row>
    <row r="441" spans="1:1">
      <c r="A441" t="s">
        <v>492</v>
      </c>
    </row>
    <row r="442" spans="1:1">
      <c r="A442" t="s">
        <v>493</v>
      </c>
    </row>
    <row r="443" spans="1:1">
      <c r="A443" t="s">
        <v>494</v>
      </c>
    </row>
    <row r="444" spans="1:1">
      <c r="A444" t="s">
        <v>495</v>
      </c>
    </row>
    <row r="445" spans="1:1">
      <c r="A445" t="s">
        <v>496</v>
      </c>
    </row>
    <row r="446" spans="1:1">
      <c r="A446" t="s">
        <v>497</v>
      </c>
    </row>
    <row r="447" spans="1:1">
      <c r="A447" t="s">
        <v>498</v>
      </c>
    </row>
    <row r="448" spans="1:1">
      <c r="A448" t="s">
        <v>219</v>
      </c>
    </row>
    <row r="449" spans="1:1">
      <c r="A449" t="s">
        <v>206</v>
      </c>
    </row>
    <row r="451" spans="1:1">
      <c r="A451" t="s">
        <v>220</v>
      </c>
    </row>
    <row r="452" spans="1:1">
      <c r="A452" t="s">
        <v>499</v>
      </c>
    </row>
    <row r="453" spans="1:1">
      <c r="A453" t="s">
        <v>500</v>
      </c>
    </row>
    <row r="454" spans="1:1">
      <c r="A454" t="s">
        <v>206</v>
      </c>
    </row>
    <row r="456" spans="1:1">
      <c r="A456" t="s">
        <v>227</v>
      </c>
    </row>
    <row r="457" spans="1:1">
      <c r="A457" t="s">
        <v>501</v>
      </c>
    </row>
    <row r="458" spans="1:1">
      <c r="A458" t="s">
        <v>502</v>
      </c>
    </row>
    <row r="459" spans="1:1">
      <c r="A459" t="s">
        <v>503</v>
      </c>
    </row>
    <row r="460" spans="1:1">
      <c r="A460" t="s">
        <v>504</v>
      </c>
    </row>
    <row r="461" spans="1:1">
      <c r="A461" t="s">
        <v>505</v>
      </c>
    </row>
    <row r="462" spans="1:1">
      <c r="A462" t="s">
        <v>506</v>
      </c>
    </row>
    <row r="463" spans="1:1">
      <c r="A463" t="s">
        <v>507</v>
      </c>
    </row>
    <row r="464" spans="1:1">
      <c r="A464" t="s">
        <v>508</v>
      </c>
    </row>
    <row r="465" spans="1:1">
      <c r="A465" t="s">
        <v>509</v>
      </c>
    </row>
    <row r="466" spans="1:1">
      <c r="A466" t="s">
        <v>510</v>
      </c>
    </row>
    <row r="467" spans="1:1">
      <c r="A467" t="s">
        <v>511</v>
      </c>
    </row>
    <row r="468" spans="1:1">
      <c r="A468" t="s">
        <v>512</v>
      </c>
    </row>
    <row r="469" spans="1:1">
      <c r="A469" t="s">
        <v>513</v>
      </c>
    </row>
    <row r="470" spans="1:1">
      <c r="A470" t="s">
        <v>514</v>
      </c>
    </row>
    <row r="471" spans="1:1">
      <c r="A471" t="s">
        <v>515</v>
      </c>
    </row>
    <row r="472" spans="1:1">
      <c r="A472" t="s">
        <v>516</v>
      </c>
    </row>
    <row r="473" spans="1:1">
      <c r="A473" t="s">
        <v>517</v>
      </c>
    </row>
    <row r="474" spans="1:1">
      <c r="A474" t="s">
        <v>518</v>
      </c>
    </row>
    <row r="475" spans="1:1">
      <c r="A475" t="s">
        <v>519</v>
      </c>
    </row>
    <row r="476" spans="1:1">
      <c r="A476" t="s">
        <v>520</v>
      </c>
    </row>
    <row r="477" spans="1:1">
      <c r="A477" t="s">
        <v>521</v>
      </c>
    </row>
    <row r="478" spans="1:1">
      <c r="A478" t="s">
        <v>522</v>
      </c>
    </row>
    <row r="479" spans="1:1">
      <c r="A479" t="s">
        <v>523</v>
      </c>
    </row>
    <row r="480" spans="1:1">
      <c r="A480" t="s">
        <v>206</v>
      </c>
    </row>
    <row r="486" spans="1:1">
      <c r="A486" t="s">
        <v>524</v>
      </c>
    </row>
    <row r="487" spans="1:1">
      <c r="A487" t="s">
        <v>525</v>
      </c>
    </row>
    <row r="488" spans="1:1">
      <c r="A488" t="s">
        <v>526</v>
      </c>
    </row>
    <row r="489" spans="1:1">
      <c r="A489" t="s">
        <v>206</v>
      </c>
    </row>
    <row r="491" spans="1:1">
      <c r="A491" t="s">
        <v>527</v>
      </c>
    </row>
    <row r="492" spans="1:1">
      <c r="A492" t="s">
        <v>528</v>
      </c>
    </row>
    <row r="493" spans="1:1">
      <c r="A493" t="s">
        <v>529</v>
      </c>
    </row>
    <row r="494" spans="1:1">
      <c r="A494" t="s">
        <v>530</v>
      </c>
    </row>
    <row r="495" spans="1:1">
      <c r="A495" t="s">
        <v>496</v>
      </c>
    </row>
    <row r="496" spans="1:1">
      <c r="A496" t="s">
        <v>531</v>
      </c>
    </row>
    <row r="497" spans="1:1">
      <c r="A497" t="s">
        <v>532</v>
      </c>
    </row>
    <row r="498" spans="1:1">
      <c r="A498" t="s">
        <v>533</v>
      </c>
    </row>
    <row r="499" spans="1:1">
      <c r="A499" t="s">
        <v>219</v>
      </c>
    </row>
    <row r="500" spans="1:1">
      <c r="A500" t="s">
        <v>206</v>
      </c>
    </row>
    <row r="502" spans="1:1">
      <c r="A502" t="s">
        <v>220</v>
      </c>
    </row>
    <row r="503" spans="1:1">
      <c r="A503" t="s">
        <v>534</v>
      </c>
    </row>
    <row r="504" spans="1:1">
      <c r="A504" t="s">
        <v>535</v>
      </c>
    </row>
    <row r="505" spans="1:1">
      <c r="A505" t="s">
        <v>206</v>
      </c>
    </row>
    <row r="507" spans="1:1">
      <c r="A507" t="s">
        <v>227</v>
      </c>
    </row>
    <row r="508" spans="1:1">
      <c r="A508" t="s">
        <v>536</v>
      </c>
    </row>
    <row r="509" spans="1:1">
      <c r="A509" t="s">
        <v>537</v>
      </c>
    </row>
    <row r="510" spans="1:1">
      <c r="A510" t="s">
        <v>538</v>
      </c>
    </row>
    <row r="511" spans="1:1">
      <c r="A511" t="s">
        <v>539</v>
      </c>
    </row>
    <row r="512" spans="1:1">
      <c r="A512" t="s">
        <v>540</v>
      </c>
    </row>
    <row r="513" spans="1:1">
      <c r="A513" t="s">
        <v>541</v>
      </c>
    </row>
    <row r="514" spans="1:1">
      <c r="A514" t="s">
        <v>542</v>
      </c>
    </row>
    <row r="515" spans="1:1">
      <c r="A515" t="s">
        <v>543</v>
      </c>
    </row>
    <row r="516" spans="1:1">
      <c r="A516" t="s">
        <v>544</v>
      </c>
    </row>
    <row r="517" spans="1:1">
      <c r="A517" t="s">
        <v>545</v>
      </c>
    </row>
    <row r="518" spans="1:1">
      <c r="A518" t="s">
        <v>546</v>
      </c>
    </row>
    <row r="519" spans="1:1">
      <c r="A519" t="s">
        <v>547</v>
      </c>
    </row>
    <row r="520" spans="1:1">
      <c r="A520" t="s">
        <v>548</v>
      </c>
    </row>
    <row r="521" spans="1:1">
      <c r="A521" t="s">
        <v>549</v>
      </c>
    </row>
    <row r="522" spans="1:1">
      <c r="A522" t="s">
        <v>550</v>
      </c>
    </row>
    <row r="523" spans="1:1">
      <c r="A523" t="s">
        <v>551</v>
      </c>
    </row>
    <row r="524" spans="1:1">
      <c r="A524" t="s">
        <v>552</v>
      </c>
    </row>
    <row r="525" spans="1:1">
      <c r="A525" t="s">
        <v>553</v>
      </c>
    </row>
    <row r="526" spans="1:1">
      <c r="A526" t="s">
        <v>554</v>
      </c>
    </row>
    <row r="527" spans="1:1">
      <c r="A527" t="s">
        <v>555</v>
      </c>
    </row>
    <row r="528" spans="1:1">
      <c r="A528" t="s">
        <v>556</v>
      </c>
    </row>
    <row r="529" spans="1:1">
      <c r="A529" t="s">
        <v>557</v>
      </c>
    </row>
    <row r="530" spans="1:1">
      <c r="A530" t="s">
        <v>558</v>
      </c>
    </row>
    <row r="531" spans="1:1">
      <c r="A531" t="s">
        <v>559</v>
      </c>
    </row>
    <row r="532" spans="1:1">
      <c r="A532" t="s">
        <v>560</v>
      </c>
    </row>
    <row r="533" spans="1:1">
      <c r="A533" t="s">
        <v>561</v>
      </c>
    </row>
    <row r="534" spans="1:1">
      <c r="A534" t="s">
        <v>206</v>
      </c>
    </row>
    <row r="540" spans="1:1">
      <c r="A540" t="s">
        <v>562</v>
      </c>
    </row>
    <row r="541" spans="1:1">
      <c r="A541" t="s">
        <v>563</v>
      </c>
    </row>
    <row r="542" spans="1:1">
      <c r="A542" t="s">
        <v>564</v>
      </c>
    </row>
    <row r="543" spans="1:1">
      <c r="A543" t="s">
        <v>206</v>
      </c>
    </row>
    <row r="545" spans="1:1">
      <c r="A545" t="s">
        <v>565</v>
      </c>
    </row>
    <row r="546" spans="1:1">
      <c r="A546" t="s">
        <v>566</v>
      </c>
    </row>
    <row r="547" spans="1:1">
      <c r="A547" t="s">
        <v>567</v>
      </c>
    </row>
    <row r="548" spans="1:1">
      <c r="A548" t="s">
        <v>568</v>
      </c>
    </row>
    <row r="549" spans="1:1">
      <c r="A549" t="s">
        <v>569</v>
      </c>
    </row>
    <row r="550" spans="1:1">
      <c r="A550" t="s">
        <v>570</v>
      </c>
    </row>
    <row r="551" spans="1:1">
      <c r="A551" t="s">
        <v>571</v>
      </c>
    </row>
    <row r="552" spans="1:1">
      <c r="A552" t="s">
        <v>572</v>
      </c>
    </row>
    <row r="553" spans="1:1">
      <c r="A553" t="s">
        <v>573</v>
      </c>
    </row>
    <row r="554" spans="1:1">
      <c r="A554" t="s">
        <v>574</v>
      </c>
    </row>
    <row r="555" spans="1:1">
      <c r="A555" t="s">
        <v>575</v>
      </c>
    </row>
    <row r="556" spans="1:1">
      <c r="A556" t="s">
        <v>576</v>
      </c>
    </row>
    <row r="557" spans="1:1">
      <c r="A557" t="s">
        <v>577</v>
      </c>
    </row>
    <row r="558" spans="1:1">
      <c r="A558" t="s">
        <v>219</v>
      </c>
    </row>
    <row r="559" spans="1:1">
      <c r="A559" t="s">
        <v>206</v>
      </c>
    </row>
    <row r="561" spans="1:1">
      <c r="A561" t="s">
        <v>220</v>
      </c>
    </row>
    <row r="562" spans="1:1">
      <c r="A562" t="s">
        <v>578</v>
      </c>
    </row>
    <row r="563" spans="1:1">
      <c r="A563" t="s">
        <v>579</v>
      </c>
    </row>
    <row r="564" spans="1:1">
      <c r="A564" t="s">
        <v>206</v>
      </c>
    </row>
    <row r="566" spans="1:1">
      <c r="A566" t="s">
        <v>580</v>
      </c>
    </row>
    <row r="567" spans="1:1">
      <c r="A567" t="s">
        <v>206</v>
      </c>
    </row>
    <row r="568" spans="1:1">
      <c r="A568" t="s">
        <v>581</v>
      </c>
    </row>
    <row r="569" spans="1:1">
      <c r="A569" t="s">
        <v>582</v>
      </c>
    </row>
    <row r="570" spans="1:1">
      <c r="A570" t="s">
        <v>206</v>
      </c>
    </row>
    <row r="571" spans="1:1">
      <c r="A571" t="s">
        <v>583</v>
      </c>
    </row>
    <row r="572" spans="1:1">
      <c r="A572" t="s">
        <v>206</v>
      </c>
    </row>
    <row r="574" spans="1:1">
      <c r="A574" t="s">
        <v>227</v>
      </c>
    </row>
    <row r="575" spans="1:1">
      <c r="A575" t="s">
        <v>584</v>
      </c>
    </row>
    <row r="576" spans="1:1">
      <c r="A576" t="s">
        <v>585</v>
      </c>
    </row>
    <row r="577" spans="1:1">
      <c r="A577" t="s">
        <v>586</v>
      </c>
    </row>
    <row r="578" spans="1:1">
      <c r="A578" t="s">
        <v>587</v>
      </c>
    </row>
    <row r="579" spans="1:1">
      <c r="A579" t="s">
        <v>588</v>
      </c>
    </row>
    <row r="580" spans="1:1">
      <c r="A580" t="s">
        <v>589</v>
      </c>
    </row>
    <row r="581" spans="1:1">
      <c r="A581" t="s">
        <v>590</v>
      </c>
    </row>
    <row r="582" spans="1:1">
      <c r="A582" t="s">
        <v>591</v>
      </c>
    </row>
    <row r="583" spans="1:1">
      <c r="A583" t="s">
        <v>592</v>
      </c>
    </row>
    <row r="584" spans="1:1">
      <c r="A584" t="s">
        <v>593</v>
      </c>
    </row>
    <row r="585" spans="1:1">
      <c r="A585" t="s">
        <v>594</v>
      </c>
    </row>
    <row r="586" spans="1:1">
      <c r="A586" t="s">
        <v>595</v>
      </c>
    </row>
    <row r="587" spans="1:1">
      <c r="A587" t="s">
        <v>596</v>
      </c>
    </row>
    <row r="588" spans="1:1">
      <c r="A588" t="s">
        <v>597</v>
      </c>
    </row>
    <row r="589" spans="1:1">
      <c r="A589" t="s">
        <v>598</v>
      </c>
    </row>
    <row r="590" spans="1:1">
      <c r="A590" t="s">
        <v>599</v>
      </c>
    </row>
    <row r="591" spans="1:1">
      <c r="A591" t="s">
        <v>600</v>
      </c>
    </row>
    <row r="592" spans="1:1">
      <c r="A592" t="s">
        <v>601</v>
      </c>
    </row>
    <row r="593" spans="1:1">
      <c r="A593" t="s">
        <v>602</v>
      </c>
    </row>
    <row r="594" spans="1:1">
      <c r="A594" t="s">
        <v>603</v>
      </c>
    </row>
    <row r="595" spans="1:1">
      <c r="A595" t="s">
        <v>604</v>
      </c>
    </row>
    <row r="596" spans="1:1">
      <c r="A596" t="s">
        <v>605</v>
      </c>
    </row>
    <row r="597" spans="1:1">
      <c r="A597" t="s">
        <v>606</v>
      </c>
    </row>
    <row r="598" spans="1:1">
      <c r="A598" t="s">
        <v>607</v>
      </c>
    </row>
    <row r="599" spans="1:1">
      <c r="A599" t="s">
        <v>608</v>
      </c>
    </row>
    <row r="600" spans="1:1">
      <c r="A600" t="s">
        <v>609</v>
      </c>
    </row>
    <row r="601" spans="1:1">
      <c r="A601" t="s">
        <v>610</v>
      </c>
    </row>
    <row r="602" spans="1:1">
      <c r="A602" t="s">
        <v>611</v>
      </c>
    </row>
    <row r="603" spans="1:1">
      <c r="A603" t="s">
        <v>612</v>
      </c>
    </row>
    <row r="604" spans="1:1">
      <c r="A604" t="s">
        <v>613</v>
      </c>
    </row>
    <row r="605" spans="1:1">
      <c r="A605" t="s">
        <v>614</v>
      </c>
    </row>
    <row r="606" spans="1:1">
      <c r="A606" t="s">
        <v>615</v>
      </c>
    </row>
    <row r="607" spans="1:1">
      <c r="A607" t="s">
        <v>616</v>
      </c>
    </row>
    <row r="608" spans="1:1">
      <c r="A608" t="s">
        <v>617</v>
      </c>
    </row>
    <row r="609" spans="1:1">
      <c r="A609" t="s">
        <v>618</v>
      </c>
    </row>
    <row r="610" spans="1:1">
      <c r="A610" t="s">
        <v>619</v>
      </c>
    </row>
    <row r="611" spans="1:1">
      <c r="A611" t="s">
        <v>620</v>
      </c>
    </row>
    <row r="612" spans="1:1">
      <c r="A612" t="s">
        <v>621</v>
      </c>
    </row>
    <row r="613" spans="1:1">
      <c r="A613" t="s">
        <v>622</v>
      </c>
    </row>
    <row r="614" spans="1:1">
      <c r="A614" t="s">
        <v>623</v>
      </c>
    </row>
    <row r="615" spans="1:1">
      <c r="A615" t="s">
        <v>624</v>
      </c>
    </row>
    <row r="616" spans="1:1">
      <c r="A616" t="s">
        <v>625</v>
      </c>
    </row>
    <row r="617" spans="1:1">
      <c r="A617" t="s">
        <v>626</v>
      </c>
    </row>
    <row r="618" spans="1:1">
      <c r="A618" t="s">
        <v>627</v>
      </c>
    </row>
    <row r="619" spans="1:1">
      <c r="A619" t="s">
        <v>628</v>
      </c>
    </row>
    <row r="620" spans="1:1">
      <c r="A620" t="s">
        <v>629</v>
      </c>
    </row>
    <row r="621" spans="1:1">
      <c r="A621" t="s">
        <v>630</v>
      </c>
    </row>
    <row r="622" spans="1:1">
      <c r="A622" t="s">
        <v>631</v>
      </c>
    </row>
    <row r="623" spans="1:1">
      <c r="A623" t="s">
        <v>632</v>
      </c>
    </row>
    <row r="624" spans="1:1">
      <c r="A624" t="s">
        <v>633</v>
      </c>
    </row>
    <row r="625" spans="1:1">
      <c r="A625" t="s">
        <v>634</v>
      </c>
    </row>
    <row r="626" spans="1:1">
      <c r="A626" t="s">
        <v>635</v>
      </c>
    </row>
    <row r="627" spans="1:1">
      <c r="A627" t="s">
        <v>636</v>
      </c>
    </row>
    <row r="628" spans="1:1">
      <c r="A628" t="s">
        <v>637</v>
      </c>
    </row>
    <row r="629" spans="1:1">
      <c r="A629" t="s">
        <v>638</v>
      </c>
    </row>
    <row r="630" spans="1:1">
      <c r="A630" t="s">
        <v>639</v>
      </c>
    </row>
    <row r="631" spans="1:1">
      <c r="A631" t="s">
        <v>640</v>
      </c>
    </row>
    <row r="632" spans="1:1">
      <c r="A632" t="s">
        <v>641</v>
      </c>
    </row>
    <row r="633" spans="1:1">
      <c r="A633" t="s">
        <v>206</v>
      </c>
    </row>
    <row r="634" spans="1:1">
      <c r="A634" t="s">
        <v>642</v>
      </c>
    </row>
    <row r="635" spans="1:1">
      <c r="A635" t="s">
        <v>643</v>
      </c>
    </row>
    <row r="636" spans="1:1">
      <c r="A636" t="s">
        <v>644</v>
      </c>
    </row>
    <row r="637" spans="1:1">
      <c r="A637" t="s">
        <v>645</v>
      </c>
    </row>
    <row r="638" spans="1:1">
      <c r="A638" t="s">
        <v>646</v>
      </c>
    </row>
    <row r="639" spans="1:1">
      <c r="A639" t="s">
        <v>647</v>
      </c>
    </row>
    <row r="640" spans="1:1">
      <c r="A640" t="s">
        <v>648</v>
      </c>
    </row>
    <row r="641" spans="1:1">
      <c r="A641" t="s">
        <v>649</v>
      </c>
    </row>
    <row r="642" spans="1:1">
      <c r="A642" t="s">
        <v>206</v>
      </c>
    </row>
    <row r="643" spans="1:1">
      <c r="A643" t="s">
        <v>146</v>
      </c>
    </row>
    <row r="644" spans="1:1">
      <c r="A644" t="s">
        <v>642</v>
      </c>
    </row>
    <row r="645" spans="1:1">
      <c r="A645" t="s">
        <v>650</v>
      </c>
    </row>
    <row r="646" spans="1:1">
      <c r="A646" t="s">
        <v>644</v>
      </c>
    </row>
    <row r="647" spans="1:1">
      <c r="A647" t="s">
        <v>651</v>
      </c>
    </row>
    <row r="648" spans="1:1">
      <c r="A648" t="s">
        <v>652</v>
      </c>
    </row>
    <row r="649" spans="1:1">
      <c r="A649" t="s">
        <v>653</v>
      </c>
    </row>
    <row r="650" spans="1:1">
      <c r="A650" t="s">
        <v>648</v>
      </c>
    </row>
    <row r="651" spans="1:1">
      <c r="A651" t="s">
        <v>649</v>
      </c>
    </row>
    <row r="652" spans="1:1">
      <c r="A652" t="s">
        <v>206</v>
      </c>
    </row>
    <row r="653" spans="1:1">
      <c r="A653" t="s">
        <v>146</v>
      </c>
    </row>
    <row r="654" spans="1:1">
      <c r="A654" t="s">
        <v>654</v>
      </c>
    </row>
    <row r="655" spans="1:1">
      <c r="A655" t="s">
        <v>655</v>
      </c>
    </row>
    <row r="656" spans="1:1">
      <c r="A656" t="s">
        <v>644</v>
      </c>
    </row>
    <row r="657" spans="1:1">
      <c r="A657" t="s">
        <v>645</v>
      </c>
    </row>
    <row r="658" spans="1:1">
      <c r="A658" t="s">
        <v>646</v>
      </c>
    </row>
    <row r="659" spans="1:1">
      <c r="A659" t="s">
        <v>647</v>
      </c>
    </row>
    <row r="660" spans="1:1">
      <c r="A660" t="s">
        <v>648</v>
      </c>
    </row>
    <row r="661" spans="1:1">
      <c r="A661" t="s">
        <v>649</v>
      </c>
    </row>
    <row r="662" spans="1:1">
      <c r="A662" t="s">
        <v>206</v>
      </c>
    </row>
    <row r="663" spans="1:1">
      <c r="A663" t="s">
        <v>146</v>
      </c>
    </row>
    <row r="664" spans="1:1">
      <c r="A664" t="s">
        <v>654</v>
      </c>
    </row>
    <row r="665" spans="1:1">
      <c r="A665" t="s">
        <v>656</v>
      </c>
    </row>
    <row r="666" spans="1:1">
      <c r="A666" t="s">
        <v>644</v>
      </c>
    </row>
    <row r="667" spans="1:1">
      <c r="A667" t="s">
        <v>657</v>
      </c>
    </row>
    <row r="668" spans="1:1">
      <c r="A668" t="s">
        <v>658</v>
      </c>
    </row>
    <row r="669" spans="1:1">
      <c r="A669" t="s">
        <v>659</v>
      </c>
    </row>
    <row r="670" spans="1:1">
      <c r="A670" t="s">
        <v>648</v>
      </c>
    </row>
    <row r="671" spans="1:1">
      <c r="A671" t="s">
        <v>649</v>
      </c>
    </row>
    <row r="672" spans="1:1">
      <c r="A672" t="s">
        <v>206</v>
      </c>
    </row>
    <row r="673" spans="1:1">
      <c r="A673" t="s">
        <v>146</v>
      </c>
    </row>
    <row r="674" spans="1:1">
      <c r="A674" t="s">
        <v>654</v>
      </c>
    </row>
    <row r="675" spans="1:1">
      <c r="A675" t="s">
        <v>660</v>
      </c>
    </row>
    <row r="676" spans="1:1">
      <c r="A676" t="s">
        <v>644</v>
      </c>
    </row>
    <row r="677" spans="1:1">
      <c r="A677" t="s">
        <v>651</v>
      </c>
    </row>
    <row r="678" spans="1:1">
      <c r="A678" t="s">
        <v>652</v>
      </c>
    </row>
    <row r="679" spans="1:1">
      <c r="A679" t="s">
        <v>653</v>
      </c>
    </row>
    <row r="680" spans="1:1">
      <c r="A680" t="s">
        <v>648</v>
      </c>
    </row>
    <row r="681" spans="1:1">
      <c r="A681" t="s">
        <v>649</v>
      </c>
    </row>
    <row r="682" spans="1:1">
      <c r="A682" t="s">
        <v>206</v>
      </c>
    </row>
    <row r="683" spans="1:1">
      <c r="A683" t="s">
        <v>146</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The Kimball Group</Company>
  <Application>Microsoft Excel</Application>
  <HeadingPairs>
    <vt:vector size="2" baseType="variant">
      <vt:variant>
        <vt:lpstr>工作表</vt:lpstr>
      </vt:variant>
      <vt:variant>
        <vt:i4>14</vt:i4>
      </vt:variant>
    </vt:vector>
  </HeadingPairs>
  <TitlesOfParts>
    <vt:vector size="14" baseType="lpstr">
      <vt:lpstr>Home</vt:lpstr>
      <vt:lpstr>ReadMe</vt:lpstr>
      <vt:lpstr>DimCategory</vt:lpstr>
      <vt:lpstr>DimCustomer</vt:lpstr>
      <vt:lpstr>DimShippers</vt:lpstr>
      <vt:lpstr>DimSuppliers</vt:lpstr>
      <vt:lpstr>DimCalendar</vt:lpstr>
      <vt:lpstr>DimTerritory</vt:lpstr>
      <vt:lpstr>DimSubcategory</vt:lpstr>
      <vt:lpstr>FactReturn</vt:lpstr>
      <vt:lpstr>FactSale</vt:lpstr>
      <vt:lpstr>DimProduct</vt:lpstr>
      <vt:lpstr>Change Log</vt:lpstr>
      <vt:lpstr>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HP</cp:lastModifiedBy>
  <dcterms:created xsi:type="dcterms:W3CDTF">2004-06-03T21:49:00Z</dcterms:created>
  <cp:lastPrinted>2006-08-08T00:44:00Z</cp:lastPrinted>
  <dcterms:modified xsi:type="dcterms:W3CDTF">2024-05-24T11:01:31Z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5EA178DEAB4D4494A61FFDFE4E81E756</vt:lpwstr>
  </property>
  <property fmtid="{D5CDD505-2E9C-101B-9397-08002B2CF9AE}" pid="3" name="KSOProductBuildVer">
    <vt:lpwstr>1033-11.2.0.10463</vt:lpwstr>
  </property>
</Properties>
</file>