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K242\Documents\Karim\Singapour\WP2\Data Analytics Portal\source\"/>
    </mc:Choice>
  </mc:AlternateContent>
  <bookViews>
    <workbookView xWindow="0" yWindow="0" windowWidth="24000" windowHeight="9780"/>
  </bookViews>
  <sheets>
    <sheet name="Sheet1" sheetId="1" r:id="rId1"/>
    <sheet name="Feuil2" sheetId="3" r:id="rId2"/>
    <sheet name="Feuil1" sheetId="2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Karim CLAUDIO (DHK242)</author>
  </authors>
  <commentList>
    <comment ref="AC2" authorId="0" shapeId="0">
      <text>
        <r>
          <rPr>
            <b/>
            <sz val="9"/>
            <color indexed="81"/>
            <rFont val="Tahoma"/>
            <charset val="1"/>
          </rPr>
          <t>Karim CLAUDIO (DHK242):</t>
        </r>
        <r>
          <rPr>
            <sz val="9"/>
            <color indexed="81"/>
            <rFont val="Tahoma"/>
            <charset val="1"/>
          </rPr>
          <t xml:space="preserve">
If leak, min flow 5' (l/h)</t>
        </r>
      </text>
    </comment>
  </commentList>
</comments>
</file>

<file path=xl/sharedStrings.xml><?xml version="1.0" encoding="utf-8"?>
<sst xmlns="http://schemas.openxmlformats.org/spreadsheetml/2006/main" count="9590" uniqueCount="4020">
  <si>
    <t>CUSTOMER INFORMATION</t>
  </si>
  <si>
    <t>METER INFORMATION</t>
  </si>
  <si>
    <t>TRANSMITTER INFORMATION</t>
  </si>
  <si>
    <t>INSTALLATION INFORMATION (FEB-MARCH 2016)</t>
  </si>
  <si>
    <t>OTHER</t>
  </si>
  <si>
    <t>Centre</t>
  </si>
  <si>
    <t>Agence</t>
  </si>
  <si>
    <t>Customer #</t>
  </si>
  <si>
    <t>Installation # (Service Point #)</t>
  </si>
  <si>
    <t>Block</t>
  </si>
  <si>
    <t>Block &amp; unit</t>
  </si>
  <si>
    <t>Floor</t>
  </si>
  <si>
    <t>Move in date</t>
  </si>
  <si>
    <t>Room-type</t>
  </si>
  <si>
    <t>Meter type</t>
  </si>
  <si>
    <t>MANUFACTURER</t>
  </si>
  <si>
    <t>Manufacturing year</t>
  </si>
  <si>
    <t>MODEL</t>
  </si>
  <si>
    <t>Pulse weight (liter /1pulse)</t>
  </si>
  <si>
    <t>DIAMETER (mm)</t>
  </si>
  <si>
    <t>METER S/N</t>
  </si>
  <si>
    <r>
      <t>METER INDEX (READING)  m</t>
    </r>
    <r>
      <rPr>
        <b/>
        <vertAlign val="superscript"/>
        <sz val="10"/>
        <color theme="1"/>
        <rFont val="Calibri"/>
        <family val="2"/>
        <charset val="238"/>
        <scheme val="minor"/>
      </rPr>
      <t>3</t>
    </r>
  </si>
  <si>
    <t>PUB S/N</t>
  </si>
  <si>
    <t>TRANSMITTER S/N
(Hex)</t>
  </si>
  <si>
    <t>TRANSMITTER S/N (8d)</t>
  </si>
  <si>
    <t>CYBLE SENSOR S/N (13 digits)</t>
  </si>
  <si>
    <t>TEST FRAME DATE</t>
  </si>
  <si>
    <t>TEST FRAME TIME</t>
  </si>
  <si>
    <t>FRAME RECEIVED</t>
  </si>
  <si>
    <t>QUALITY OF SIGNAL (/10)</t>
  </si>
  <si>
    <t>INSTALLER NAME</t>
  </si>
  <si>
    <t>DATE OF INSTALLATION</t>
  </si>
  <si>
    <t>Index Photo</t>
  </si>
  <si>
    <t>COMMENTS</t>
  </si>
  <si>
    <t>PG</t>
  </si>
  <si>
    <t>PG_B1</t>
  </si>
  <si>
    <t>3090005152M</t>
  </si>
  <si>
    <t>103C</t>
  </si>
  <si>
    <t>103C #01</t>
  </si>
  <si>
    <t>#01</t>
  </si>
  <si>
    <t>NIL</t>
  </si>
  <si>
    <t>MAIN</t>
  </si>
  <si>
    <t>Elster</t>
  </si>
  <si>
    <t>H4000 Woltman</t>
  </si>
  <si>
    <t>EP690491H</t>
  </si>
  <si>
    <t>003721</t>
  </si>
  <si>
    <t>BG05087000053</t>
  </si>
  <si>
    <t>C31F2B7D-S</t>
  </si>
  <si>
    <t>C31F2B7D</t>
  </si>
  <si>
    <t>2804000490</t>
  </si>
  <si>
    <t>17:14</t>
  </si>
  <si>
    <t>NO</t>
  </si>
  <si>
    <t>JASON LOW</t>
  </si>
  <si>
    <t>Indirect supply FLOORS #05 to #16</t>
  </si>
  <si>
    <t>3090005152B</t>
  </si>
  <si>
    <t>V220 Volumetric</t>
  </si>
  <si>
    <t>EP180491B</t>
  </si>
  <si>
    <t>00081.049</t>
  </si>
  <si>
    <t>BG05087000058</t>
  </si>
  <si>
    <t>C31F2B82-T</t>
  </si>
  <si>
    <t>C31F2B82</t>
  </si>
  <si>
    <t>21102800394</t>
  </si>
  <si>
    <t>17:15</t>
  </si>
  <si>
    <t>Madalena</t>
  </si>
  <si>
    <t>DSTRP QN15</t>
  </si>
  <si>
    <t>DP470569E</t>
  </si>
  <si>
    <t>001104</t>
  </si>
  <si>
    <t>BG05087000001</t>
  </si>
  <si>
    <t>C31F2B49-S</t>
  </si>
  <si>
    <t>C31F2B49</t>
  </si>
  <si>
    <t>289C200A1</t>
  </si>
  <si>
    <t>17:23</t>
  </si>
  <si>
    <t>Direct supply FLOORS #02 to #04</t>
  </si>
  <si>
    <t>103C #02-73</t>
  </si>
  <si>
    <t>#02</t>
  </si>
  <si>
    <t>HDB05</t>
  </si>
  <si>
    <t>SUB</t>
  </si>
  <si>
    <t>ITRON</t>
  </si>
  <si>
    <t>AQUADIS+</t>
  </si>
  <si>
    <t>WS500001A</t>
  </si>
  <si>
    <t>0003.3592</t>
  </si>
  <si>
    <t>BH05087000024</t>
  </si>
  <si>
    <t>C3A006CD-K</t>
  </si>
  <si>
    <t>C3A006CD</t>
  </si>
  <si>
    <t>BH05035000126</t>
  </si>
  <si>
    <t>103C #02-75</t>
  </si>
  <si>
    <t>WS500002A</t>
  </si>
  <si>
    <t>0003.7109</t>
  </si>
  <si>
    <t>BH05087000553</t>
  </si>
  <si>
    <t>C3A0070F-L</t>
  </si>
  <si>
    <t>C3A0070F</t>
  </si>
  <si>
    <t>BH05035000336</t>
  </si>
  <si>
    <t>103C #02-77</t>
  </si>
  <si>
    <t>WS500003A</t>
  </si>
  <si>
    <t>0001.9667</t>
  </si>
  <si>
    <t>BH05087000318</t>
  </si>
  <si>
    <t>C3A007EE-S</t>
  </si>
  <si>
    <t>C3A007EE</t>
  </si>
  <si>
    <t>BH05035000366</t>
  </si>
  <si>
    <t>103C #02-79</t>
  </si>
  <si>
    <t>WS500004A</t>
  </si>
  <si>
    <t>0001.7393</t>
  </si>
  <si>
    <t>BH05087000370</t>
  </si>
  <si>
    <t>C3A0084C-T</t>
  </si>
  <si>
    <t>C3A0084C</t>
  </si>
  <si>
    <t>BH05035000143</t>
  </si>
  <si>
    <t>103C #02-81</t>
  </si>
  <si>
    <t>WS500005A</t>
  </si>
  <si>
    <t>0002.6355</t>
  </si>
  <si>
    <t>BH05087000551</t>
  </si>
  <si>
    <t>C3A0070E-K</t>
  </si>
  <si>
    <t>C3A0070E</t>
  </si>
  <si>
    <t>BH05035000279</t>
  </si>
  <si>
    <t>No</t>
  </si>
  <si>
    <t>103C #02-83</t>
  </si>
  <si>
    <t>WS500006A</t>
  </si>
  <si>
    <t>0004.1857</t>
  </si>
  <si>
    <t>BH05087000045</t>
  </si>
  <si>
    <t>C3A007DF-R</t>
  </si>
  <si>
    <t>C3A007DF</t>
  </si>
  <si>
    <t>BH05035000363</t>
  </si>
  <si>
    <t>103C #03-73</t>
  </si>
  <si>
    <t>#03</t>
  </si>
  <si>
    <t>WS500007A</t>
  </si>
  <si>
    <t>0002.8869</t>
  </si>
  <si>
    <t>BH05087000395</t>
  </si>
  <si>
    <t>C3A00837-W</t>
  </si>
  <si>
    <t>C3A00837</t>
  </si>
  <si>
    <t>BH05035000080</t>
  </si>
  <si>
    <t>14:05</t>
  </si>
  <si>
    <t>103C #03-75</t>
  </si>
  <si>
    <t>WS500008A</t>
  </si>
  <si>
    <t>0002.1212</t>
  </si>
  <si>
    <t>BH05087000046</t>
  </si>
  <si>
    <t>C3A007A4-X</t>
  </si>
  <si>
    <t>C3A007A4</t>
  </si>
  <si>
    <t>BH05035000330</t>
  </si>
  <si>
    <t>14:25</t>
  </si>
  <si>
    <t>103C #03-77</t>
  </si>
  <si>
    <t>WS500009A</t>
  </si>
  <si>
    <t>0000.0169</t>
  </si>
  <si>
    <t>BH05087000132</t>
  </si>
  <si>
    <t>C3A007F9-Z</t>
  </si>
  <si>
    <t>C3A007F9</t>
  </si>
  <si>
    <t>BH05035000541</t>
  </si>
  <si>
    <t>103C #03-79</t>
  </si>
  <si>
    <t>WS500010A</t>
  </si>
  <si>
    <t>0001.7721</t>
  </si>
  <si>
    <t>BH05087000060</t>
  </si>
  <si>
    <t>C3A00719-R</t>
  </si>
  <si>
    <t>C3A00719</t>
  </si>
  <si>
    <t>BH05035000482</t>
  </si>
  <si>
    <t>103C #03-81</t>
  </si>
  <si>
    <t>WS500011A</t>
  </si>
  <si>
    <t>0005.2685</t>
  </si>
  <si>
    <t>BH05087000131</t>
  </si>
  <si>
    <t>C3A00709-P</t>
  </si>
  <si>
    <t>C3A00709</t>
  </si>
  <si>
    <t>BH05035000408</t>
  </si>
  <si>
    <t>103C #03-83</t>
  </si>
  <si>
    <t>WS500012A</t>
  </si>
  <si>
    <t>0003.0899</t>
  </si>
  <si>
    <t>BH05087000527</t>
  </si>
  <si>
    <t>C3A00693-Y</t>
  </si>
  <si>
    <t>C3A00693</t>
  </si>
  <si>
    <t>BH05035000487</t>
  </si>
  <si>
    <t>103C #04-73</t>
  </si>
  <si>
    <t>#04</t>
  </si>
  <si>
    <t>WS500013A</t>
  </si>
  <si>
    <t>0003.0966</t>
  </si>
  <si>
    <t>BH05087000475</t>
  </si>
  <si>
    <t>C3A00832-R</t>
  </si>
  <si>
    <t>C3A00832</t>
  </si>
  <si>
    <t>BH05035000365</t>
  </si>
  <si>
    <t>15:07</t>
  </si>
  <si>
    <t>103C #04-75</t>
  </si>
  <si>
    <t>WS500014A</t>
  </si>
  <si>
    <t>0001.7931</t>
  </si>
  <si>
    <t>BH05087000048</t>
  </si>
  <si>
    <t>C3A006AC-F</t>
  </si>
  <si>
    <t>C3A006AC</t>
  </si>
  <si>
    <t>BH05035000178</t>
  </si>
  <si>
    <t>15:08</t>
  </si>
  <si>
    <t>103C #04-77</t>
  </si>
  <si>
    <t>WS500015A</t>
  </si>
  <si>
    <t>0000.8148</t>
  </si>
  <si>
    <t>BH05087000552</t>
  </si>
  <si>
    <t>C3A00883-C</t>
  </si>
  <si>
    <t>C3A00883</t>
  </si>
  <si>
    <t>BH05035000500</t>
  </si>
  <si>
    <t>103C #04-79</t>
  </si>
  <si>
    <t>WS500016A</t>
  </si>
  <si>
    <t>0003.9952</t>
  </si>
  <si>
    <t>BH05087000529</t>
  </si>
  <si>
    <t>C3A00853-W</t>
  </si>
  <si>
    <t>C3A00853</t>
  </si>
  <si>
    <t>BH05035000031</t>
  </si>
  <si>
    <t>103C #04-81</t>
  </si>
  <si>
    <t>WS500017A</t>
  </si>
  <si>
    <t>0000.0214</t>
  </si>
  <si>
    <t>BH05087000106</t>
  </si>
  <si>
    <t>C3A00790-Y</t>
  </si>
  <si>
    <t>C3A00790</t>
  </si>
  <si>
    <t>BH05035000289</t>
  </si>
  <si>
    <t>103C #04-83</t>
  </si>
  <si>
    <t>WS500018A</t>
  </si>
  <si>
    <t>0000.6035</t>
  </si>
  <si>
    <t>BH05087000525</t>
  </si>
  <si>
    <t>C3A00855-Y</t>
  </si>
  <si>
    <t>C3A00855</t>
  </si>
  <si>
    <t>BH05035000050</t>
  </si>
  <si>
    <t>103C #05-73</t>
  </si>
  <si>
    <t>#05</t>
  </si>
  <si>
    <t>WS500019A</t>
  </si>
  <si>
    <t>0003.4648</t>
  </si>
  <si>
    <t>BH05087000320</t>
  </si>
  <si>
    <t>C3A0065C-P</t>
  </si>
  <si>
    <t>C3A0065C</t>
  </si>
  <si>
    <t>BH05035000367</t>
  </si>
  <si>
    <t>103C #05-75</t>
  </si>
  <si>
    <t>WS500020A</t>
  </si>
  <si>
    <t>0000.3720</t>
  </si>
  <si>
    <t>BH05087000047</t>
  </si>
  <si>
    <t>C3A00704-K</t>
  </si>
  <si>
    <t>C3A00704</t>
  </si>
  <si>
    <t>BH05035000459</t>
  </si>
  <si>
    <t>new customer march 16 (previously empty unit)</t>
  </si>
  <si>
    <t>103C #05-77</t>
  </si>
  <si>
    <t>WS500021A</t>
  </si>
  <si>
    <t>0006.6130</t>
  </si>
  <si>
    <t>BH05087000526</t>
  </si>
  <si>
    <t>C3A0069A-V</t>
  </si>
  <si>
    <t>C3A0069A</t>
  </si>
  <si>
    <t>BH05035000027</t>
  </si>
  <si>
    <t>103C #05-79</t>
  </si>
  <si>
    <t>WS500022A</t>
  </si>
  <si>
    <t>0002.8210</t>
  </si>
  <si>
    <t>BH05087000528</t>
  </si>
  <si>
    <t>C3A0087D-A</t>
  </si>
  <si>
    <t>C3A0087D</t>
  </si>
  <si>
    <t>BH05035000032</t>
  </si>
  <si>
    <t>103C #05-81</t>
  </si>
  <si>
    <t>WS500023A</t>
  </si>
  <si>
    <t>0000.0237</t>
  </si>
  <si>
    <t>BH05087000105</t>
  </si>
  <si>
    <t>C3A007A1-H</t>
  </si>
  <si>
    <t>C3A007A1</t>
  </si>
  <si>
    <t>BH05035000403</t>
  </si>
  <si>
    <t>103C #05-83</t>
  </si>
  <si>
    <t>21/01/2016</t>
  </si>
  <si>
    <t>WS500024A</t>
  </si>
  <si>
    <t>0000.0222</t>
  </si>
  <si>
    <t>BH05087000295</t>
  </si>
  <si>
    <t>C3A007DC-O</t>
  </si>
  <si>
    <t>C3A007DC</t>
  </si>
  <si>
    <t>BH05035000350</t>
  </si>
  <si>
    <t>103C #06-73</t>
  </si>
  <si>
    <t>#06</t>
  </si>
  <si>
    <t>WS500025A</t>
  </si>
  <si>
    <t>0001.9946</t>
  </si>
  <si>
    <t>BH05087000062</t>
  </si>
  <si>
    <t>C3A007EC-Q</t>
  </si>
  <si>
    <t>C3A007EC</t>
  </si>
  <si>
    <t>BH05035000388</t>
  </si>
  <si>
    <t>14:30</t>
  </si>
  <si>
    <t>103C #06-75</t>
  </si>
  <si>
    <t>WS500026A</t>
  </si>
  <si>
    <t>0001.5207</t>
  </si>
  <si>
    <t>BH05087000041</t>
  </si>
  <si>
    <t>C3A0078F-B</t>
  </si>
  <si>
    <t>C3A0078F</t>
  </si>
  <si>
    <t>BH05035000394</t>
  </si>
  <si>
    <t>14:31</t>
  </si>
  <si>
    <t>103C #06-77</t>
  </si>
  <si>
    <t>WS500027A</t>
  </si>
  <si>
    <t>0004.2675</t>
  </si>
  <si>
    <t>BH05087000501</t>
  </si>
  <si>
    <t>C3A00695-A</t>
  </si>
  <si>
    <t>C3A00695</t>
  </si>
  <si>
    <t>BH05035000033</t>
  </si>
  <si>
    <t>103C #06-79</t>
  </si>
  <si>
    <t>WS500028A</t>
  </si>
  <si>
    <t>0001.2232</t>
  </si>
  <si>
    <t>BH05087000502</t>
  </si>
  <si>
    <t>C3A0087B-Y</t>
  </si>
  <si>
    <t>C3A0087B</t>
  </si>
  <si>
    <t>BH05035000046</t>
  </si>
  <si>
    <t>cyble sensor sticker slightly reased 040 =&gt; 046</t>
  </si>
  <si>
    <t>103C #06-81</t>
  </si>
  <si>
    <t>WS500029A</t>
  </si>
  <si>
    <t>0003.0348</t>
  </si>
  <si>
    <t>BH05087000579</t>
  </si>
  <si>
    <t>C3A00870-X</t>
  </si>
  <si>
    <t>C3A00870</t>
  </si>
  <si>
    <t>BH05035000396</t>
  </si>
  <si>
    <t>103C #06-83</t>
  </si>
  <si>
    <t>WS500030A</t>
  </si>
  <si>
    <t>0001.8780</t>
  </si>
  <si>
    <t>BH05087000133</t>
  </si>
  <si>
    <t>C3A007FF-V</t>
  </si>
  <si>
    <t>C3A007FF</t>
  </si>
  <si>
    <t>BH05035000476</t>
  </si>
  <si>
    <t>09:58</t>
  </si>
  <si>
    <t>103C #07-73</t>
  </si>
  <si>
    <t>#07</t>
  </si>
  <si>
    <t>WS500031A</t>
  </si>
  <si>
    <t>0003.0446</t>
  </si>
  <si>
    <t>BH05087000452</t>
  </si>
  <si>
    <t>C3A006CF-M</t>
  </si>
  <si>
    <t>C3A006CF</t>
  </si>
  <si>
    <t>BH05035000383</t>
  </si>
  <si>
    <t>14:01</t>
  </si>
  <si>
    <t>103C #07-75</t>
  </si>
  <si>
    <t>WS500032A</t>
  </si>
  <si>
    <t>0000.2105</t>
  </si>
  <si>
    <t>BH05087000534</t>
  </si>
  <si>
    <t>C3A0070D-J</t>
  </si>
  <si>
    <t>C3A0070D</t>
  </si>
  <si>
    <t>BH05035000284</t>
  </si>
  <si>
    <t>14:02</t>
  </si>
  <si>
    <t>103C #07-77</t>
  </si>
  <si>
    <t>WS500033A</t>
  </si>
  <si>
    <t>0001.5448</t>
  </si>
  <si>
    <t>BH05087000500</t>
  </si>
  <si>
    <t>C3A00694-Z</t>
  </si>
  <si>
    <t>C3A00694</t>
  </si>
  <si>
    <t>BH05035000140</t>
  </si>
  <si>
    <t>103C #07-79</t>
  </si>
  <si>
    <t>WS500034A</t>
  </si>
  <si>
    <t>0004.2033</t>
  </si>
  <si>
    <t>BH05087000503</t>
  </si>
  <si>
    <t>C3A00878-F</t>
  </si>
  <si>
    <t>C3A00878</t>
  </si>
  <si>
    <t>BH05035000498</t>
  </si>
  <si>
    <t>103C #07-81</t>
  </si>
  <si>
    <t>WS500035A</t>
  </si>
  <si>
    <t>0002.7183</t>
  </si>
  <si>
    <t>BH05087000555</t>
  </si>
  <si>
    <t>C3A007CC-M</t>
  </si>
  <si>
    <t>C3A007CC</t>
  </si>
  <si>
    <t>BH05035000270</t>
  </si>
  <si>
    <t>103C #07-83</t>
  </si>
  <si>
    <t>WS500036A</t>
  </si>
  <si>
    <t>0000.9474</t>
  </si>
  <si>
    <t>BH05087000134</t>
  </si>
  <si>
    <t>C3A00751-R</t>
  </si>
  <si>
    <t>C3A00751</t>
  </si>
  <si>
    <t>BH05035000128</t>
  </si>
  <si>
    <t>09:38</t>
  </si>
  <si>
    <t>103C #08-73</t>
  </si>
  <si>
    <t>#08</t>
  </si>
  <si>
    <t>WS500037A</t>
  </si>
  <si>
    <t>0002.5887</t>
  </si>
  <si>
    <t>BH05087000346</t>
  </si>
  <si>
    <t>C3A0065A-N</t>
  </si>
  <si>
    <t>C3A0065A</t>
  </si>
  <si>
    <t>BH05035000468</t>
  </si>
  <si>
    <t>103C #08-75</t>
  </si>
  <si>
    <t>WS500038A</t>
  </si>
  <si>
    <t>0001.6827</t>
  </si>
  <si>
    <t>BH05087000043</t>
  </si>
  <si>
    <t>C3A007D0-M</t>
  </si>
  <si>
    <t>C3A007D0</t>
  </si>
  <si>
    <t>BH05035000195</t>
  </si>
  <si>
    <t>103C #08-77</t>
  </si>
  <si>
    <t>WS500039A</t>
  </si>
  <si>
    <t>0000.4634</t>
  </si>
  <si>
    <t>BH05087000030</t>
  </si>
  <si>
    <t>C3A007FD-T</t>
  </si>
  <si>
    <t>C3A007FD</t>
  </si>
  <si>
    <t>BH05035000357</t>
  </si>
  <si>
    <t>17:06</t>
  </si>
  <si>
    <t>103C #08-79</t>
  </si>
  <si>
    <t>WS500040A</t>
  </si>
  <si>
    <t>0002.7783</t>
  </si>
  <si>
    <t>BH05087000037</t>
  </si>
  <si>
    <t>C3A00656-T</t>
  </si>
  <si>
    <t>C3A00656</t>
  </si>
  <si>
    <t>BH05035000378</t>
  </si>
  <si>
    <t>103C #08-81</t>
  </si>
  <si>
    <t>WS500041A</t>
  </si>
  <si>
    <t>0000.8630</t>
  </si>
  <si>
    <t>BH05087000050</t>
  </si>
  <si>
    <t>C3A0086B-W</t>
  </si>
  <si>
    <t>C3A0086B</t>
  </si>
  <si>
    <t>BH05035000268</t>
  </si>
  <si>
    <t>103C #08-83</t>
  </si>
  <si>
    <t>WS500042A</t>
  </si>
  <si>
    <t>0001.3155</t>
  </si>
  <si>
    <t>BH05087000032</t>
  </si>
  <si>
    <t>C3A0074F-T</t>
  </si>
  <si>
    <t>C3A0074F</t>
  </si>
  <si>
    <t>BH05035000361</t>
  </si>
  <si>
    <t>16:48</t>
  </si>
  <si>
    <t>103C #09-73</t>
  </si>
  <si>
    <t>#09</t>
  </si>
  <si>
    <t>WS500043A</t>
  </si>
  <si>
    <t>0001.0744</t>
  </si>
  <si>
    <t>BH05087000344</t>
  </si>
  <si>
    <t>C3A0065E-R</t>
  </si>
  <si>
    <t>C3A0065E</t>
  </si>
  <si>
    <t>BH05035000492</t>
  </si>
  <si>
    <t>103C #09-75</t>
  </si>
  <si>
    <t>WS500044A</t>
  </si>
  <si>
    <t>0002.3516</t>
  </si>
  <si>
    <t>BH05087000038</t>
  </si>
  <si>
    <t>C3A00869-E</t>
  </si>
  <si>
    <t>C3A00869</t>
  </si>
  <si>
    <t>BH05035000312</t>
  </si>
  <si>
    <t>103C #09-77</t>
  </si>
  <si>
    <t>WS500045A</t>
  </si>
  <si>
    <t>0002.5572</t>
  </si>
  <si>
    <t>BH05087000020</t>
  </si>
  <si>
    <t>C3A006A8-L</t>
  </si>
  <si>
    <t>C3A006A8</t>
  </si>
  <si>
    <t>BH05035000437</t>
  </si>
  <si>
    <t>16:24</t>
  </si>
  <si>
    <t>103C #09-79</t>
  </si>
  <si>
    <t>WS500046A</t>
  </si>
  <si>
    <t>0002.2844</t>
  </si>
  <si>
    <t>BH05087000044</t>
  </si>
  <si>
    <t>C3A00762-U</t>
  </si>
  <si>
    <t>C3A00762</t>
  </si>
  <si>
    <t>BH05035000377</t>
  </si>
  <si>
    <t>16:32</t>
  </si>
  <si>
    <t>103C #09-81</t>
  </si>
  <si>
    <t>WS500047A</t>
  </si>
  <si>
    <t>0000.0186</t>
  </si>
  <si>
    <t>BH05087000049</t>
  </si>
  <si>
    <t>C3A006A5-I</t>
  </si>
  <si>
    <t>C3A006A5</t>
  </si>
  <si>
    <t>BH05035000187</t>
  </si>
  <si>
    <t>103C #09-83</t>
  </si>
  <si>
    <t>WS500048A</t>
  </si>
  <si>
    <t>0001.6452</t>
  </si>
  <si>
    <t>BH05087000042</t>
  </si>
  <si>
    <t>C3A00757-X</t>
  </si>
  <si>
    <t>C3A00757</t>
  </si>
  <si>
    <t>BH05035000037</t>
  </si>
  <si>
    <t>16:47</t>
  </si>
  <si>
    <t>103C #10-73</t>
  </si>
  <si>
    <t>#10</t>
  </si>
  <si>
    <t>WS500049A</t>
  </si>
  <si>
    <t>0012.3094</t>
  </si>
  <si>
    <t>BH05087000343</t>
  </si>
  <si>
    <t>C3A00655-S</t>
  </si>
  <si>
    <t>C3A00655</t>
  </si>
  <si>
    <t>BH05035000345</t>
  </si>
  <si>
    <t>103C #10-75</t>
  </si>
  <si>
    <t>WS500050A</t>
  </si>
  <si>
    <t>0001.9679</t>
  </si>
  <si>
    <t>BH05087000057</t>
  </si>
  <si>
    <t>C3A007C0-K</t>
  </si>
  <si>
    <t>C3A007C0</t>
  </si>
  <si>
    <t>BH05035000455</t>
  </si>
  <si>
    <t>103C #10-77</t>
  </si>
  <si>
    <t>WS500051A</t>
  </si>
  <si>
    <t>0022.4805</t>
  </si>
  <si>
    <t>BG05087000034</t>
  </si>
  <si>
    <t>C3A00841-S</t>
  </si>
  <si>
    <t>C3A00841</t>
  </si>
  <si>
    <t>BH05035000290</t>
  </si>
  <si>
    <t>10:14</t>
  </si>
  <si>
    <t>103C #10-79</t>
  </si>
  <si>
    <t>WS500052A</t>
  </si>
  <si>
    <t>0000.7185</t>
  </si>
  <si>
    <t>BH05087000031</t>
  </si>
  <si>
    <t>C3A0082B-O</t>
  </si>
  <si>
    <t>C3A0082B</t>
  </si>
  <si>
    <t>BH05035000352</t>
  </si>
  <si>
    <t>16:16</t>
  </si>
  <si>
    <t>103C #10-81</t>
  </si>
  <si>
    <t>WS500053A</t>
  </si>
  <si>
    <t>0001.0321</t>
  </si>
  <si>
    <t>BH05087000577</t>
  </si>
  <si>
    <t>C3A007C9-T</t>
  </si>
  <si>
    <t>C3A007C9</t>
  </si>
  <si>
    <t>BH05035000300</t>
  </si>
  <si>
    <t>103C #10-83</t>
  </si>
  <si>
    <t>WS500054A</t>
  </si>
  <si>
    <t>0002.9455</t>
  </si>
  <si>
    <t>BH05087000029</t>
  </si>
  <si>
    <t>C3A00754-U</t>
  </si>
  <si>
    <t>C3A00754</t>
  </si>
  <si>
    <t>BH05035000123</t>
  </si>
  <si>
    <t>15:57</t>
  </si>
  <si>
    <t>103C #11-73</t>
  </si>
  <si>
    <t>#11</t>
  </si>
  <si>
    <t>WS500055A</t>
  </si>
  <si>
    <t>0001.3537</t>
  </si>
  <si>
    <t>BH05087000347</t>
  </si>
  <si>
    <t>C3A006D3-M</t>
  </si>
  <si>
    <t>C3A006D3</t>
  </si>
  <si>
    <t>BH05035000149</t>
  </si>
  <si>
    <t>103C #11-75</t>
  </si>
  <si>
    <t>WS500056A</t>
  </si>
  <si>
    <t>0002.0826</t>
  </si>
  <si>
    <t>BH05087000054</t>
  </si>
  <si>
    <t>C3A006AF-1</t>
  </si>
  <si>
    <t>C3A006AF</t>
  </si>
  <si>
    <t>BH05035000450</t>
  </si>
  <si>
    <t>103C #11-77</t>
  </si>
  <si>
    <t>WS500057A</t>
  </si>
  <si>
    <t>0000.0179</t>
  </si>
  <si>
    <t>BH05087000080</t>
  </si>
  <si>
    <t>C3A007E4-S</t>
  </si>
  <si>
    <t>C3A007E4</t>
  </si>
  <si>
    <t>BH05035000364</t>
  </si>
  <si>
    <t>16:10</t>
  </si>
  <si>
    <t>103C #11-79</t>
  </si>
  <si>
    <t>WS500058A</t>
  </si>
  <si>
    <t>0000.8301</t>
  </si>
  <si>
    <t>BH05087000079</t>
  </si>
  <si>
    <t>C3A007E3-R</t>
  </si>
  <si>
    <t>C3A007E3</t>
  </si>
  <si>
    <t>BH05035000063</t>
  </si>
  <si>
    <t>103C #11-81</t>
  </si>
  <si>
    <t>WS500059A</t>
  </si>
  <si>
    <t>0001.6991</t>
  </si>
  <si>
    <t>BH05087000580</t>
  </si>
  <si>
    <t>C3A0089C-D</t>
  </si>
  <si>
    <t>C3A0089C</t>
  </si>
  <si>
    <t>BH05035000321</t>
  </si>
  <si>
    <t>14:34</t>
  </si>
  <si>
    <t>103C #11-83</t>
  </si>
  <si>
    <t>WS500060A</t>
  </si>
  <si>
    <t>0001.6754</t>
  </si>
  <si>
    <t>BH05087000028</t>
  </si>
  <si>
    <t>C3A007DD-P</t>
  </si>
  <si>
    <t>C3A007DD</t>
  </si>
  <si>
    <t>BH05035000167</t>
  </si>
  <si>
    <t>15:39</t>
  </si>
  <si>
    <t>103C #12-73</t>
  </si>
  <si>
    <t>#12</t>
  </si>
  <si>
    <t>WS500061A</t>
  </si>
  <si>
    <t>0002.9080</t>
  </si>
  <si>
    <t>BH05087000345</t>
  </si>
  <si>
    <t>C3A0065B-O</t>
  </si>
  <si>
    <t>C3A0065B</t>
  </si>
  <si>
    <t>BH05035000356</t>
  </si>
  <si>
    <t>103C #12-75</t>
  </si>
  <si>
    <t>WS500062A</t>
  </si>
  <si>
    <t>0003.2058</t>
  </si>
  <si>
    <t>BH05087000053</t>
  </si>
  <si>
    <t>C3A006AE-H</t>
  </si>
  <si>
    <t>C3A006AE</t>
  </si>
  <si>
    <t>BH05035000180</t>
  </si>
  <si>
    <t>103C #12-77</t>
  </si>
  <si>
    <t>WS500063A</t>
  </si>
  <si>
    <t>0000.6343</t>
  </si>
  <si>
    <t>BH05087000019</t>
  </si>
  <si>
    <t>C3A006D1-K</t>
  </si>
  <si>
    <t>C3A006D1</t>
  </si>
  <si>
    <t>BH05035000386</t>
  </si>
  <si>
    <t>15:04</t>
  </si>
  <si>
    <t>103C #12-79</t>
  </si>
  <si>
    <t>WS500064A</t>
  </si>
  <si>
    <t>0001.9113</t>
  </si>
  <si>
    <t>BH05087000017</t>
  </si>
  <si>
    <t>C3A006D5-O</t>
  </si>
  <si>
    <t>C3A006D5</t>
  </si>
  <si>
    <t>BH05035000136</t>
  </si>
  <si>
    <t>15:35</t>
  </si>
  <si>
    <t>103C #12-81</t>
  </si>
  <si>
    <t>WS500065A</t>
  </si>
  <si>
    <t>0002.7101</t>
  </si>
  <si>
    <t>BH05087000052</t>
  </si>
  <si>
    <t>C3A0086E-Z</t>
  </si>
  <si>
    <t>C3A0086E</t>
  </si>
  <si>
    <t>BH05035000441</t>
  </si>
  <si>
    <t>14:08</t>
  </si>
  <si>
    <t>103C #12-83</t>
  </si>
  <si>
    <t>WS500066A</t>
  </si>
  <si>
    <t>0000.4303</t>
  </si>
  <si>
    <t>BH05087000027</t>
  </si>
  <si>
    <t>C3A007DE-Q</t>
  </si>
  <si>
    <t>C3A007DE</t>
  </si>
  <si>
    <t>BH05035000470</t>
  </si>
  <si>
    <t>15:16</t>
  </si>
  <si>
    <t>103C #13-73</t>
  </si>
  <si>
    <t>#13</t>
  </si>
  <si>
    <t>WS500067A</t>
  </si>
  <si>
    <t>0000.8430</t>
  </si>
  <si>
    <t>BH05087000036</t>
  </si>
  <si>
    <t>C3A00718-Q</t>
  </si>
  <si>
    <t>C3A00718</t>
  </si>
  <si>
    <t>BH05035000030</t>
  </si>
  <si>
    <t>16:55</t>
  </si>
  <si>
    <t>103C #13-75</t>
  </si>
  <si>
    <t>WS500068A</t>
  </si>
  <si>
    <t>0004.6145</t>
  </si>
  <si>
    <t>BH05087000039</t>
  </si>
  <si>
    <t>C3A00867-C</t>
  </si>
  <si>
    <t>C3A00867</t>
  </si>
  <si>
    <t>BH05035000314</t>
  </si>
  <si>
    <t>16:20</t>
  </si>
  <si>
    <t>103C #13-77</t>
  </si>
  <si>
    <t>WS500069A</t>
  </si>
  <si>
    <t>0002.9348</t>
  </si>
  <si>
    <t>BH05087000014</t>
  </si>
  <si>
    <t>C3A006D6-P</t>
  </si>
  <si>
    <t>C3A006D6</t>
  </si>
  <si>
    <t>BH05035000494</t>
  </si>
  <si>
    <t>14:19</t>
  </si>
  <si>
    <t>103C #13-79</t>
  </si>
  <si>
    <t>WS500070A</t>
  </si>
  <si>
    <t>0000.8760</t>
  </si>
  <si>
    <t>BH05087000013</t>
  </si>
  <si>
    <t>C3A00756-W</t>
  </si>
  <si>
    <t>C3A00756</t>
  </si>
  <si>
    <t>BH05035000131</t>
  </si>
  <si>
    <t>14:06</t>
  </si>
  <si>
    <t>103C #13-81</t>
  </si>
  <si>
    <t>WS500071A</t>
  </si>
  <si>
    <t>0000.8127</t>
  </si>
  <si>
    <t>BH05087000051</t>
  </si>
  <si>
    <t>C3A00868-D</t>
  </si>
  <si>
    <t>C3A00868</t>
  </si>
  <si>
    <t>BH05035000294</t>
  </si>
  <si>
    <t>13:55</t>
  </si>
  <si>
    <t>103C #13-83</t>
  </si>
  <si>
    <t>WS500072A</t>
  </si>
  <si>
    <t>0000.2288</t>
  </si>
  <si>
    <t>BH05087000021</t>
  </si>
  <si>
    <t>C3A00753-T</t>
  </si>
  <si>
    <t>C3A00753</t>
  </si>
  <si>
    <t>BH05035000526</t>
  </si>
  <si>
    <t>14:59</t>
  </si>
  <si>
    <t>103C #14-73</t>
  </si>
  <si>
    <t>#14</t>
  </si>
  <si>
    <t>WS500073A</t>
  </si>
  <si>
    <t>0002.9452</t>
  </si>
  <si>
    <t>BH05087000022</t>
  </si>
  <si>
    <t>C3A00698-D</t>
  </si>
  <si>
    <t>C3A00698</t>
  </si>
  <si>
    <t>BH05035000133</t>
  </si>
  <si>
    <t>103C #14-75</t>
  </si>
  <si>
    <t>WS500074A</t>
  </si>
  <si>
    <t>0003.4910</t>
  </si>
  <si>
    <t>BH05087000023</t>
  </si>
  <si>
    <t>C3A0086A-V</t>
  </si>
  <si>
    <t>C3A0086A</t>
  </si>
  <si>
    <t>BH05035000293</t>
  </si>
  <si>
    <t>103C #14-77</t>
  </si>
  <si>
    <t>WS500075A</t>
  </si>
  <si>
    <t>0001.0417</t>
  </si>
  <si>
    <t>BH05087000007</t>
  </si>
  <si>
    <t>C3A00831-Q</t>
  </si>
  <si>
    <t>C3A00831</t>
  </si>
  <si>
    <t>BH05035000560</t>
  </si>
  <si>
    <t>103C #14-79</t>
  </si>
  <si>
    <t>WS500076A</t>
  </si>
  <si>
    <t>0001.3275</t>
  </si>
  <si>
    <t>BH05087000008</t>
  </si>
  <si>
    <t>C3A00758-Y</t>
  </si>
  <si>
    <t>C3A00758</t>
  </si>
  <si>
    <t>BH05035000349</t>
  </si>
  <si>
    <t>103C #14-81</t>
  </si>
  <si>
    <t>WS500077A</t>
  </si>
  <si>
    <t>0001.2303</t>
  </si>
  <si>
    <t>BH05087000026</t>
  </si>
  <si>
    <t>C3A006AB-E</t>
  </si>
  <si>
    <t>C3A006AB</t>
  </si>
  <si>
    <t>BH05035000435</t>
  </si>
  <si>
    <t>14:28</t>
  </si>
  <si>
    <t>103C #14-83</t>
  </si>
  <si>
    <t>WS500078A</t>
  </si>
  <si>
    <t>0001.0409</t>
  </si>
  <si>
    <t>BH05087000011</t>
  </si>
  <si>
    <t>C3A0082D-Q</t>
  </si>
  <si>
    <t>C3A0082D</t>
  </si>
  <si>
    <t>BH05035000005</t>
  </si>
  <si>
    <t>13:41</t>
  </si>
  <si>
    <t>103C #15-73</t>
  </si>
  <si>
    <t>#15</t>
  </si>
  <si>
    <t>WS500079A</t>
  </si>
  <si>
    <t>0001.6851</t>
  </si>
  <si>
    <t>BH05087000326</t>
  </si>
  <si>
    <t>C3A0075F-V</t>
  </si>
  <si>
    <t>C3A0075F</t>
  </si>
  <si>
    <t>BH05035000347</t>
  </si>
  <si>
    <t>103C #15-75</t>
  </si>
  <si>
    <t>WS500080A</t>
  </si>
  <si>
    <t>0000.7369</t>
  </si>
  <si>
    <t>BH05087000244</t>
  </si>
  <si>
    <t>C3A0088B-A</t>
  </si>
  <si>
    <t>C3A0088B</t>
  </si>
  <si>
    <t>BH05035000274</t>
  </si>
  <si>
    <t>14:11</t>
  </si>
  <si>
    <t>103C #15-77</t>
  </si>
  <si>
    <t>WS500081A</t>
  </si>
  <si>
    <t>0005.0458</t>
  </si>
  <si>
    <t>BH05087000005</t>
  </si>
  <si>
    <t>C3A006AD-G</t>
  </si>
  <si>
    <t>C3A006AD</t>
  </si>
  <si>
    <t>BH05035000416</t>
  </si>
  <si>
    <t>103C #15-79</t>
  </si>
  <si>
    <t>WS500082A</t>
  </si>
  <si>
    <t>0002.0412</t>
  </si>
  <si>
    <t>BH05087000006</t>
  </si>
  <si>
    <t>C3A00802-L</t>
  </si>
  <si>
    <t>C3A00802</t>
  </si>
  <si>
    <t>BH05035000271</t>
  </si>
  <si>
    <t>103C #15-81</t>
  </si>
  <si>
    <t>WS500083A</t>
  </si>
  <si>
    <t>0001.2596</t>
  </si>
  <si>
    <t>BH05087000015</t>
  </si>
  <si>
    <t>C3A0089D-E</t>
  </si>
  <si>
    <t>C3A0089D</t>
  </si>
  <si>
    <t>BH05035000282</t>
  </si>
  <si>
    <t>103C #15-83</t>
  </si>
  <si>
    <t>WS500084A</t>
  </si>
  <si>
    <t>0002.0204</t>
  </si>
  <si>
    <t>BH05087000016</t>
  </si>
  <si>
    <t>C3A00759-Z</t>
  </si>
  <si>
    <t>C3A00759</t>
  </si>
  <si>
    <t>BH05035000280</t>
  </si>
  <si>
    <t>14:35</t>
  </si>
  <si>
    <t>103C #16-73</t>
  </si>
  <si>
    <t>#16</t>
  </si>
  <si>
    <t>WS500085A</t>
  </si>
  <si>
    <t>0000.0206</t>
  </si>
  <si>
    <t>BH05087000009</t>
  </si>
  <si>
    <t>C3A00833-S</t>
  </si>
  <si>
    <t>C3A00833</t>
  </si>
  <si>
    <t>BH05035000135</t>
  </si>
  <si>
    <t>103C #16-75</t>
  </si>
  <si>
    <t>WS500086A</t>
  </si>
  <si>
    <t>0003.2107</t>
  </si>
  <si>
    <t>BH05087000010</t>
  </si>
  <si>
    <t>C3A007A8-O</t>
  </si>
  <si>
    <t>C3A007A8</t>
  </si>
  <si>
    <t>BH05035000434</t>
  </si>
  <si>
    <t>103C #16-77</t>
  </si>
  <si>
    <t>WS500087A</t>
  </si>
  <si>
    <t>0001.6168</t>
  </si>
  <si>
    <t>BH05087000003</t>
  </si>
  <si>
    <t>C3A0086C-X</t>
  </si>
  <si>
    <t>C3A0086C</t>
  </si>
  <si>
    <t>BH05035000281</t>
  </si>
  <si>
    <t>103C #16-79</t>
  </si>
  <si>
    <t>WS500088A</t>
  </si>
  <si>
    <t>0003.1300</t>
  </si>
  <si>
    <t>BH05087000004</t>
  </si>
  <si>
    <t>C3A00760-S</t>
  </si>
  <si>
    <t>C3A00760</t>
  </si>
  <si>
    <t>BH05035000379</t>
  </si>
  <si>
    <t>103C #16-81</t>
  </si>
  <si>
    <t>WS500089A</t>
  </si>
  <si>
    <t>0000.4722</t>
  </si>
  <si>
    <t>BH05087000001</t>
  </si>
  <si>
    <t>C3AF05BD-E</t>
  </si>
  <si>
    <t>C3AF05BD</t>
  </si>
  <si>
    <t>BH05035000272</t>
  </si>
  <si>
    <t>103C #16-83</t>
  </si>
  <si>
    <t>WS500090A</t>
  </si>
  <si>
    <t>0001.0965</t>
  </si>
  <si>
    <t>BH05087000002</t>
  </si>
  <si>
    <t>C3A007EB-P</t>
  </si>
  <si>
    <t>C3A007EB</t>
  </si>
  <si>
    <t>BH05035000473</t>
  </si>
  <si>
    <t>PG_B2</t>
  </si>
  <si>
    <t>199C</t>
  </si>
  <si>
    <t>199C #01</t>
  </si>
  <si>
    <t>DSTRP Class B</t>
  </si>
  <si>
    <t>DN370037</t>
  </si>
  <si>
    <t>000963</t>
  </si>
  <si>
    <t>BG05084000003</t>
  </si>
  <si>
    <t>C31F2B4B-K</t>
  </si>
  <si>
    <t>C31F2B4B</t>
  </si>
  <si>
    <t>289C200A</t>
  </si>
  <si>
    <t>14:18</t>
  </si>
  <si>
    <t>3090005202M</t>
  </si>
  <si>
    <t>EP690513H</t>
  </si>
  <si>
    <t>003217</t>
  </si>
  <si>
    <t>BG05084000009</t>
  </si>
  <si>
    <t>C31F2B51-M</t>
  </si>
  <si>
    <t>C31F2B51</t>
  </si>
  <si>
    <t>2804000487</t>
  </si>
  <si>
    <t>Indirect supply FLOORS #05 to #17</t>
  </si>
  <si>
    <t>3090005202B</t>
  </si>
  <si>
    <t>EP180513B</t>
  </si>
  <si>
    <t>00187.004</t>
  </si>
  <si>
    <t>BG05084000005</t>
  </si>
  <si>
    <t>C31F2B4D-M</t>
  </si>
  <si>
    <t>C31F2B4D</t>
  </si>
  <si>
    <t>21102800399</t>
  </si>
  <si>
    <t>14:20</t>
  </si>
  <si>
    <t>199C #02-427</t>
  </si>
  <si>
    <t>WS500091A</t>
  </si>
  <si>
    <t>0006.7209</t>
  </si>
  <si>
    <t>BH05087000117</t>
  </si>
  <si>
    <t>C3A006A6-J</t>
  </si>
  <si>
    <t>C3A006A6</t>
  </si>
  <si>
    <t>BH05035000424</t>
  </si>
  <si>
    <t>199C #02-429</t>
  </si>
  <si>
    <t>WS500092A</t>
  </si>
  <si>
    <t>0005.8645</t>
  </si>
  <si>
    <t>BH05087000456</t>
  </si>
  <si>
    <t>C3A006BF-K</t>
  </si>
  <si>
    <t>C3A006BF</t>
  </si>
  <si>
    <t>BH05035000368</t>
  </si>
  <si>
    <t>199C #02-431</t>
  </si>
  <si>
    <t>WS500093A</t>
  </si>
  <si>
    <t>0002.0344</t>
  </si>
  <si>
    <t>BH05087000197</t>
  </si>
  <si>
    <t>C3A006C0-H</t>
  </si>
  <si>
    <t>C3A006C0</t>
  </si>
  <si>
    <t>BH05035000220</t>
  </si>
  <si>
    <t>199C #02-433</t>
  </si>
  <si>
    <t>WS500094A</t>
  </si>
  <si>
    <t>0004.3062</t>
  </si>
  <si>
    <t>BH05087000351</t>
  </si>
  <si>
    <t>C3A00795-D</t>
  </si>
  <si>
    <t>C3A00795</t>
  </si>
  <si>
    <t>BH05035000206</t>
  </si>
  <si>
    <t>199C #03-427</t>
  </si>
  <si>
    <t>WS500095A</t>
  </si>
  <si>
    <t>0002.0646</t>
  </si>
  <si>
    <t>BH05087000094</t>
  </si>
  <si>
    <t>C3A00736-S</t>
  </si>
  <si>
    <t>C3A00736</t>
  </si>
  <si>
    <t>BH05035000160</t>
  </si>
  <si>
    <t>199C #03-429</t>
  </si>
  <si>
    <t>WS500096A</t>
  </si>
  <si>
    <t>0001.4767</t>
  </si>
  <si>
    <t>BH05087000145</t>
  </si>
  <si>
    <t>C3A00797-F</t>
  </si>
  <si>
    <t>C3A00797</t>
  </si>
  <si>
    <t>BH05035000096</t>
  </si>
  <si>
    <t>199C #03-431</t>
  </si>
  <si>
    <t>WS500097A</t>
  </si>
  <si>
    <t>0002.4281</t>
  </si>
  <si>
    <t>BH05087000068</t>
  </si>
  <si>
    <t>C3A00682-V</t>
  </si>
  <si>
    <t>C3A00682</t>
  </si>
  <si>
    <t>BH05035000212</t>
  </si>
  <si>
    <t>199C #03-433</t>
  </si>
  <si>
    <t>WS500098A</t>
  </si>
  <si>
    <t>0004.3323</t>
  </si>
  <si>
    <t>BH05087000506</t>
  </si>
  <si>
    <t>C3A006B9-O</t>
  </si>
  <si>
    <t>C3A006B9</t>
  </si>
  <si>
    <t>BH05035000209</t>
  </si>
  <si>
    <t>199C #04-427</t>
  </si>
  <si>
    <t>WS500099A</t>
  </si>
  <si>
    <t>0008.9252</t>
  </si>
  <si>
    <t>BH05087000299</t>
  </si>
  <si>
    <t>C3A0067D-U</t>
  </si>
  <si>
    <t>C3A0067D</t>
  </si>
  <si>
    <t>BH05035000527</t>
  </si>
  <si>
    <t>199C #04-429</t>
  </si>
  <si>
    <t>WS500100A</t>
  </si>
  <si>
    <t>0002.1622</t>
  </si>
  <si>
    <t>BH05087000119</t>
  </si>
  <si>
    <t>C3A006FE-R</t>
  </si>
  <si>
    <t>C3A006FE</t>
  </si>
  <si>
    <t>BH05035000514</t>
  </si>
  <si>
    <t>199C #04-431</t>
  </si>
  <si>
    <t>WS500101A</t>
  </si>
  <si>
    <t>0017.7854</t>
  </si>
  <si>
    <t>BH05087000171</t>
  </si>
  <si>
    <t>C3A006BC-H</t>
  </si>
  <si>
    <t>C3A006BC</t>
  </si>
  <si>
    <t>BH05035000203</t>
  </si>
  <si>
    <t>YES</t>
  </si>
  <si>
    <t>R.SADLI</t>
  </si>
  <si>
    <t>199C #04-433</t>
  </si>
  <si>
    <t>WS500102A</t>
  </si>
  <si>
    <t>0001.5070</t>
  </si>
  <si>
    <t>BH05087000146</t>
  </si>
  <si>
    <t>C3A006BE-J</t>
  </si>
  <si>
    <t>C3A006BE</t>
  </si>
  <si>
    <t>BH05035000083</t>
  </si>
  <si>
    <t>199C #04-435</t>
  </si>
  <si>
    <t>WS500103A</t>
  </si>
  <si>
    <t>0002.4276</t>
  </si>
  <si>
    <t>BH05087000168</t>
  </si>
  <si>
    <t>C3A00765-X</t>
  </si>
  <si>
    <t>C3A00765</t>
  </si>
  <si>
    <t>BH05035000338</t>
  </si>
  <si>
    <t>199C #05-425</t>
  </si>
  <si>
    <t>WS500104A</t>
  </si>
  <si>
    <t>0000.7957</t>
  </si>
  <si>
    <t>BH05087000480</t>
  </si>
  <si>
    <t>C3A00683-W</t>
  </si>
  <si>
    <t>C3A00683</t>
  </si>
  <si>
    <t>BH05035000381</t>
  </si>
  <si>
    <t>199C #05-427</t>
  </si>
  <si>
    <t>WS500105A</t>
  </si>
  <si>
    <t>0000.5647</t>
  </si>
  <si>
    <t>BH05087000144</t>
  </si>
  <si>
    <t>C3A007A2-I</t>
  </si>
  <si>
    <t>C3A007A2</t>
  </si>
  <si>
    <t>BH05035000422</t>
  </si>
  <si>
    <t>199C #05-429</t>
  </si>
  <si>
    <t>WS500106A</t>
  </si>
  <si>
    <t>0004.4262</t>
  </si>
  <si>
    <t>BH05087000162</t>
  </si>
  <si>
    <t>C3A0083B-Q</t>
  </si>
  <si>
    <t>C3A0083B</t>
  </si>
  <si>
    <t>BH05035000036</t>
  </si>
  <si>
    <t>199C #05-431</t>
  </si>
  <si>
    <t>WS500107A</t>
  </si>
  <si>
    <t>0003.5296</t>
  </si>
  <si>
    <t>BH05087000474</t>
  </si>
  <si>
    <t>C3A00858-B</t>
  </si>
  <si>
    <t>C3A00858</t>
  </si>
  <si>
    <t>BH05035000034</t>
  </si>
  <si>
    <t>199C #05-433</t>
  </si>
  <si>
    <t>WS500108A</t>
  </si>
  <si>
    <t>0001.3353</t>
  </si>
  <si>
    <t>BH05087000428</t>
  </si>
  <si>
    <t>C3A00733-P</t>
  </si>
  <si>
    <t>C3A00733</t>
  </si>
  <si>
    <t>BH05035000208</t>
  </si>
  <si>
    <t>199C #05-435</t>
  </si>
  <si>
    <t>WS500109A</t>
  </si>
  <si>
    <t>0001.9967</t>
  </si>
  <si>
    <t>BH05087000270</t>
  </si>
  <si>
    <t>C3A007F8-Y</t>
  </si>
  <si>
    <t>C3A007F8</t>
  </si>
  <si>
    <t>BH05035000196</t>
  </si>
  <si>
    <t>199C #06-425</t>
  </si>
  <si>
    <t>WS500110A</t>
  </si>
  <si>
    <t>0003.7473</t>
  </si>
  <si>
    <t>BH05087000376</t>
  </si>
  <si>
    <t>C3A00732-O</t>
  </si>
  <si>
    <t>C3A00732</t>
  </si>
  <si>
    <t>BH05035000224</t>
  </si>
  <si>
    <t>199C #06-427</t>
  </si>
  <si>
    <t>WS500111A</t>
  </si>
  <si>
    <t>0001.2019</t>
  </si>
  <si>
    <t>BH05087000374</t>
  </si>
  <si>
    <t>C3A0088A-Z</t>
  </si>
  <si>
    <t>C3A0088A</t>
  </si>
  <si>
    <t>BH05035000277</t>
  </si>
  <si>
    <t>199C #06-429</t>
  </si>
  <si>
    <t>WS500112A</t>
  </si>
  <si>
    <t>0001.9695</t>
  </si>
  <si>
    <t>BH05087000118</t>
  </si>
  <si>
    <t>C3A007ED-R</t>
  </si>
  <si>
    <t>C3A007ED</t>
  </si>
  <si>
    <t>BH05035000148</t>
  </si>
  <si>
    <t>199C #06-431</t>
  </si>
  <si>
    <t>WS500113A</t>
  </si>
  <si>
    <t>0002.8759</t>
  </si>
  <si>
    <t>BH05087000425</t>
  </si>
  <si>
    <t>C3A0087F-C</t>
  </si>
  <si>
    <t>C3A0087F</t>
  </si>
  <si>
    <t>BH05035000485</t>
  </si>
  <si>
    <t>199C #06-433</t>
  </si>
  <si>
    <t>WS500114A</t>
  </si>
  <si>
    <t>0000.4711</t>
  </si>
  <si>
    <t>BH05087000402</t>
  </si>
  <si>
    <t>C3A00681-U</t>
  </si>
  <si>
    <t>C3A00681</t>
  </si>
  <si>
    <t>BH05035000077</t>
  </si>
  <si>
    <t>199C #06-435</t>
  </si>
  <si>
    <t>WS500115A</t>
  </si>
  <si>
    <t>0000.9475</t>
  </si>
  <si>
    <t>BH05087000322</t>
  </si>
  <si>
    <t>C3A007F7-X</t>
  </si>
  <si>
    <t>C3A007F7</t>
  </si>
  <si>
    <t>BH05035000072</t>
  </si>
  <si>
    <t>199C #07-425</t>
  </si>
  <si>
    <t>WS500116A</t>
  </si>
  <si>
    <t>0000.`1391</t>
  </si>
  <si>
    <t>BH05087000352</t>
  </si>
  <si>
    <t>C3A0079B-Z</t>
  </si>
  <si>
    <t>C3A0079B</t>
  </si>
  <si>
    <t>BH05035000088</t>
  </si>
  <si>
    <t>199C #07-427</t>
  </si>
  <si>
    <t>WS500117A</t>
  </si>
  <si>
    <t>0003.5595</t>
  </si>
  <si>
    <t>BH05087000296</t>
  </si>
  <si>
    <t>C3A0086D-Y</t>
  </si>
  <si>
    <t>C3A0086D</t>
  </si>
  <si>
    <t>BH05035000291</t>
  </si>
  <si>
    <t>199C #07-429</t>
  </si>
  <si>
    <t>WS500118A</t>
  </si>
  <si>
    <t>0000.9709</t>
  </si>
  <si>
    <t>BH05087000137</t>
  </si>
  <si>
    <t>C3A00697-C</t>
  </si>
  <si>
    <t>C3A00697</t>
  </si>
  <si>
    <t>BH05035000127</t>
  </si>
  <si>
    <t>199C #07-431</t>
  </si>
  <si>
    <t>WS500119A</t>
  </si>
  <si>
    <t>BH05087000449</t>
  </si>
  <si>
    <t>C3A0087C-Z</t>
  </si>
  <si>
    <t>C3A0087C</t>
  </si>
  <si>
    <t>BH05035000175</t>
  </si>
  <si>
    <t>199C #07-433</t>
  </si>
  <si>
    <t>WS500120A</t>
  </si>
  <si>
    <t>0003.5414</t>
  </si>
  <si>
    <t>BH05087000069</t>
  </si>
  <si>
    <t>C3A006F5-S</t>
  </si>
  <si>
    <t>C3A006F5</t>
  </si>
  <si>
    <t>BH05035000210</t>
  </si>
  <si>
    <t>199C #07-435</t>
  </si>
  <si>
    <t>WS500121A</t>
  </si>
  <si>
    <t>0001.8901</t>
  </si>
  <si>
    <t>BH05087000085</t>
  </si>
  <si>
    <t>C3A00710-I</t>
  </si>
  <si>
    <t>C3A00710</t>
  </si>
  <si>
    <t>BH05035000269</t>
  </si>
  <si>
    <t>199C #08-425</t>
  </si>
  <si>
    <t>WS500122A</t>
  </si>
  <si>
    <t>0002.1872</t>
  </si>
  <si>
    <t>BH05087000350</t>
  </si>
  <si>
    <t>C3A00685-Y</t>
  </si>
  <si>
    <t>C3A00685</t>
  </si>
  <si>
    <t>BH05035000159</t>
  </si>
  <si>
    <t>199C #08-427</t>
  </si>
  <si>
    <t>WS500123A</t>
  </si>
  <si>
    <t>0003.1957</t>
  </si>
  <si>
    <t>BH05087000142</t>
  </si>
  <si>
    <t>C3A00769-B</t>
  </si>
  <si>
    <t>C3A00769</t>
  </si>
  <si>
    <t>BH05035000075</t>
  </si>
  <si>
    <t>199C #08-429</t>
  </si>
  <si>
    <t>WS500124A</t>
  </si>
  <si>
    <t>0002.6454</t>
  </si>
  <si>
    <t>BH05087000136</t>
  </si>
  <si>
    <t>C3A00699-E</t>
  </si>
  <si>
    <t>C3A00699</t>
  </si>
  <si>
    <t>BH05035000029</t>
  </si>
  <si>
    <t>199C #08-431</t>
  </si>
  <si>
    <t>WS500125A</t>
  </si>
  <si>
    <t>0001.5067</t>
  </si>
  <si>
    <t>BH05087000448</t>
  </si>
  <si>
    <t>C3A00854-X</t>
  </si>
  <si>
    <t>C3A00854</t>
  </si>
  <si>
    <t>BH05035000038</t>
  </si>
  <si>
    <t>199C #08-433</t>
  </si>
  <si>
    <t>WS500126A</t>
  </si>
  <si>
    <t>0000.7568</t>
  </si>
  <si>
    <t>BH05087000120</t>
  </si>
  <si>
    <t>C3A006FB-O</t>
  </si>
  <si>
    <t>C3A006FB</t>
  </si>
  <si>
    <t>BH05035000090</t>
  </si>
  <si>
    <t>199C #08-435</t>
  </si>
  <si>
    <t>WS500127A</t>
  </si>
  <si>
    <t>0004.3144</t>
  </si>
  <si>
    <t>BH05087000087</t>
  </si>
  <si>
    <t>C3A00848-Z</t>
  </si>
  <si>
    <t>C3A00848</t>
  </si>
  <si>
    <t>BH05035000303</t>
  </si>
  <si>
    <t>199C #09-425</t>
  </si>
  <si>
    <t>WS500128A</t>
  </si>
  <si>
    <t>0003.8729</t>
  </si>
  <si>
    <t>BH05087000325</t>
  </si>
  <si>
    <t>C3A006BB-G</t>
  </si>
  <si>
    <t>C3A006BB</t>
  </si>
  <si>
    <t>BH05035000079</t>
  </si>
  <si>
    <t>199C #09-427</t>
  </si>
  <si>
    <t>WS500129A</t>
  </si>
  <si>
    <t>0001.5485</t>
  </si>
  <si>
    <t>BH05087000530</t>
  </si>
  <si>
    <t>C3A006B4-J</t>
  </si>
  <si>
    <t>C3A006B4</t>
  </si>
  <si>
    <t>BH05035000457</t>
  </si>
  <si>
    <t>199C #09-429</t>
  </si>
  <si>
    <t>WS500130A</t>
  </si>
  <si>
    <t>0002.9194</t>
  </si>
  <si>
    <t>BH05087000139</t>
  </si>
  <si>
    <t>C3A0084F-W</t>
  </si>
  <si>
    <t>C3A0084F</t>
  </si>
  <si>
    <t>BH05035000481</t>
  </si>
  <si>
    <t>199C #09-431</t>
  </si>
  <si>
    <t>WS500131A</t>
  </si>
  <si>
    <t>0002.1607</t>
  </si>
  <si>
    <t>BH05087000164</t>
  </si>
  <si>
    <t>C3A00859-C</t>
  </si>
  <si>
    <t>C3A00859</t>
  </si>
  <si>
    <t>BH05035000499</t>
  </si>
  <si>
    <t>199C #09-433</t>
  </si>
  <si>
    <t>WS500132A</t>
  </si>
  <si>
    <t>0002.4246</t>
  </si>
  <si>
    <t>BH05087000210</t>
  </si>
  <si>
    <t>C3A007B9-R</t>
  </si>
  <si>
    <t>C3A007B9</t>
  </si>
  <si>
    <t>BH05035000515</t>
  </si>
  <si>
    <t>199C #09-435</t>
  </si>
  <si>
    <t>WS500133A</t>
  </si>
  <si>
    <t>0001.1100</t>
  </si>
  <si>
    <t>BH05087000111</t>
  </si>
  <si>
    <t>C3A006C7-O</t>
  </si>
  <si>
    <t>C3A006C7</t>
  </si>
  <si>
    <t>BH05035000427</t>
  </si>
  <si>
    <t>199C #10-425</t>
  </si>
  <si>
    <t>WS500134A</t>
  </si>
  <si>
    <t>0002.0538</t>
  </si>
  <si>
    <t>BH05087000584</t>
  </si>
  <si>
    <t>C3A0079D-B</t>
  </si>
  <si>
    <t>C3A0079D</t>
  </si>
  <si>
    <t>BH05035000205</t>
  </si>
  <si>
    <t>new customer march 16</t>
  </si>
  <si>
    <t>199C #10-427</t>
  </si>
  <si>
    <t>WS500135A</t>
  </si>
  <si>
    <t>0000.0185</t>
  </si>
  <si>
    <t>BH05087000582</t>
  </si>
  <si>
    <t>C3A006AA-D</t>
  </si>
  <si>
    <t>C3A006AA</t>
  </si>
  <si>
    <t>BH05035000064</t>
  </si>
  <si>
    <t>199C #10-429</t>
  </si>
  <si>
    <t>WS500136A</t>
  </si>
  <si>
    <t>0002.4050</t>
  </si>
  <si>
    <t>BH05087000421</t>
  </si>
  <si>
    <t>C3A00894-F</t>
  </si>
  <si>
    <t>C3A00894</t>
  </si>
  <si>
    <t>BH05035000048</t>
  </si>
  <si>
    <t>199C #10-431</t>
  </si>
  <si>
    <t>WS500137A</t>
  </si>
  <si>
    <t>0002.2541</t>
  </si>
  <si>
    <t>BH05087000189</t>
  </si>
  <si>
    <t>C3A00880-Z</t>
  </si>
  <si>
    <t>C3A00880</t>
  </si>
  <si>
    <t>BH05035000134</t>
  </si>
  <si>
    <t>199C #10-433</t>
  </si>
  <si>
    <t>WS500138A</t>
  </si>
  <si>
    <t>0001.3034</t>
  </si>
  <si>
    <t>BH05087000211</t>
  </si>
  <si>
    <t>C3A007B7-P</t>
  </si>
  <si>
    <t>C3A007B7</t>
  </si>
  <si>
    <t>BH05035000094</t>
  </si>
  <si>
    <t>199C #10-435</t>
  </si>
  <si>
    <t>WS500139A</t>
  </si>
  <si>
    <t>0002.2229</t>
  </si>
  <si>
    <t>BH05087000056</t>
  </si>
  <si>
    <t>C3A0079F-D</t>
  </si>
  <si>
    <t>C3A0079F</t>
  </si>
  <si>
    <t>BH05035000458</t>
  </si>
  <si>
    <t>199C #11-425</t>
  </si>
  <si>
    <t>WS500140A</t>
  </si>
  <si>
    <t>0002.3929</t>
  </si>
  <si>
    <t>BH05087000532</t>
  </si>
  <si>
    <t>C3A0079E-C</t>
  </si>
  <si>
    <t>C3A0079E</t>
  </si>
  <si>
    <t>BH05035000225</t>
  </si>
  <si>
    <t>199C #11-427</t>
  </si>
  <si>
    <t>WS500141A</t>
  </si>
  <si>
    <t>0001.0498</t>
  </si>
  <si>
    <t>BH05087000143</t>
  </si>
  <si>
    <t>C3A0070A-G</t>
  </si>
  <si>
    <t>C3A0070A</t>
  </si>
  <si>
    <t>BH05035000432</t>
  </si>
  <si>
    <t>199C #11-429</t>
  </si>
  <si>
    <t>WS500142A</t>
  </si>
  <si>
    <t>0000.0187</t>
  </si>
  <si>
    <t>BH05087000399</t>
  </si>
  <si>
    <t>C3A00838-X</t>
  </si>
  <si>
    <t>C3A00838</t>
  </si>
  <si>
    <t>BH05035000518</t>
  </si>
  <si>
    <t>199C #11-431</t>
  </si>
  <si>
    <t>WS500143A</t>
  </si>
  <si>
    <t>0000.5167</t>
  </si>
  <si>
    <t>BH05087000191</t>
  </si>
  <si>
    <t>C3A00839-Y</t>
  </si>
  <si>
    <t>C3A00839</t>
  </si>
  <si>
    <t>BH05035000145</t>
  </si>
  <si>
    <t>199C #11-433</t>
  </si>
  <si>
    <t>WS500144A</t>
  </si>
  <si>
    <t>0001.6770</t>
  </si>
  <si>
    <t>BH05087000209</t>
  </si>
  <si>
    <t>C3A007B8-Q</t>
  </si>
  <si>
    <t>C3A007B8</t>
  </si>
  <si>
    <t>BH05035000089</t>
  </si>
  <si>
    <t>199C #11-435</t>
  </si>
  <si>
    <t>WS500145A</t>
  </si>
  <si>
    <t>0000.5833</t>
  </si>
  <si>
    <t>BH05087000169</t>
  </si>
  <si>
    <t>C3A006A9-M</t>
  </si>
  <si>
    <t>C3A006A9</t>
  </si>
  <si>
    <t>BH05035000051</t>
  </si>
  <si>
    <t>199C #12-425</t>
  </si>
  <si>
    <t>WS500146A</t>
  </si>
  <si>
    <t>0002.9280</t>
  </si>
  <si>
    <t>BH05087000558</t>
  </si>
  <si>
    <t>C3A00863-Y</t>
  </si>
  <si>
    <t>C3A00863</t>
  </si>
  <si>
    <t>BH05035000372</t>
  </si>
  <si>
    <t>09:34</t>
  </si>
  <si>
    <t>199C #12-427</t>
  </si>
  <si>
    <t>WS500147A</t>
  </si>
  <si>
    <t>0000.0195</t>
  </si>
  <si>
    <t>BH05087000170</t>
  </si>
  <si>
    <t>C3A006B8-N</t>
  </si>
  <si>
    <t>C3A006B8</t>
  </si>
  <si>
    <t>BH05035000453</t>
  </si>
  <si>
    <t>09:35</t>
  </si>
  <si>
    <t>199C #12-429</t>
  </si>
  <si>
    <t>WS500148A</t>
  </si>
  <si>
    <t>0000.6294</t>
  </si>
  <si>
    <t>BH05087000396</t>
  </si>
  <si>
    <t>C3A00836-V</t>
  </si>
  <si>
    <t>C3A00836</t>
  </si>
  <si>
    <t>BH05035000044</t>
  </si>
  <si>
    <t>199C #12-431</t>
  </si>
  <si>
    <t>WS500149A</t>
  </si>
  <si>
    <t>0001.9826</t>
  </si>
  <si>
    <t>BH05087000165</t>
  </si>
  <si>
    <t>C3A0085A-T</t>
  </si>
  <si>
    <t>C3A0085A</t>
  </si>
  <si>
    <t>BH05035000229</t>
  </si>
  <si>
    <t>199C #12-433</t>
  </si>
  <si>
    <t>WS500150A</t>
  </si>
  <si>
    <t>0000.9524</t>
  </si>
  <si>
    <t>BH05087000183</t>
  </si>
  <si>
    <t>C3A0083E-T</t>
  </si>
  <si>
    <t>C3A0083E</t>
  </si>
  <si>
    <t>BH05035000156</t>
  </si>
  <si>
    <t>09:28</t>
  </si>
  <si>
    <t>199C #12-435</t>
  </si>
  <si>
    <t>WS500151A</t>
  </si>
  <si>
    <t>0001.1555</t>
  </si>
  <si>
    <t>BH05087000193</t>
  </si>
  <si>
    <t>C3A006C5-M</t>
  </si>
  <si>
    <t>C3A006C5</t>
  </si>
  <si>
    <t>BH05035000438</t>
  </si>
  <si>
    <t>09:43</t>
  </si>
  <si>
    <t>199C #13-425</t>
  </si>
  <si>
    <t>WS500152A</t>
  </si>
  <si>
    <t>0003.4294</t>
  </si>
  <si>
    <t>BH05087000066</t>
  </si>
  <si>
    <t>C3A0071A-I</t>
  </si>
  <si>
    <t>C3A0071A</t>
  </si>
  <si>
    <t>BH05035000475</t>
  </si>
  <si>
    <t>199C #13-427</t>
  </si>
  <si>
    <t>WS500153A</t>
  </si>
  <si>
    <t>0003.8330</t>
  </si>
  <si>
    <t>BH05087000084</t>
  </si>
  <si>
    <t>C3A0088E-D</t>
  </si>
  <si>
    <t>C3A0088E</t>
  </si>
  <si>
    <t>BH05035000266</t>
  </si>
  <si>
    <t>199C #13-429</t>
  </si>
  <si>
    <t>WS500154A</t>
  </si>
  <si>
    <t>0001.5021</t>
  </si>
  <si>
    <t>BH05087000422</t>
  </si>
  <si>
    <t>C3A00856-Z</t>
  </si>
  <si>
    <t>C3A00856</t>
  </si>
  <si>
    <t>BH05035000164</t>
  </si>
  <si>
    <t>199C #13-431</t>
  </si>
  <si>
    <t>WS500155A</t>
  </si>
  <si>
    <t>0000.3552</t>
  </si>
  <si>
    <t>BH05087000217</t>
  </si>
  <si>
    <t>C3A00882-B</t>
  </si>
  <si>
    <t>C3A00882</t>
  </si>
  <si>
    <t>BH05035000028</t>
  </si>
  <si>
    <t>199C #13-433</t>
  </si>
  <si>
    <t>WS500156A</t>
  </si>
  <si>
    <t>0001.5680</t>
  </si>
  <si>
    <t>BH05087000185</t>
  </si>
  <si>
    <t>C3A00800-J</t>
  </si>
  <si>
    <t>C3A00800</t>
  </si>
  <si>
    <t>BH05035000341</t>
  </si>
  <si>
    <t>199C #13-435</t>
  </si>
  <si>
    <t>WS500157A</t>
  </si>
  <si>
    <t>0003.6483</t>
  </si>
  <si>
    <t>BH05087000086</t>
  </si>
  <si>
    <t>C3A00845-W</t>
  </si>
  <si>
    <t>C3A00845</t>
  </si>
  <si>
    <t>BH05035000288</t>
  </si>
  <si>
    <t>199C #14-425</t>
  </si>
  <si>
    <t>WS500158A</t>
  </si>
  <si>
    <t>0002.9915</t>
  </si>
  <si>
    <t>BH05087000476</t>
  </si>
  <si>
    <t>C3A00830-P</t>
  </si>
  <si>
    <t>C3A00830</t>
  </si>
  <si>
    <t>BH05035000201</t>
  </si>
  <si>
    <t>199C #14-427</t>
  </si>
  <si>
    <t>WS500159A</t>
  </si>
  <si>
    <t>0005.3215</t>
  </si>
  <si>
    <t>BH05087000040</t>
  </si>
  <si>
    <t>C3A006B7-M</t>
  </si>
  <si>
    <t>C3A006B7</t>
  </si>
  <si>
    <t>BH05035000417</t>
  </si>
  <si>
    <t>199C #14-429</t>
  </si>
  <si>
    <t>WS500160A</t>
  </si>
  <si>
    <t>0001.7417</t>
  </si>
  <si>
    <t>BH05087000397</t>
  </si>
  <si>
    <t>C3A0084D-U</t>
  </si>
  <si>
    <t>C3A0084D</t>
  </si>
  <si>
    <t>BH05035000207</t>
  </si>
  <si>
    <t>199C #14-431</t>
  </si>
  <si>
    <t>WS500161A</t>
  </si>
  <si>
    <t>0001.5808</t>
  </si>
  <si>
    <t>BH05087000190</t>
  </si>
  <si>
    <t>C3A00850-T</t>
  </si>
  <si>
    <t>C3A00850</t>
  </si>
  <si>
    <t>BH05035000216</t>
  </si>
  <si>
    <t>199C #14-433</t>
  </si>
  <si>
    <t>WS500162A</t>
  </si>
  <si>
    <t>0002.1866</t>
  </si>
  <si>
    <t>BH05087000160</t>
  </si>
  <si>
    <t>C3A0075B-R</t>
  </si>
  <si>
    <t>C3A0075B</t>
  </si>
  <si>
    <t>BH05035000346</t>
  </si>
  <si>
    <t>199C #14-435</t>
  </si>
  <si>
    <t>WS500163A</t>
  </si>
  <si>
    <t>0001.2416</t>
  </si>
  <si>
    <t>BH05087000083</t>
  </si>
  <si>
    <t>C3A0076C-U</t>
  </si>
  <si>
    <t>C3A0076C</t>
  </si>
  <si>
    <t>BH05035000305</t>
  </si>
  <si>
    <t>199C #15-425</t>
  </si>
  <si>
    <t>WS500164A</t>
  </si>
  <si>
    <t>0001.2213</t>
  </si>
  <si>
    <t>BH05087000321</t>
  </si>
  <si>
    <t>C3A007EA-O</t>
  </si>
  <si>
    <t>C3A007EA</t>
  </si>
  <si>
    <t>BH05035000369</t>
  </si>
  <si>
    <t>199C #15-427</t>
  </si>
  <si>
    <t>WS500165A</t>
  </si>
  <si>
    <t>0002.9729</t>
  </si>
  <si>
    <t>BH05087000055</t>
  </si>
  <si>
    <t>C3A00712-K</t>
  </si>
  <si>
    <t>C3A00712</t>
  </si>
  <si>
    <t>BH05035000298</t>
  </si>
  <si>
    <t>199C #15-429</t>
  </si>
  <si>
    <t>WS500166A</t>
  </si>
  <si>
    <t>0003.6065</t>
  </si>
  <si>
    <t>BH05087000371</t>
  </si>
  <si>
    <t>C3A00692-X</t>
  </si>
  <si>
    <t>C3A00692</t>
  </si>
  <si>
    <t>BH05035000503</t>
  </si>
  <si>
    <t>199C #15-431</t>
  </si>
  <si>
    <t>WS500167A</t>
  </si>
  <si>
    <t>0001.1422</t>
  </si>
  <si>
    <t>BH05087000216</t>
  </si>
  <si>
    <t>C3A0088F-E</t>
  </si>
  <si>
    <t>C3A0088F</t>
  </si>
  <si>
    <t>BH05035000121</t>
  </si>
  <si>
    <t>199C #15-433</t>
  </si>
  <si>
    <t>WS500168A</t>
  </si>
  <si>
    <t>0000.8734</t>
  </si>
  <si>
    <t>BH05087000186</t>
  </si>
  <si>
    <t>C3A007FB-R</t>
  </si>
  <si>
    <t>C3A007FB</t>
  </si>
  <si>
    <t>BH05035000390</t>
  </si>
  <si>
    <t>199C #15-435</t>
  </si>
  <si>
    <t>WS500169A</t>
  </si>
  <si>
    <t>0000.4422</t>
  </si>
  <si>
    <t>BH05087000110</t>
  </si>
  <si>
    <t>C3AF05BE-F</t>
  </si>
  <si>
    <t>C3AF05BE</t>
  </si>
  <si>
    <t>BH05035000307</t>
  </si>
  <si>
    <t>199C #16-425</t>
  </si>
  <si>
    <t>WS500170A</t>
  </si>
  <si>
    <t>0000.0240</t>
  </si>
  <si>
    <t>BH05087000063</t>
  </si>
  <si>
    <t>C3A00715-N</t>
  </si>
  <si>
    <t>C3A00715</t>
  </si>
  <si>
    <t>BH05035000472</t>
  </si>
  <si>
    <t>199C #16-427</t>
  </si>
  <si>
    <t>WS500171A</t>
  </si>
  <si>
    <t>0003.4844</t>
  </si>
  <si>
    <t>BH05087000556</t>
  </si>
  <si>
    <t>C3A006C9-Q</t>
  </si>
  <si>
    <t>C3A006C9</t>
  </si>
  <si>
    <t>BH05035000439</t>
  </si>
  <si>
    <t>199C #16-429</t>
  </si>
  <si>
    <t>WS500172A</t>
  </si>
  <si>
    <t>0003.5872</t>
  </si>
  <si>
    <t>BH05087000372</t>
  </si>
  <si>
    <t>C3A007BB-J</t>
  </si>
  <si>
    <t>C3A007BB</t>
  </si>
  <si>
    <t>BH05035000495</t>
  </si>
  <si>
    <t>199C #16-431</t>
  </si>
  <si>
    <t>WS500173A</t>
  </si>
  <si>
    <t>0001.5214</t>
  </si>
  <si>
    <t>BH05087000213</t>
  </si>
  <si>
    <t>C3A0083A-P</t>
  </si>
  <si>
    <t>C3A0083A</t>
  </si>
  <si>
    <t>BH05035000508</t>
  </si>
  <si>
    <t>199C #16-433</t>
  </si>
  <si>
    <t>WS500174A</t>
  </si>
  <si>
    <t>0001.5646</t>
  </si>
  <si>
    <t>BH05087000184</t>
  </si>
  <si>
    <t>C3A007FC-S</t>
  </si>
  <si>
    <t>C3A007FC</t>
  </si>
  <si>
    <t>BH05035000354</t>
  </si>
  <si>
    <t>199C #16-435</t>
  </si>
  <si>
    <t>WS500175A</t>
  </si>
  <si>
    <t>0013.0955</t>
  </si>
  <si>
    <t>BH05087000033</t>
  </si>
  <si>
    <t>C3A007A7-N</t>
  </si>
  <si>
    <t>C3A007A7</t>
  </si>
  <si>
    <t>BH05035000464</t>
  </si>
  <si>
    <t>199C #17-425</t>
  </si>
  <si>
    <t>#17</t>
  </si>
  <si>
    <t>WS500176A</t>
  </si>
  <si>
    <t>0000.8214</t>
  </si>
  <si>
    <t>BH05087000059</t>
  </si>
  <si>
    <t>C3A006D0-J</t>
  </si>
  <si>
    <t>C3A006D0</t>
  </si>
  <si>
    <t>BH05035000469</t>
  </si>
  <si>
    <t>199C #17-427</t>
  </si>
  <si>
    <t>WS500177A</t>
  </si>
  <si>
    <t>0000.8691</t>
  </si>
  <si>
    <t>BG05087000195</t>
  </si>
  <si>
    <t>C3A00820-N</t>
  </si>
  <si>
    <t>C3A00820</t>
  </si>
  <si>
    <t>BH05035000460</t>
  </si>
  <si>
    <t>199C #17-429</t>
  </si>
  <si>
    <t>WS500178A</t>
  </si>
  <si>
    <t>0001.6283</t>
  </si>
  <si>
    <t>BH05087000398</t>
  </si>
  <si>
    <t>C3A0083C-R</t>
  </si>
  <si>
    <t>C3A0083C</t>
  </si>
  <si>
    <t>BH05035000155</t>
  </si>
  <si>
    <t>199C #17-431</t>
  </si>
  <si>
    <t>WS500179A</t>
  </si>
  <si>
    <t>0001.1801</t>
  </si>
  <si>
    <t>BH05087000158</t>
  </si>
  <si>
    <t>C3A007E1-P</t>
  </si>
  <si>
    <t>C3A007E1</t>
  </si>
  <si>
    <t>BH05035000355</t>
  </si>
  <si>
    <t>199C #17-433</t>
  </si>
  <si>
    <t>WS500180A</t>
  </si>
  <si>
    <t>0001.6546</t>
  </si>
  <si>
    <t>BH05087000159</t>
  </si>
  <si>
    <t>C3A0075D-T</t>
  </si>
  <si>
    <t>C3A0075D</t>
  </si>
  <si>
    <t>BH05035000359</t>
  </si>
  <si>
    <t>199C #17-435</t>
  </si>
  <si>
    <t>WS500181A</t>
  </si>
  <si>
    <t>0001.4690</t>
  </si>
  <si>
    <t>BH05087000018</t>
  </si>
  <si>
    <t>C3A007BE-M</t>
  </si>
  <si>
    <t>C3A007BE</t>
  </si>
  <si>
    <t>BH05035000070</t>
  </si>
  <si>
    <t>PG_B3</t>
  </si>
  <si>
    <t>3100781147B</t>
  </si>
  <si>
    <t>266A</t>
  </si>
  <si>
    <t>266A #01</t>
  </si>
  <si>
    <t>Sensus</t>
  </si>
  <si>
    <t>Meitwin</t>
  </si>
  <si>
    <t>SM180825</t>
  </si>
  <si>
    <t>00570.896</t>
  </si>
  <si>
    <t>BG05084000010</t>
  </si>
  <si>
    <t>C31F2B52-N</t>
  </si>
  <si>
    <t>C31F2B52</t>
  </si>
  <si>
    <t>54880819</t>
  </si>
  <si>
    <t>15:18</t>
  </si>
  <si>
    <t>3100781147M</t>
  </si>
  <si>
    <t>SM690825</t>
  </si>
  <si>
    <t>020091</t>
  </si>
  <si>
    <t>BG05084000008</t>
  </si>
  <si>
    <t>C31F2B50-L</t>
  </si>
  <si>
    <t>C31F2B50</t>
  </si>
  <si>
    <t>15:20</t>
  </si>
  <si>
    <t>DM470054</t>
  </si>
  <si>
    <t>004287</t>
  </si>
  <si>
    <t>BG05084000052</t>
  </si>
  <si>
    <t>C31F2B7C-R</t>
  </si>
  <si>
    <t>C31F2B7C</t>
  </si>
  <si>
    <t>15:25</t>
  </si>
  <si>
    <t>266A #02-402</t>
  </si>
  <si>
    <t>HDBCD</t>
  </si>
  <si>
    <t>DSTRP</t>
  </si>
  <si>
    <t>DM272907A</t>
  </si>
  <si>
    <t>00524</t>
  </si>
  <si>
    <t>BG05084000002</t>
  </si>
  <si>
    <t>C31F2B4A-J</t>
  </si>
  <si>
    <t>C31F2B4A</t>
  </si>
  <si>
    <t>15:45</t>
  </si>
  <si>
    <t>childcare Centre</t>
  </si>
  <si>
    <t>266A #03-392</t>
  </si>
  <si>
    <t>HDB04</t>
  </si>
  <si>
    <t>WS500182A</t>
  </si>
  <si>
    <t>0006.4500</t>
  </si>
  <si>
    <t>BH05087000454</t>
  </si>
  <si>
    <t>C3A00825-S</t>
  </si>
  <si>
    <t>C3A00825</t>
  </si>
  <si>
    <t>BH05035000512</t>
  </si>
  <si>
    <t>266A #03-394</t>
  </si>
  <si>
    <t>WS500183A</t>
  </si>
  <si>
    <t>0000.0802</t>
  </si>
  <si>
    <t>BH05087000565</t>
  </si>
  <si>
    <t>C3A007F6-W</t>
  </si>
  <si>
    <t>C3A007F6</t>
  </si>
  <si>
    <t>BH05035000052</t>
  </si>
  <si>
    <t>15:03</t>
  </si>
  <si>
    <t>266A #03-396</t>
  </si>
  <si>
    <t>WS500184A</t>
  </si>
  <si>
    <t>0000.0380</t>
  </si>
  <si>
    <t>BH05087000377</t>
  </si>
  <si>
    <t>C3A00893-E</t>
  </si>
  <si>
    <t>C3A00893</t>
  </si>
  <si>
    <t>BH05035000505</t>
  </si>
  <si>
    <t>16:42</t>
  </si>
  <si>
    <t>266A #03-398</t>
  </si>
  <si>
    <t>HDB01</t>
  </si>
  <si>
    <t>WS500185A</t>
  </si>
  <si>
    <t>0000.9901</t>
  </si>
  <si>
    <t>BH05087000578</t>
  </si>
  <si>
    <t>C3A007CE-O</t>
  </si>
  <si>
    <t>C3A007CE</t>
  </si>
  <si>
    <t>BH05035000402</t>
  </si>
  <si>
    <t>15:21</t>
  </si>
  <si>
    <t>266A #03-400</t>
  </si>
  <si>
    <t>HDB02</t>
  </si>
  <si>
    <t>WS500186A</t>
  </si>
  <si>
    <t>0004.0701</t>
  </si>
  <si>
    <t>BH05087000403</t>
  </si>
  <si>
    <t>C3A00898-J</t>
  </si>
  <si>
    <t>C3A00898</t>
  </si>
  <si>
    <t>BH05035000092</t>
  </si>
  <si>
    <t>16:45</t>
  </si>
  <si>
    <t>266A #03-402</t>
  </si>
  <si>
    <t>WS500187A</t>
  </si>
  <si>
    <t>0006.4568</t>
  </si>
  <si>
    <t>BH05087000067</t>
  </si>
  <si>
    <t>C3A00895-G</t>
  </si>
  <si>
    <t>C3A00895</t>
  </si>
  <si>
    <t>BH05035000152</t>
  </si>
  <si>
    <t>15:36</t>
  </si>
  <si>
    <t>266A #03-404</t>
  </si>
  <si>
    <t>WS500188A</t>
  </si>
  <si>
    <t>0000.9499</t>
  </si>
  <si>
    <t>BH05087000560</t>
  </si>
  <si>
    <t>C3A006C2-J</t>
  </si>
  <si>
    <t>C3A006C2</t>
  </si>
  <si>
    <t>BH05035000087</t>
  </si>
  <si>
    <t>16:37</t>
  </si>
  <si>
    <t>266A #03-406</t>
  </si>
  <si>
    <t>WS500189A</t>
  </si>
  <si>
    <t>0001.4736</t>
  </si>
  <si>
    <t>BH05087000177</t>
  </si>
  <si>
    <t>C3A007A6-M</t>
  </si>
  <si>
    <t>C3A007A6</t>
  </si>
  <si>
    <t>BH05035000200</t>
  </si>
  <si>
    <t>266A #04-392</t>
  </si>
  <si>
    <t>WS500190A</t>
  </si>
  <si>
    <t>0003.0770</t>
  </si>
  <si>
    <t>BH05087000300</t>
  </si>
  <si>
    <t>C3A00746-U</t>
  </si>
  <si>
    <t>C3A00746</t>
  </si>
  <si>
    <t>BH05035000185</t>
  </si>
  <si>
    <t>266A #04-394</t>
  </si>
  <si>
    <t>WS500191A</t>
  </si>
  <si>
    <t>0004.3271</t>
  </si>
  <si>
    <t>BH05087000082</t>
  </si>
  <si>
    <t>C3A007E5-T</t>
  </si>
  <si>
    <t>C3A007E5</t>
  </si>
  <si>
    <t>BH05035000296</t>
  </si>
  <si>
    <t>266A #04-396</t>
  </si>
  <si>
    <t>WS500192A</t>
  </si>
  <si>
    <t>0006.8138</t>
  </si>
  <si>
    <t>BH05087000229</t>
  </si>
  <si>
    <t>C3A007F0-Q</t>
  </si>
  <si>
    <t>C3A007F0</t>
  </si>
  <si>
    <t>BH05035000340</t>
  </si>
  <si>
    <t>266A #04-398</t>
  </si>
  <si>
    <t>WS500193A</t>
  </si>
  <si>
    <t>0000.8964</t>
  </si>
  <si>
    <t>BH05087000482</t>
  </si>
  <si>
    <t>C3A00892-D</t>
  </si>
  <si>
    <t>C3A00892</t>
  </si>
  <si>
    <t>BH05035000204</t>
  </si>
  <si>
    <t>16:26</t>
  </si>
  <si>
    <t>266A #04-400</t>
  </si>
  <si>
    <t>WS500194A</t>
  </si>
  <si>
    <t>0000.7810</t>
  </si>
  <si>
    <t>BH05087000455</t>
  </si>
  <si>
    <t>C3A00739-V</t>
  </si>
  <si>
    <t>C3A00739</t>
  </si>
  <si>
    <t>BH05035000095</t>
  </si>
  <si>
    <t>266A #04-402</t>
  </si>
  <si>
    <t>WS500195A</t>
  </si>
  <si>
    <t>0008.1676</t>
  </si>
  <si>
    <t>BH05087000507</t>
  </si>
  <si>
    <t>C3A0067F-W</t>
  </si>
  <si>
    <t>C3A0067F</t>
  </si>
  <si>
    <t>BH05035000483</t>
  </si>
  <si>
    <t>266A #04-404</t>
  </si>
  <si>
    <t>WS500196A</t>
  </si>
  <si>
    <t>0003.1845</t>
  </si>
  <si>
    <t>BH05087000151</t>
  </si>
  <si>
    <t>C3A00711-J</t>
  </si>
  <si>
    <t>C3A00711</t>
  </si>
  <si>
    <t>BH05035000413</t>
  </si>
  <si>
    <t>266A #04-406</t>
  </si>
  <si>
    <t>WS500197A</t>
  </si>
  <si>
    <t>0004.9557</t>
  </si>
  <si>
    <t>BH05087000586</t>
  </si>
  <si>
    <t>C3A00891-C</t>
  </si>
  <si>
    <t>C3A00891</t>
  </si>
  <si>
    <t>BH05035000484</t>
  </si>
  <si>
    <t>16:53</t>
  </si>
  <si>
    <t>266A #05-392</t>
  </si>
  <si>
    <t>WS500198A</t>
  </si>
  <si>
    <t>0009.0685</t>
  </si>
  <si>
    <t>BH05087000547</t>
  </si>
  <si>
    <t>C3A0066F-U</t>
  </si>
  <si>
    <t>C3A0066F</t>
  </si>
  <si>
    <t>BH05035000237</t>
  </si>
  <si>
    <t>266A #05-394</t>
  </si>
  <si>
    <t>WS500199A</t>
  </si>
  <si>
    <t>0004.0729</t>
  </si>
  <si>
    <t>BH05087000309</t>
  </si>
  <si>
    <t>C3A007F4-U</t>
  </si>
  <si>
    <t>C3A007F4</t>
  </si>
  <si>
    <t>BH05035000397</t>
  </si>
  <si>
    <t>EMPTY</t>
  </si>
  <si>
    <t>266A #05-396</t>
  </si>
  <si>
    <t>WS500200A</t>
  </si>
  <si>
    <t>0000.0178</t>
  </si>
  <si>
    <t>BH05087000417</t>
  </si>
  <si>
    <t>C3A006F8-V</t>
  </si>
  <si>
    <t>C3A006F8</t>
  </si>
  <si>
    <t>BH05035000493</t>
  </si>
  <si>
    <t>15:52</t>
  </si>
  <si>
    <t>empty - PUB database</t>
  </si>
  <si>
    <t>266A #05-398</t>
  </si>
  <si>
    <t>WS500201A</t>
  </si>
  <si>
    <t>0001.5152</t>
  </si>
  <si>
    <t>BH05087000203</t>
  </si>
  <si>
    <t>C3A00840-R</t>
  </si>
  <si>
    <t>C3A00840</t>
  </si>
  <si>
    <t>BH05035000343</t>
  </si>
  <si>
    <t>266A #05-400</t>
  </si>
  <si>
    <t>WS500202A</t>
  </si>
  <si>
    <t>0001.5225</t>
  </si>
  <si>
    <t>BH05087000481</t>
  </si>
  <si>
    <t>C3A00798-G</t>
  </si>
  <si>
    <t>C3A00798</t>
  </si>
  <si>
    <t>BH05035000223</t>
  </si>
  <si>
    <t>16:14</t>
  </si>
  <si>
    <t>266A #05-402</t>
  </si>
  <si>
    <t>WS500203A</t>
  </si>
  <si>
    <t>0000.0193</t>
  </si>
  <si>
    <t>BH05087000585</t>
  </si>
  <si>
    <t>C3A00686-Z</t>
  </si>
  <si>
    <t>C3A00686</t>
  </si>
  <si>
    <t>BH05035000529</t>
  </si>
  <si>
    <t>266A #05-404</t>
  </si>
  <si>
    <t>WS500204A</t>
  </si>
  <si>
    <t>0002.4175</t>
  </si>
  <si>
    <t>BH05087000498</t>
  </si>
  <si>
    <t>C3A0080D-M</t>
  </si>
  <si>
    <t>C3A0080D</t>
  </si>
  <si>
    <t>BH05035000535</t>
  </si>
  <si>
    <t>15:53</t>
  </si>
  <si>
    <t>266A #05-406</t>
  </si>
  <si>
    <t>WS500205A</t>
  </si>
  <si>
    <t>0006.0276</t>
  </si>
  <si>
    <t>BH05087000125</t>
  </si>
  <si>
    <t>C3AF05BB-C</t>
  </si>
  <si>
    <t>C3AF05BB</t>
  </si>
  <si>
    <t>BH05035000339</t>
  </si>
  <si>
    <t>266A #06-392</t>
  </si>
  <si>
    <t>WS500206A</t>
  </si>
  <si>
    <t>0003.4314</t>
  </si>
  <si>
    <t>BH05087000472</t>
  </si>
  <si>
    <t>C3A0080A-J</t>
  </si>
  <si>
    <t>C3A0080A</t>
  </si>
  <si>
    <t>BH05035000021</t>
  </si>
  <si>
    <t>266A #06-394</t>
  </si>
  <si>
    <t>WS500207A</t>
  </si>
  <si>
    <t>0002.4164</t>
  </si>
  <si>
    <t>BH05087000479</t>
  </si>
  <si>
    <t>C3A007CA-K</t>
  </si>
  <si>
    <t>C3A007CA</t>
  </si>
  <si>
    <t>BH05035000398</t>
  </si>
  <si>
    <t>266A #06-396</t>
  </si>
  <si>
    <t>WS500208A</t>
  </si>
  <si>
    <t>0000.9045</t>
  </si>
  <si>
    <t>BH05087000573</t>
  </si>
  <si>
    <t>C3A007B0-I</t>
  </si>
  <si>
    <t>C3A007B0</t>
  </si>
  <si>
    <t>BH05035000055</t>
  </si>
  <si>
    <t>266A #06-398</t>
  </si>
  <si>
    <t>WS500209A</t>
  </si>
  <si>
    <t>0001.0164</t>
  </si>
  <si>
    <t>BH05087000281</t>
  </si>
  <si>
    <t>C3A00749-X</t>
  </si>
  <si>
    <t>C3A00749</t>
  </si>
  <si>
    <t>BH05035000440</t>
  </si>
  <si>
    <t>266A #06-400</t>
  </si>
  <si>
    <t>WS500210A</t>
  </si>
  <si>
    <t>0001.5979</t>
  </si>
  <si>
    <t>BH05087000548</t>
  </si>
  <si>
    <t>C3A006DA-J</t>
  </si>
  <si>
    <t>C3A006DA</t>
  </si>
  <si>
    <t>BH05035000008</t>
  </si>
  <si>
    <t>266A #06-402</t>
  </si>
  <si>
    <t>WS500211A</t>
  </si>
  <si>
    <t>0000.0431</t>
  </si>
  <si>
    <t>BH05087000559</t>
  </si>
  <si>
    <t>C3A00684-X</t>
  </si>
  <si>
    <t>C3A00684</t>
  </si>
  <si>
    <t>BH05035000513</t>
  </si>
  <si>
    <t>15:32</t>
  </si>
  <si>
    <t>266A #06-404</t>
  </si>
  <si>
    <t>WS500212A</t>
  </si>
  <si>
    <t>BH05087000391</t>
  </si>
  <si>
    <t>C3A006F7-U</t>
  </si>
  <si>
    <t>C3A006F7</t>
  </si>
  <si>
    <t>BH05035000489</t>
  </si>
  <si>
    <t>15:41</t>
  </si>
  <si>
    <t>266A #06-406</t>
  </si>
  <si>
    <t>WS500213A</t>
  </si>
  <si>
    <t>0010.3009</t>
  </si>
  <si>
    <t>BH05087000255</t>
  </si>
  <si>
    <t>C3A0070C-I</t>
  </si>
  <si>
    <t>C3A0070C</t>
  </si>
  <si>
    <t>BH05035000331</t>
  </si>
  <si>
    <t>266A #07-392</t>
  </si>
  <si>
    <t>WS500214A</t>
  </si>
  <si>
    <t>0002.8602</t>
  </si>
  <si>
    <t>BH05087000469</t>
  </si>
  <si>
    <t>C3A00731-N</t>
  </si>
  <si>
    <t>C3A00731</t>
  </si>
  <si>
    <t>BH05035000084</t>
  </si>
  <si>
    <t>16:18</t>
  </si>
  <si>
    <t>266A #07-394</t>
  </si>
  <si>
    <t>WS500215A</t>
  </si>
  <si>
    <t>0004.7062</t>
  </si>
  <si>
    <t>BH05087000298</t>
  </si>
  <si>
    <t>C3A0078E-A</t>
  </si>
  <si>
    <t>C3A0078E</t>
  </si>
  <si>
    <t>BH05035000334</t>
  </si>
  <si>
    <t>266A #07-396</t>
  </si>
  <si>
    <t>WS500216A</t>
  </si>
  <si>
    <t>0001.2388</t>
  </si>
  <si>
    <t>BH05087000495</t>
  </si>
  <si>
    <t>C3A0067C-T</t>
  </si>
  <si>
    <t>C3A0067C</t>
  </si>
  <si>
    <t>BH05035000109</t>
  </si>
  <si>
    <t>266A #07-398</t>
  </si>
  <si>
    <t>WS500217A</t>
  </si>
  <si>
    <t>0001.3227</t>
  </si>
  <si>
    <t>BH05087000359</t>
  </si>
  <si>
    <t>C3A0083F-U</t>
  </si>
  <si>
    <t>C3A0083F</t>
  </si>
  <si>
    <t>BH05035000320</t>
  </si>
  <si>
    <t>09:59</t>
  </si>
  <si>
    <t>266A #07-400</t>
  </si>
  <si>
    <t>WS500218A</t>
  </si>
  <si>
    <t>0000.7741</t>
  </si>
  <si>
    <t>BH05087000522</t>
  </si>
  <si>
    <t>C3A006DC-L</t>
  </si>
  <si>
    <t>C3A006DC</t>
  </si>
  <si>
    <t>BH05035000024</t>
  </si>
  <si>
    <t>266A #07-402</t>
  </si>
  <si>
    <t>WS500219A</t>
  </si>
  <si>
    <t>0007.0532</t>
  </si>
  <si>
    <t>BH05087000093</t>
  </si>
  <si>
    <t>C3A00896-H</t>
  </si>
  <si>
    <t>C3A00896</t>
  </si>
  <si>
    <t>BH05035000151</t>
  </si>
  <si>
    <t>266A #07-404</t>
  </si>
  <si>
    <t>WS500220A</t>
  </si>
  <si>
    <t>0000.3123</t>
  </si>
  <si>
    <t>BH05087000496</t>
  </si>
  <si>
    <t>C3A007D5-R</t>
  </si>
  <si>
    <t>C3A007D5</t>
  </si>
  <si>
    <t>BH05035000233</t>
  </si>
  <si>
    <t>15:33</t>
  </si>
  <si>
    <t>266A #07-406</t>
  </si>
  <si>
    <t>WS500221A</t>
  </si>
  <si>
    <t>0002.0552</t>
  </si>
  <si>
    <t>BH05087000333</t>
  </si>
  <si>
    <t>C3A00794-C</t>
  </si>
  <si>
    <t>C3A00794</t>
  </si>
  <si>
    <t>BH05035000317</t>
  </si>
  <si>
    <t>266A #08-392</t>
  </si>
  <si>
    <t>WS500222A</t>
  </si>
  <si>
    <t>0007.0367</t>
  </si>
  <si>
    <t>BH05087000533</t>
  </si>
  <si>
    <t>C3A00738-U</t>
  </si>
  <si>
    <t>C3A00738</t>
  </si>
  <si>
    <t>BH05035000218</t>
  </si>
  <si>
    <t>266A #08-394</t>
  </si>
  <si>
    <t>WS500223A</t>
  </si>
  <si>
    <t>0005.7561</t>
  </si>
  <si>
    <t>BH05087000273</t>
  </si>
  <si>
    <t>C3A00764-W</t>
  </si>
  <si>
    <t>C3A00764</t>
  </si>
  <si>
    <t>BH05035000074</t>
  </si>
  <si>
    <t>266A #08-396</t>
  </si>
  <si>
    <t>WS500224A</t>
  </si>
  <si>
    <t>0000.3094</t>
  </si>
  <si>
    <t>BH05087000290</t>
  </si>
  <si>
    <t>C3A00828-V</t>
  </si>
  <si>
    <t>C3A00828</t>
  </si>
  <si>
    <t>BH05035000154</t>
  </si>
  <si>
    <t>14:04</t>
  </si>
  <si>
    <t>266A #08-398</t>
  </si>
  <si>
    <t>WS500225A</t>
  </si>
  <si>
    <t>0002.1618</t>
  </si>
  <si>
    <t>BH05087000247</t>
  </si>
  <si>
    <t>C3A0081D-O</t>
  </si>
  <si>
    <t>C3A0081D</t>
  </si>
  <si>
    <t>BH05035000056</t>
  </si>
  <si>
    <t>14:03</t>
  </si>
  <si>
    <t>266A #08-400</t>
  </si>
  <si>
    <t>WS500226A</t>
  </si>
  <si>
    <t>0002.0827</t>
  </si>
  <si>
    <t>BH05087000339</t>
  </si>
  <si>
    <t>C3A006C1-I</t>
  </si>
  <si>
    <t>C3A006C1</t>
  </si>
  <si>
    <t>BH05035000153</t>
  </si>
  <si>
    <t>14:16</t>
  </si>
  <si>
    <t>266A #08-402</t>
  </si>
  <si>
    <t>WS500227A</t>
  </si>
  <si>
    <t>0000.6950</t>
  </si>
  <si>
    <t>BH05087000497</t>
  </si>
  <si>
    <t>C3A006D7-Q</t>
  </si>
  <si>
    <t>C3A006D7</t>
  </si>
  <si>
    <t>BH05035000327</t>
  </si>
  <si>
    <t>266A #08-404</t>
  </si>
  <si>
    <t>WS500228A</t>
  </si>
  <si>
    <t>0001.6834</t>
  </si>
  <si>
    <t>BH05087000446</t>
  </si>
  <si>
    <t>C3A0066E-T</t>
  </si>
  <si>
    <t>C3A0066E</t>
  </si>
  <si>
    <t>BH05035000549</t>
  </si>
  <si>
    <t>266A #08-406</t>
  </si>
  <si>
    <t>WS500229A</t>
  </si>
  <si>
    <t>0004.3528</t>
  </si>
  <si>
    <t>BH05087000427</t>
  </si>
  <si>
    <t>C3A00745-T</t>
  </si>
  <si>
    <t>C3A00745</t>
  </si>
  <si>
    <t>BH05035000419</t>
  </si>
  <si>
    <t>266A #09-392</t>
  </si>
  <si>
    <t>WS500230A</t>
  </si>
  <si>
    <t>0003.1353</t>
  </si>
  <si>
    <t>BH05087000471</t>
  </si>
  <si>
    <t>C3A00777-B</t>
  </si>
  <si>
    <t>C3A00777</t>
  </si>
  <si>
    <t>BH05035000584</t>
  </si>
  <si>
    <t>266A #09-394</t>
  </si>
  <si>
    <t>WS500231A</t>
  </si>
  <si>
    <t>0001.4795</t>
  </si>
  <si>
    <t>BH05087000271</t>
  </si>
  <si>
    <t>C3A0088D-C</t>
  </si>
  <si>
    <t>C3A0088D</t>
  </si>
  <si>
    <t>BH05035000311</t>
  </si>
  <si>
    <t>266A #09-396</t>
  </si>
  <si>
    <t>WS500232A</t>
  </si>
  <si>
    <t>BH05087000112</t>
  </si>
  <si>
    <t>C3A007E7-V</t>
  </si>
  <si>
    <t>C3A007E7</t>
  </si>
  <si>
    <t>BH05035000137</t>
  </si>
  <si>
    <t>13:43</t>
  </si>
  <si>
    <t>266A #09-398</t>
  </si>
  <si>
    <t>WS500233A</t>
  </si>
  <si>
    <t>0001.3256</t>
  </si>
  <si>
    <t>BH05087000323</t>
  </si>
  <si>
    <t>C3A007CD-N</t>
  </si>
  <si>
    <t>C3A007CD</t>
  </si>
  <si>
    <t>BH05035000302</t>
  </si>
  <si>
    <t>266A #09-400</t>
  </si>
  <si>
    <t>WS500234A</t>
  </si>
  <si>
    <t>0000.7714</t>
  </si>
  <si>
    <t>BH05087000393</t>
  </si>
  <si>
    <t>C3A0067E-V</t>
  </si>
  <si>
    <t>C3A0067E</t>
  </si>
  <si>
    <t>BH05035000221</t>
  </si>
  <si>
    <t>266A #09-402</t>
  </si>
  <si>
    <t>WS500235A</t>
  </si>
  <si>
    <t>0001.0690</t>
  </si>
  <si>
    <t>BH05087000521</t>
  </si>
  <si>
    <t>C3A0066B-Q</t>
  </si>
  <si>
    <t>C3A0066B</t>
  </si>
  <si>
    <t>BH05035000259</t>
  </si>
  <si>
    <t>14:23</t>
  </si>
  <si>
    <t>266A #09-404</t>
  </si>
  <si>
    <t>WS500236A</t>
  </si>
  <si>
    <t>BH05087000113</t>
  </si>
  <si>
    <t>C3A0071B-J</t>
  </si>
  <si>
    <t>C3A0071B</t>
  </si>
  <si>
    <t>BH05035000129</t>
  </si>
  <si>
    <t>13:46</t>
  </si>
  <si>
    <t>266A #09-406</t>
  </si>
  <si>
    <t>WS500237A</t>
  </si>
  <si>
    <t>0005.3151</t>
  </si>
  <si>
    <t>BH05087000324</t>
  </si>
  <si>
    <t>C3A0081E-P</t>
  </si>
  <si>
    <t>C3A0081E</t>
  </si>
  <si>
    <t>BH05035000176</t>
  </si>
  <si>
    <t>13:44</t>
  </si>
  <si>
    <t>266A #10-392</t>
  </si>
  <si>
    <t>WS500238A</t>
  </si>
  <si>
    <t>0005.2908</t>
  </si>
  <si>
    <t>BH05087000453</t>
  </si>
  <si>
    <t>C3A00885-E</t>
  </si>
  <si>
    <t>C3A00885</t>
  </si>
  <si>
    <t>BH05035000283</t>
  </si>
  <si>
    <t>266A #10-394</t>
  </si>
  <si>
    <t>WS500239A</t>
  </si>
  <si>
    <t>0000.0188</t>
  </si>
  <si>
    <t>BH05087000267</t>
  </si>
  <si>
    <t>C3A00761-T</t>
  </si>
  <si>
    <t>C3A00761</t>
  </si>
  <si>
    <t>BH05035000353</t>
  </si>
  <si>
    <t>266A #10-396</t>
  </si>
  <si>
    <t>WS500240A</t>
  </si>
  <si>
    <t>0005.2528</t>
  </si>
  <si>
    <t>BH05087000109</t>
  </si>
  <si>
    <t>C3A00714-M</t>
  </si>
  <si>
    <t>C3A00714</t>
  </si>
  <si>
    <t>BH05035000389</t>
  </si>
  <si>
    <t>266A #10-398</t>
  </si>
  <si>
    <t>WS500241A</t>
  </si>
  <si>
    <t>0001.1540</t>
  </si>
  <si>
    <t>BH05087000297</t>
  </si>
  <si>
    <t>C3A0078D-Z</t>
  </si>
  <si>
    <t>C3A0078D</t>
  </si>
  <si>
    <t>BH05035000319</t>
  </si>
  <si>
    <t>266A #10-400</t>
  </si>
  <si>
    <t>WS500242A</t>
  </si>
  <si>
    <t>0001.5823</t>
  </si>
  <si>
    <t>BH05087000368</t>
  </si>
  <si>
    <t>C3A0079A-Y</t>
  </si>
  <si>
    <t>C3A0079A</t>
  </si>
  <si>
    <t>BH05035000507</t>
  </si>
  <si>
    <t>266A #10-402</t>
  </si>
  <si>
    <t>WS500243A</t>
  </si>
  <si>
    <t>0000.0194</t>
  </si>
  <si>
    <t>BH05087000367</t>
  </si>
  <si>
    <t>C3A006F9-W</t>
  </si>
  <si>
    <t>C3A006F9</t>
  </si>
  <si>
    <t>BH05035000520</t>
  </si>
  <si>
    <t>13:53</t>
  </si>
  <si>
    <t>266A #10-404</t>
  </si>
  <si>
    <t>WS500244A</t>
  </si>
  <si>
    <t>0002.5525</t>
  </si>
  <si>
    <t>BH05087000293</t>
  </si>
  <si>
    <t>C3A0075E-U</t>
  </si>
  <si>
    <t>C3A0075E</t>
  </si>
  <si>
    <t>BH05035000547</t>
  </si>
  <si>
    <t>266A #10-406</t>
  </si>
  <si>
    <t>WS500245A</t>
  </si>
  <si>
    <t>0005.4574</t>
  </si>
  <si>
    <t>BH05087000531</t>
  </si>
  <si>
    <t>C3A0088C-B</t>
  </si>
  <si>
    <t>C3A0088C</t>
  </si>
  <si>
    <t>BH05035000411</t>
  </si>
  <si>
    <t>266A #11-392</t>
  </si>
  <si>
    <t>WS500246A</t>
  </si>
  <si>
    <t>0001.5865</t>
  </si>
  <si>
    <t>BH05087000430</t>
  </si>
  <si>
    <t>C3A00890-B</t>
  </si>
  <si>
    <t>C3A00890</t>
  </si>
  <si>
    <t>BH05035000081</t>
  </si>
  <si>
    <t>266A #11-394</t>
  </si>
  <si>
    <t>WS500247A</t>
  </si>
  <si>
    <t>0004.5289</t>
  </si>
  <si>
    <t>BH05087000349</t>
  </si>
  <si>
    <t>C3A00888-H</t>
  </si>
  <si>
    <t>C3A00888</t>
  </si>
  <si>
    <t>BH05035000301</t>
  </si>
  <si>
    <t>266A #11-396</t>
  </si>
  <si>
    <t>WS500248A</t>
  </si>
  <si>
    <t>0000.0287</t>
  </si>
  <si>
    <t>BH05087000107</t>
  </si>
  <si>
    <t>C3A007E9-X</t>
  </si>
  <si>
    <t>C3A007E9</t>
  </si>
  <si>
    <t>BH05035000374</t>
  </si>
  <si>
    <t>266A #11-398</t>
  </si>
  <si>
    <t>WS500249A</t>
  </si>
  <si>
    <t>0002.1481</t>
  </si>
  <si>
    <t>BH05087000095</t>
  </si>
  <si>
    <t>C3A007C1-L</t>
  </si>
  <si>
    <t>C3A007C1</t>
  </si>
  <si>
    <t>BH05035000181</t>
  </si>
  <si>
    <t>266A #11-400</t>
  </si>
  <si>
    <t>WS500250A</t>
  </si>
  <si>
    <t>0000.5910</t>
  </si>
  <si>
    <t>BH05087000342</t>
  </si>
  <si>
    <t>C3A006BA-F</t>
  </si>
  <si>
    <t>C3A006BA</t>
  </si>
  <si>
    <t>BH05035000082</t>
  </si>
  <si>
    <t>266A #11-402</t>
  </si>
  <si>
    <t>WS500251A</t>
  </si>
  <si>
    <t>0002.2805</t>
  </si>
  <si>
    <t>BH05087000316</t>
  </si>
  <si>
    <t>C3A0085E-X</t>
  </si>
  <si>
    <t>C3A0085E</t>
  </si>
  <si>
    <t>BH05035000516</t>
  </si>
  <si>
    <t>266A #11-404</t>
  </si>
  <si>
    <t>WS500252A</t>
  </si>
  <si>
    <t>0001.7713</t>
  </si>
  <si>
    <t>BH05087000266</t>
  </si>
  <si>
    <t>C3A007DB-N</t>
  </si>
  <si>
    <t>C3A007DB</t>
  </si>
  <si>
    <t>BH05035000045</t>
  </si>
  <si>
    <t>266A #11-406</t>
  </si>
  <si>
    <t>WS500253A</t>
  </si>
  <si>
    <t>0003.8231</t>
  </si>
  <si>
    <t>BH05087000070</t>
  </si>
  <si>
    <t>C3A00819-U</t>
  </si>
  <si>
    <t>C3A00819</t>
  </si>
  <si>
    <t>BH05035000191</t>
  </si>
  <si>
    <t>266A #12-392</t>
  </si>
  <si>
    <t>WS500254A</t>
  </si>
  <si>
    <t>0006.0294</t>
  </si>
  <si>
    <t>BH05087000365</t>
  </si>
  <si>
    <t>C3A0085D-W</t>
  </si>
  <si>
    <t>C3A0085D</t>
  </si>
  <si>
    <t>BH05035000509</t>
  </si>
  <si>
    <t>266A #12-394</t>
  </si>
  <si>
    <t>WS500255A</t>
  </si>
  <si>
    <t>0010.6411</t>
  </si>
  <si>
    <t>BH05087000272</t>
  </si>
  <si>
    <t>C3A00766-Y</t>
  </si>
  <si>
    <t>C3A00766</t>
  </si>
  <si>
    <t>BH05035000179</t>
  </si>
  <si>
    <t>266A #12-396</t>
  </si>
  <si>
    <t>WS500256A</t>
  </si>
  <si>
    <t>0004.2340</t>
  </si>
  <si>
    <t>BH05087000065</t>
  </si>
  <si>
    <t>C3A007E8-W</t>
  </si>
  <si>
    <t>C3A007E8</t>
  </si>
  <si>
    <t>BH05035000306</t>
  </si>
  <si>
    <t>266A #12-398</t>
  </si>
  <si>
    <t>WS500257A</t>
  </si>
  <si>
    <t>0005.1620</t>
  </si>
  <si>
    <t>BH05087000245</t>
  </si>
  <si>
    <t>C3A00886-F</t>
  </si>
  <si>
    <t>C3A00886</t>
  </si>
  <si>
    <t>266A #12-400</t>
  </si>
  <si>
    <t>WS500258A</t>
  </si>
  <si>
    <t>0001.9851</t>
  </si>
  <si>
    <t>BH05087000341</t>
  </si>
  <si>
    <t>C3A00796-E</t>
  </si>
  <si>
    <t>C3A00796</t>
  </si>
  <si>
    <t>BH05035000211</t>
  </si>
  <si>
    <t>266A #12-402</t>
  </si>
  <si>
    <t>WS500259A</t>
  </si>
  <si>
    <t>0003.6478</t>
  </si>
  <si>
    <t>BH05087000366</t>
  </si>
  <si>
    <t>C3A00680-T</t>
  </si>
  <si>
    <t>C3A00680</t>
  </si>
  <si>
    <t>BH05035000101</t>
  </si>
  <si>
    <t>266A #12-404</t>
  </si>
  <si>
    <t>WS500260A</t>
  </si>
  <si>
    <t>0002.6962</t>
  </si>
  <si>
    <t>BH05087000470</t>
  </si>
  <si>
    <t>C3A006FD-Q</t>
  </si>
  <si>
    <t>C3A006FD</t>
  </si>
  <si>
    <t>BH05035000165</t>
  </si>
  <si>
    <t>266A #12-406</t>
  </si>
  <si>
    <t>WS500261A</t>
  </si>
  <si>
    <t>0004.9977</t>
  </si>
  <si>
    <t>BH05087000122</t>
  </si>
  <si>
    <t>C3A00818-T</t>
  </si>
  <si>
    <t>C3A00818</t>
  </si>
  <si>
    <t>BH05035000059</t>
  </si>
  <si>
    <t>266A #13-392</t>
  </si>
  <si>
    <t>WS500262A</t>
  </si>
  <si>
    <t>0007.3924</t>
  </si>
  <si>
    <t>BH05087000549</t>
  </si>
  <si>
    <t>C3A0073E-Q</t>
  </si>
  <si>
    <t>C3A0073E</t>
  </si>
  <si>
    <t>BH05035000104</t>
  </si>
  <si>
    <t>266A #13-394</t>
  </si>
  <si>
    <t>WS500263A</t>
  </si>
  <si>
    <t>0003.1870</t>
  </si>
  <si>
    <t>BH05087000219</t>
  </si>
  <si>
    <t>C3A00842-T</t>
  </si>
  <si>
    <t>C3A00842</t>
  </si>
  <si>
    <t>BH05035000286</t>
  </si>
  <si>
    <t>266A #13-396</t>
  </si>
  <si>
    <t>WS500264A</t>
  </si>
  <si>
    <t>0000.1347</t>
  </si>
  <si>
    <t>BH05087000081</t>
  </si>
  <si>
    <t>C3A0071C-K</t>
  </si>
  <si>
    <t>C3A0071C</t>
  </si>
  <si>
    <t>BH05035000371</t>
  </si>
  <si>
    <t>266A #13-398</t>
  </si>
  <si>
    <t>WS500265A</t>
  </si>
  <si>
    <t>0000.1063</t>
  </si>
  <si>
    <t>BH05087000505</t>
  </si>
  <si>
    <t>C3A00793-B</t>
  </si>
  <si>
    <t>C3A00793</t>
  </si>
  <si>
    <t>BH05035000406</t>
  </si>
  <si>
    <t>266A #13-400</t>
  </si>
  <si>
    <t>WS500266A</t>
  </si>
  <si>
    <t>0000.5212</t>
  </si>
  <si>
    <t>BH05087000108</t>
  </si>
  <si>
    <t>C3A00696-B</t>
  </si>
  <si>
    <t>C3A00696</t>
  </si>
  <si>
    <t>BH05035000146</t>
  </si>
  <si>
    <t>266A #13-402</t>
  </si>
  <si>
    <t>WS500267A</t>
  </si>
  <si>
    <t>0004.9466</t>
  </si>
  <si>
    <t>BH05087000265</t>
  </si>
  <si>
    <t>C3A0075A-Q</t>
  </si>
  <si>
    <t>C3A0075A</t>
  </si>
  <si>
    <t>BH05035000360</t>
  </si>
  <si>
    <t>266A #13-404</t>
  </si>
  <si>
    <t>WS500268A</t>
  </si>
  <si>
    <t>0002.6645</t>
  </si>
  <si>
    <t>BH05087000268</t>
  </si>
  <si>
    <t>C3A0065D-Q</t>
  </si>
  <si>
    <t>C3A0065D</t>
  </si>
  <si>
    <t>BH05035000113</t>
  </si>
  <si>
    <t>266A #13-406</t>
  </si>
  <si>
    <t>WS500269A</t>
  </si>
  <si>
    <t>0001.7543</t>
  </si>
  <si>
    <t>BH05087000557</t>
  </si>
  <si>
    <t>C3A0086F-A</t>
  </si>
  <si>
    <t>C3A0086F</t>
  </si>
  <si>
    <t>BH05035000313</t>
  </si>
  <si>
    <t>266A #14-392</t>
  </si>
  <si>
    <t>WS500270A</t>
  </si>
  <si>
    <t>0004.6078</t>
  </si>
  <si>
    <t>BH05087000493</t>
  </si>
  <si>
    <t>C3A00778-C</t>
  </si>
  <si>
    <t>C3A00778</t>
  </si>
  <si>
    <t>BH05035000107</t>
  </si>
  <si>
    <t>266A #14-394</t>
  </si>
  <si>
    <t>WS500271A</t>
  </si>
  <si>
    <t>0001.5261</t>
  </si>
  <si>
    <t>BH05087000248</t>
  </si>
  <si>
    <t>C3A006B1-G</t>
  </si>
  <si>
    <t>C3A006B1</t>
  </si>
  <si>
    <t>BH05035000412</t>
  </si>
  <si>
    <t>266A #14-396</t>
  </si>
  <si>
    <t>WS500272A</t>
  </si>
  <si>
    <t>0007.3386</t>
  </si>
  <si>
    <t>BH05087000243</t>
  </si>
  <si>
    <t>C3A00801-K</t>
  </si>
  <si>
    <t>C3A00801</t>
  </si>
  <si>
    <t>BH05035000168</t>
  </si>
  <si>
    <t>266A #14-398</t>
  </si>
  <si>
    <t>WS500273A</t>
  </si>
  <si>
    <t>0001.1453</t>
  </si>
  <si>
    <t>BH05087000096</t>
  </si>
  <si>
    <t>C3A00748-W</t>
  </si>
  <si>
    <t>C3A00748</t>
  </si>
  <si>
    <t>BH05035000428</t>
  </si>
  <si>
    <t>266A #14-400</t>
  </si>
  <si>
    <t>WS500274A</t>
  </si>
  <si>
    <t>0001.5750</t>
  </si>
  <si>
    <t>BH05087000251</t>
  </si>
  <si>
    <t>C3A00884-D</t>
  </si>
  <si>
    <t>C3A00884</t>
  </si>
  <si>
    <t>BH05035000040</t>
  </si>
  <si>
    <t>266A #14-402</t>
  </si>
  <si>
    <t>29/02/2016</t>
  </si>
  <si>
    <t>WS500275A</t>
  </si>
  <si>
    <t>0000.1442</t>
  </si>
  <si>
    <t>BH05087000239</t>
  </si>
  <si>
    <t>C3A00857-A</t>
  </si>
  <si>
    <t>C3A00857</t>
  </si>
  <si>
    <t>BH05035000035</t>
  </si>
  <si>
    <t>266A #14-404</t>
  </si>
  <si>
    <t>WS500276A</t>
  </si>
  <si>
    <t>0001.2701</t>
  </si>
  <si>
    <t>BH05087000114</t>
  </si>
  <si>
    <t>C3A0080B-K</t>
  </si>
  <si>
    <t>C3A0080B</t>
  </si>
  <si>
    <t>BH05035000551</t>
  </si>
  <si>
    <t>266A #14-406</t>
  </si>
  <si>
    <t>WS500277A</t>
  </si>
  <si>
    <t>0002.2984</t>
  </si>
  <si>
    <t>BH05087000583</t>
  </si>
  <si>
    <t>C3A00889-I</t>
  </si>
  <si>
    <t>C3A00889</t>
  </si>
  <si>
    <t>BH05035000276</t>
  </si>
  <si>
    <t>266A #15-392</t>
  </si>
  <si>
    <t>WS500278A</t>
  </si>
  <si>
    <t>0002.0603</t>
  </si>
  <si>
    <t>BH05087000291</t>
  </si>
  <si>
    <t>C3A00873-A</t>
  </si>
  <si>
    <t>C3A00873</t>
  </si>
  <si>
    <t>BH05035000150</t>
  </si>
  <si>
    <t>266A #15-394</t>
  </si>
  <si>
    <t>WS500279A</t>
  </si>
  <si>
    <t>0006.1422</t>
  </si>
  <si>
    <t>BH05087000221</t>
  </si>
  <si>
    <t>C3A006B0-F</t>
  </si>
  <si>
    <t>C3A006B0</t>
  </si>
  <si>
    <t>BH05035000310</t>
  </si>
  <si>
    <t>266A #15-396</t>
  </si>
  <si>
    <t>WS500280A</t>
  </si>
  <si>
    <t>0000.9467</t>
  </si>
  <si>
    <t>BH05087000523</t>
  </si>
  <si>
    <t>C3A00806-P</t>
  </si>
  <si>
    <t>C3A00806</t>
  </si>
  <si>
    <t>BH05035000542</t>
  </si>
  <si>
    <t>266A #15-398</t>
  </si>
  <si>
    <t>WS500281A</t>
  </si>
  <si>
    <t>0000.7497</t>
  </si>
  <si>
    <t>BH05087000486</t>
  </si>
  <si>
    <t>C3A007F5-V</t>
  </si>
  <si>
    <t>C3A007F5</t>
  </si>
  <si>
    <t>BH05035000071</t>
  </si>
  <si>
    <t>266A #15-400</t>
  </si>
  <si>
    <t>WS500282A</t>
  </si>
  <si>
    <t>0006.3420</t>
  </si>
  <si>
    <t>BH05087000241</t>
  </si>
  <si>
    <t>C3A00874-B</t>
  </si>
  <si>
    <t>C3A00874</t>
  </si>
  <si>
    <t>BH05035000501</t>
  </si>
  <si>
    <t>266A #15-402</t>
  </si>
  <si>
    <t>WS500283A</t>
  </si>
  <si>
    <t>0002.5043</t>
  </si>
  <si>
    <t>BH05087000214</t>
  </si>
  <si>
    <t>C3A0085C-V</t>
  </si>
  <si>
    <t>C3A0085C</t>
  </si>
  <si>
    <t>BH05035000504</t>
  </si>
  <si>
    <t>266A #15-404</t>
  </si>
  <si>
    <t>WS500284A</t>
  </si>
  <si>
    <t>0001.3023</t>
  </si>
  <si>
    <t>BH05087000576</t>
  </si>
  <si>
    <t>C3A0066D-S</t>
  </si>
  <si>
    <t>C3A0066D</t>
  </si>
  <si>
    <t>BH05035000231</t>
  </si>
  <si>
    <t>266A #15-406</t>
  </si>
  <si>
    <t>WS500285A</t>
  </si>
  <si>
    <t>0002.3995</t>
  </si>
  <si>
    <t>BH05087000172</t>
  </si>
  <si>
    <t>C3A0074B-P</t>
  </si>
  <si>
    <t>C3A0074B</t>
  </si>
  <si>
    <t>BH05035000316</t>
  </si>
  <si>
    <t>266A #16-392</t>
  </si>
  <si>
    <t>WS500286A</t>
  </si>
  <si>
    <t>0005.4845</t>
  </si>
  <si>
    <t>BH05087000198</t>
  </si>
  <si>
    <t>C3A00747-V</t>
  </si>
  <si>
    <t>C3A00747</t>
  </si>
  <si>
    <t>BH05035000436</t>
  </si>
  <si>
    <t>266A #16-394</t>
  </si>
  <si>
    <t>WS500287A</t>
  </si>
  <si>
    <t>0003.1591</t>
  </si>
  <si>
    <t>BH05087000550</t>
  </si>
  <si>
    <t>C3A0080F-O</t>
  </si>
  <si>
    <t>C3A0080F</t>
  </si>
  <si>
    <t>BH05035000533</t>
  </si>
  <si>
    <t>266A #16-396</t>
  </si>
  <si>
    <t>WS500288A</t>
  </si>
  <si>
    <t>BH05087000121</t>
  </si>
  <si>
    <t>C3A007F3-T</t>
  </si>
  <si>
    <t>C3A007F3</t>
  </si>
  <si>
    <t>BH05035000431</t>
  </si>
  <si>
    <t>266A #16-398</t>
  </si>
  <si>
    <t>WS500289A</t>
  </si>
  <si>
    <t>0001.0381</t>
  </si>
  <si>
    <t>BH05087000524</t>
  </si>
  <si>
    <t>C3A00703-J</t>
  </si>
  <si>
    <t>C3A00703</t>
  </si>
  <si>
    <t>BH05035000550</t>
  </si>
  <si>
    <t>266A #16-400</t>
  </si>
  <si>
    <t>WS500290A</t>
  </si>
  <si>
    <t>0002.0931</t>
  </si>
  <si>
    <t>BH05087000242</t>
  </si>
  <si>
    <t>C3A00851-U</t>
  </si>
  <si>
    <t>C3A00851</t>
  </si>
  <si>
    <t>BH05035000147</t>
  </si>
  <si>
    <t>266A #16-402</t>
  </si>
  <si>
    <t>WS500291A</t>
  </si>
  <si>
    <t>0000.6684</t>
  </si>
  <si>
    <t>BH05087000240</t>
  </si>
  <si>
    <t>C3A00835-U</t>
  </si>
  <si>
    <t>C3A00835</t>
  </si>
  <si>
    <t>BH05035000086</t>
  </si>
  <si>
    <t>266A #16-404</t>
  </si>
  <si>
    <t>WS500292A</t>
  </si>
  <si>
    <t>0000.0271</t>
  </si>
  <si>
    <t>BH05087000199</t>
  </si>
  <si>
    <t>C3A007A3-J</t>
  </si>
  <si>
    <t>C3A007A3</t>
  </si>
  <si>
    <t>BH05035000444</t>
  </si>
  <si>
    <t>266A #16-406</t>
  </si>
  <si>
    <t>WS500293A</t>
  </si>
  <si>
    <t>0003.3301</t>
  </si>
  <si>
    <t>BH05087000574</t>
  </si>
  <si>
    <t>C3A00701-H</t>
  </si>
  <si>
    <t>C3A00701</t>
  </si>
  <si>
    <t>BH05035000537</t>
  </si>
  <si>
    <t>266A #17-392</t>
  </si>
  <si>
    <t>WS500294A</t>
  </si>
  <si>
    <t>0001.8568</t>
  </si>
  <si>
    <t>BH05087000196</t>
  </si>
  <si>
    <t>C3A00846-X</t>
  </si>
  <si>
    <t>C3A00846</t>
  </si>
  <si>
    <t>BH05035000297</t>
  </si>
  <si>
    <t>266A #17-394</t>
  </si>
  <si>
    <t>WS500295A</t>
  </si>
  <si>
    <t>0002.2090</t>
  </si>
  <si>
    <t>BH05087000292</t>
  </si>
  <si>
    <t>C3A0084B-S</t>
  </si>
  <si>
    <t>C3A0084B</t>
  </si>
  <si>
    <t>BH05035000387</t>
  </si>
  <si>
    <t>266A #17-396</t>
  </si>
  <si>
    <t>WS500296A</t>
  </si>
  <si>
    <t>0003.7739</t>
  </si>
  <si>
    <t>BH05087000378</t>
  </si>
  <si>
    <t>C3A0076B-T</t>
  </si>
  <si>
    <t>C3A0076B</t>
  </si>
  <si>
    <t>BH05035000323</t>
  </si>
  <si>
    <t>266A #17-398</t>
  </si>
  <si>
    <t>WS500297A</t>
  </si>
  <si>
    <t>0002.3001</t>
  </si>
  <si>
    <t>BH05087000444</t>
  </si>
  <si>
    <t>C3A006F6-T</t>
  </si>
  <si>
    <t>C3A006F6</t>
  </si>
  <si>
    <t>BH05035000491</t>
  </si>
  <si>
    <t>266A #17-400</t>
  </si>
  <si>
    <t>WS500298A</t>
  </si>
  <si>
    <t>0001.3059</t>
  </si>
  <si>
    <t>BH05087000269</t>
  </si>
  <si>
    <t>C3A00755-V</t>
  </si>
  <si>
    <t>C3A00755</t>
  </si>
  <si>
    <t>BH05035000385</t>
  </si>
  <si>
    <t>266A #17-402</t>
  </si>
  <si>
    <t>WS500299A</t>
  </si>
  <si>
    <t>0001.1030</t>
  </si>
  <si>
    <t>BH05087000294</t>
  </si>
  <si>
    <t>C3A0075C-S</t>
  </si>
  <si>
    <t>C3A0075C</t>
  </si>
  <si>
    <t>BH05035000382</t>
  </si>
  <si>
    <t>266A #17-404</t>
  </si>
  <si>
    <t>WS500300A</t>
  </si>
  <si>
    <t>0005.1388</t>
  </si>
  <si>
    <t>BH05087000173</t>
  </si>
  <si>
    <t>C3A0074C-Q</t>
  </si>
  <si>
    <t>C3A0074C</t>
  </si>
  <si>
    <t>BH05035000429</t>
  </si>
  <si>
    <t>266A #17-406</t>
  </si>
  <si>
    <t>WS500301A</t>
  </si>
  <si>
    <t>0005.9384</t>
  </si>
  <si>
    <t>BH05087000575</t>
  </si>
  <si>
    <t>C3A0070B-H</t>
  </si>
  <si>
    <t>C3A0070B</t>
  </si>
  <si>
    <t>BH05035000583</t>
  </si>
  <si>
    <t>PG_B4</t>
  </si>
  <si>
    <t>3100321180M</t>
  </si>
  <si>
    <t>613C</t>
  </si>
  <si>
    <t>613C #01</t>
  </si>
  <si>
    <t>ELSTER</t>
  </si>
  <si>
    <t>EP690495</t>
  </si>
  <si>
    <t>BG05084000007</t>
  </si>
  <si>
    <t>C31F2B4F-O</t>
  </si>
  <si>
    <t>C31F2B4F</t>
  </si>
  <si>
    <t>3100321180B</t>
  </si>
  <si>
    <t>EP180495</t>
  </si>
  <si>
    <t>BG05084000004</t>
  </si>
  <si>
    <t>C31F2B4C-L</t>
  </si>
  <si>
    <t>C31F2B4C</t>
  </si>
  <si>
    <t>MADALENA</t>
  </si>
  <si>
    <t>DSTRP QN15 AMR</t>
  </si>
  <si>
    <t>DP470539</t>
  </si>
  <si>
    <t>BG05084000006</t>
  </si>
  <si>
    <t>C31F2B4E-N</t>
  </si>
  <si>
    <t>C31F2B4E</t>
  </si>
  <si>
    <t>613C #02-825</t>
  </si>
  <si>
    <t>WS500302A</t>
  </si>
  <si>
    <t>0002.1902</t>
  </si>
  <si>
    <t>BH05087000303</t>
  </si>
  <si>
    <t>C3A00675-W</t>
  </si>
  <si>
    <t>C3A00675</t>
  </si>
  <si>
    <t>BH05035000112</t>
  </si>
  <si>
    <t>613C #02-827</t>
  </si>
  <si>
    <t>HDB03</t>
  </si>
  <si>
    <t>WS500303A</t>
  </si>
  <si>
    <t>0001.3926</t>
  </si>
  <si>
    <t>BH05087000411</t>
  </si>
  <si>
    <t>C3A0073F-R</t>
  </si>
  <si>
    <t>C3A0073F</t>
  </si>
  <si>
    <t>BH05035000017</t>
  </si>
  <si>
    <t>613C #02-829</t>
  </si>
  <si>
    <t>WS500304A</t>
  </si>
  <si>
    <t>0002.2190</t>
  </si>
  <si>
    <t>BH05087000305</t>
  </si>
  <si>
    <t>C3A007D2-O</t>
  </si>
  <si>
    <t>C3A007D2</t>
  </si>
  <si>
    <t>BH05035000232</t>
  </si>
  <si>
    <t>613C #02-831</t>
  </si>
  <si>
    <t>WS500305A</t>
  </si>
  <si>
    <t>0002.9553</t>
  </si>
  <si>
    <t>BH05087000252</t>
  </si>
  <si>
    <t>C3A006E1-M</t>
  </si>
  <si>
    <t>C3A006E1</t>
  </si>
  <si>
    <t>BH05035000002</t>
  </si>
  <si>
    <t>613C #02-833</t>
  </si>
  <si>
    <t>WS500306A</t>
  </si>
  <si>
    <t>0003.7049</t>
  </si>
  <si>
    <t>BH05087000357</t>
  </si>
  <si>
    <t>C3A0077E-Y</t>
  </si>
  <si>
    <t>C3A0077E</t>
  </si>
  <si>
    <t>BH05035000261</t>
  </si>
  <si>
    <t>613C #02-835</t>
  </si>
  <si>
    <t>WS500307A</t>
  </si>
  <si>
    <t>0004.6437</t>
  </si>
  <si>
    <t>BH05087000484</t>
  </si>
  <si>
    <t>C3A00687-A</t>
  </si>
  <si>
    <t>C3A00687</t>
  </si>
  <si>
    <t>BH05035000572</t>
  </si>
  <si>
    <t>613C #03-825</t>
  </si>
  <si>
    <t>WS500308A</t>
  </si>
  <si>
    <t>0009.9828</t>
  </si>
  <si>
    <t>BH05087000435</t>
  </si>
  <si>
    <t>C3A0073B-N</t>
  </si>
  <si>
    <t>C3A0073B</t>
  </si>
  <si>
    <t>BH05035000014</t>
  </si>
  <si>
    <t>613C #03-827</t>
  </si>
  <si>
    <t>WS500309A</t>
  </si>
  <si>
    <t>0023.6998</t>
  </si>
  <si>
    <t>BH05087000355</t>
  </si>
  <si>
    <t>C3A007A9-P</t>
  </si>
  <si>
    <t>C3A007A9</t>
  </si>
  <si>
    <t>BH05035000454</t>
  </si>
  <si>
    <t>613C #03-829</t>
  </si>
  <si>
    <t>WS500310A</t>
  </si>
  <si>
    <t>0003.3241</t>
  </si>
  <si>
    <t>BH05087000539</t>
  </si>
  <si>
    <t>C3A00744-S</t>
  </si>
  <si>
    <t>C3A00744</t>
  </si>
  <si>
    <t>BH05035000579</t>
  </si>
  <si>
    <t>613C #03-831</t>
  </si>
  <si>
    <t>WS500311A</t>
  </si>
  <si>
    <t>0015.5649</t>
  </si>
  <si>
    <t>BH05087000408</t>
  </si>
  <si>
    <t>C3A007D1-N</t>
  </si>
  <si>
    <t>C3A007D1</t>
  </si>
  <si>
    <t>BH05035000253</t>
  </si>
  <si>
    <t>15/04/2016</t>
  </si>
  <si>
    <t>2/10 when door is closed. 8/10 opened door
meter reading on 15/04/16 - 13.35 was 0015.5649
meter reading on 02/03/16 - 14.38 was 0003.0588</t>
  </si>
  <si>
    <t>613C #03-833</t>
  </si>
  <si>
    <t>WS500312A</t>
  </si>
  <si>
    <t>0003.3686</t>
  </si>
  <si>
    <t>BH05087000409</t>
  </si>
  <si>
    <t>C3A006C3-K</t>
  </si>
  <si>
    <t>C3A006C3</t>
  </si>
  <si>
    <t>BH05035000448</t>
  </si>
  <si>
    <t>613C #03-835</t>
  </si>
  <si>
    <t>WS500313A</t>
  </si>
  <si>
    <t>0001.3928</t>
  </si>
  <si>
    <t>BH05087000098</t>
  </si>
  <si>
    <t>C3A0068C-V</t>
  </si>
  <si>
    <t>C3A0068C</t>
  </si>
  <si>
    <t>BH05035000562</t>
  </si>
  <si>
    <t>613C #04-825</t>
  </si>
  <si>
    <t>WS500314A</t>
  </si>
  <si>
    <t>0002.8218</t>
  </si>
  <si>
    <t>BH05087000302</t>
  </si>
  <si>
    <t>C3A00807-Q</t>
  </si>
  <si>
    <t>C3A00807</t>
  </si>
  <si>
    <t>BH05035000574</t>
  </si>
  <si>
    <t>613C #04-827</t>
  </si>
  <si>
    <t>WS500315A</t>
  </si>
  <si>
    <t>0002.8414</t>
  </si>
  <si>
    <t>BH05087000437</t>
  </si>
  <si>
    <t>C3A00702-I</t>
  </si>
  <si>
    <t>C3A00702</t>
  </si>
  <si>
    <t>BH05035000573</t>
  </si>
  <si>
    <t>613C #04-829</t>
  </si>
  <si>
    <t>WS500316A</t>
  </si>
  <si>
    <t>0003.6918</t>
  </si>
  <si>
    <t>BH05087000458</t>
  </si>
  <si>
    <t>C3A0068A-T</t>
  </si>
  <si>
    <t>C3A0068A</t>
  </si>
  <si>
    <t>BH05035000004</t>
  </si>
  <si>
    <t>613C #04-831</t>
  </si>
  <si>
    <t>WS500317A</t>
  </si>
  <si>
    <t>0006.8261</t>
  </si>
  <si>
    <t>BH05087000301</t>
  </si>
  <si>
    <t>C3A00809-S</t>
  </si>
  <si>
    <t>C3A00809</t>
  </si>
  <si>
    <t>BH05035000570</t>
  </si>
  <si>
    <t>613C #04-833</t>
  </si>
  <si>
    <t>WS500318A</t>
  </si>
  <si>
    <t>0002.6362</t>
  </si>
  <si>
    <t>C3A00725-P</t>
  </si>
  <si>
    <t>C3A00725</t>
  </si>
  <si>
    <t>BH05035000544</t>
  </si>
  <si>
    <t>613C #04-835</t>
  </si>
  <si>
    <t>WS500319A</t>
  </si>
  <si>
    <t>0001.5113</t>
  </si>
  <si>
    <t>BH05087000383</t>
  </si>
  <si>
    <t>C3A00743-R</t>
  </si>
  <si>
    <t>C3A00743</t>
  </si>
  <si>
    <t>BH05035000007</t>
  </si>
  <si>
    <t>613C #05-825</t>
  </si>
  <si>
    <t>WS500320A</t>
  </si>
  <si>
    <t>0001.9136</t>
  </si>
  <si>
    <t>BH05087000463</t>
  </si>
  <si>
    <t>C3A006FF-S</t>
  </si>
  <si>
    <t>C3A006FF</t>
  </si>
  <si>
    <t>BH05035000025</t>
  </si>
  <si>
    <t>613C #05-827</t>
  </si>
  <si>
    <t>WS500321A</t>
  </si>
  <si>
    <t>0007.0099</t>
  </si>
  <si>
    <t>BH05087000381</t>
  </si>
  <si>
    <t>C3A006EA-L</t>
  </si>
  <si>
    <t>C3A006EA</t>
  </si>
  <si>
    <t>BH05035000250</t>
  </si>
  <si>
    <t>613C #05-829</t>
  </si>
  <si>
    <t>WS500322A</t>
  </si>
  <si>
    <t>0001.1686</t>
  </si>
  <si>
    <t>BH05087000567</t>
  </si>
  <si>
    <t>C3A00772-W</t>
  </si>
  <si>
    <t>C3A00772</t>
  </si>
  <si>
    <t>BH05035000442</t>
  </si>
  <si>
    <t>613C #05-831</t>
  </si>
  <si>
    <t>WS500323A</t>
  </si>
  <si>
    <t>0001.4464</t>
  </si>
  <si>
    <t>BH05087000382</t>
  </si>
  <si>
    <t>C3A00700-G</t>
  </si>
  <si>
    <t>C3A00700</t>
  </si>
  <si>
    <t>BH05035000552</t>
  </si>
  <si>
    <t>613C #05-833</t>
  </si>
  <si>
    <t>WS500324A</t>
  </si>
  <si>
    <t>0002.5444</t>
  </si>
  <si>
    <t>BH05087000487</t>
  </si>
  <si>
    <t>C3A00771-V</t>
  </si>
  <si>
    <t>C3A00771</t>
  </si>
  <si>
    <t>BH05035000069</t>
  </si>
  <si>
    <t>613C #05-835</t>
  </si>
  <si>
    <t>WS500325A</t>
  </si>
  <si>
    <t>0001.5783</t>
  </si>
  <si>
    <t>BH05087000227</t>
  </si>
  <si>
    <t>C3A00724-O</t>
  </si>
  <si>
    <t>C3A00724</t>
  </si>
  <si>
    <t>BH05035000244</t>
  </si>
  <si>
    <t>613C #06-825</t>
  </si>
  <si>
    <t>WS500326A</t>
  </si>
  <si>
    <t>0005.5866</t>
  </si>
  <si>
    <t>BH05087000072</t>
  </si>
  <si>
    <t>C3A006B2-H</t>
  </si>
  <si>
    <t>C3A006B2</t>
  </si>
  <si>
    <t>BH05035000006</t>
  </si>
  <si>
    <t>613C #06-827</t>
  </si>
  <si>
    <t>WS500327A</t>
  </si>
  <si>
    <t>0007.3606</t>
  </si>
  <si>
    <t>BH05087000460</t>
  </si>
  <si>
    <t>C3A00866-B</t>
  </si>
  <si>
    <t>C3A00866</t>
  </si>
  <si>
    <t>BH05035000590</t>
  </si>
  <si>
    <t>613C #06-829</t>
  </si>
  <si>
    <t>WS500328A</t>
  </si>
  <si>
    <t>0003.0865</t>
  </si>
  <si>
    <t>BH05087000541</t>
  </si>
  <si>
    <t>C3A006CC-J</t>
  </si>
  <si>
    <t>C3A006CC</t>
  </si>
  <si>
    <t>BH05035000451</t>
  </si>
  <si>
    <t>613C #06-831</t>
  </si>
  <si>
    <t>WS500329A</t>
  </si>
  <si>
    <t>0007.4736</t>
  </si>
  <si>
    <t>BH05087000304</t>
  </si>
  <si>
    <t>C3A00673-U</t>
  </si>
  <si>
    <t>C3A00673</t>
  </si>
  <si>
    <t>BH05035000538</t>
  </si>
  <si>
    <t>613C #06-833</t>
  </si>
  <si>
    <t>WS500330A</t>
  </si>
  <si>
    <t>0002.9188</t>
  </si>
  <si>
    <t>BH05087000513</t>
  </si>
  <si>
    <t>C3A0076D-V</t>
  </si>
  <si>
    <t>C3A0076D</t>
  </si>
  <si>
    <t>BH05035000426</t>
  </si>
  <si>
    <t>613C #06-835</t>
  </si>
  <si>
    <t>WS500331A</t>
  </si>
  <si>
    <t>0002.5987</t>
  </si>
  <si>
    <t>BH05087000331</t>
  </si>
  <si>
    <t>C3A007D4-Q</t>
  </si>
  <si>
    <t>C3A007D4</t>
  </si>
  <si>
    <t>BH05035000587</t>
  </si>
  <si>
    <t>613C #07-825</t>
  </si>
  <si>
    <t>WS500332A</t>
  </si>
  <si>
    <t>0002.2132</t>
  </si>
  <si>
    <t>BH05087000461</t>
  </si>
  <si>
    <t>C3A00775-Z</t>
  </si>
  <si>
    <t>C3A00775</t>
  </si>
  <si>
    <t>BH05035000189</t>
  </si>
  <si>
    <t>613C #07-827</t>
  </si>
  <si>
    <t>WS500333A</t>
  </si>
  <si>
    <t>0006.2545</t>
  </si>
  <si>
    <t>BH05087000329</t>
  </si>
  <si>
    <t>C3A00672-T</t>
  </si>
  <si>
    <t>C3A00672</t>
  </si>
  <si>
    <t>BH05035000117</t>
  </si>
  <si>
    <t>613C #07-829</t>
  </si>
  <si>
    <t>WS500334A</t>
  </si>
  <si>
    <t>0003.8509</t>
  </si>
  <si>
    <t>BH05087000385</t>
  </si>
  <si>
    <t>C3A00811-M</t>
  </si>
  <si>
    <t>C3A00811</t>
  </si>
  <si>
    <t>BH05035000564</t>
  </si>
  <si>
    <t>613C #07-831</t>
  </si>
  <si>
    <t>WS500335A</t>
  </si>
  <si>
    <t>0002.2712</t>
  </si>
  <si>
    <t>BH05087000223</t>
  </si>
  <si>
    <t>C3A007AF-L</t>
  </si>
  <si>
    <t>C3A007AF</t>
  </si>
  <si>
    <t>BH05035000553</t>
  </si>
  <si>
    <t>613C #07-833</t>
  </si>
  <si>
    <t>WS500336A</t>
  </si>
  <si>
    <t>0005.7370</t>
  </si>
  <si>
    <t>BH05087000509</t>
  </si>
  <si>
    <t>C3A006DB-K</t>
  </si>
  <si>
    <t>C3A006DB</t>
  </si>
  <si>
    <t>BH05035000565</t>
  </si>
  <si>
    <t>613C #07-835</t>
  </si>
  <si>
    <t>WS500337A</t>
  </si>
  <si>
    <t>0008.3394</t>
  </si>
  <si>
    <t>BH05087000489</t>
  </si>
  <si>
    <t>C3A00708-O</t>
  </si>
  <si>
    <t>C3A00708</t>
  </si>
  <si>
    <t>BH05035000576</t>
  </si>
  <si>
    <t>613C #08-825</t>
  </si>
  <si>
    <t>WS500338A</t>
  </si>
  <si>
    <t>0001.8220</t>
  </si>
  <si>
    <t>BH05087000226</t>
  </si>
  <si>
    <t>C3A006E8-T</t>
  </si>
  <si>
    <t>C3A006E8</t>
  </si>
  <si>
    <t>BH05035000556</t>
  </si>
  <si>
    <t>613C #08-827</t>
  </si>
  <si>
    <t>WS500339A</t>
  </si>
  <si>
    <t>0003.2893</t>
  </si>
  <si>
    <t>BH05087000124</t>
  </si>
  <si>
    <t>C3A0076F-X</t>
  </si>
  <si>
    <t>C3A0076F</t>
  </si>
  <si>
    <t>BH05035000465</t>
  </si>
  <si>
    <t>613C #08-829</t>
  </si>
  <si>
    <t>WS500340A</t>
  </si>
  <si>
    <t>0004.0330</t>
  </si>
  <si>
    <t>BH05087000254</t>
  </si>
  <si>
    <t>C3A00690-V</t>
  </si>
  <si>
    <t>C3A00690</t>
  </si>
  <si>
    <t>BH05035000445</t>
  </si>
  <si>
    <t>613C #08-831</t>
  </si>
  <si>
    <t>WS500341A</t>
  </si>
  <si>
    <t>0001.6214</t>
  </si>
  <si>
    <t>BH05087000275</t>
  </si>
  <si>
    <t>C3A00670-R</t>
  </si>
  <si>
    <t>C3A00670</t>
  </si>
  <si>
    <t>BH05035000258</t>
  </si>
  <si>
    <t>613C #08-833</t>
  </si>
  <si>
    <t>WS500342A</t>
  </si>
  <si>
    <t>BH05087000515</t>
  </si>
  <si>
    <t>C3A00689-C</t>
  </si>
  <si>
    <t>C3A00689</t>
  </si>
  <si>
    <t>BH05035000018</t>
  </si>
  <si>
    <t>613C #08-835</t>
  </si>
  <si>
    <t>WS500343A</t>
  </si>
  <si>
    <t>0002.9531</t>
  </si>
  <si>
    <t>BH05087000432</t>
  </si>
  <si>
    <t>C3A007DA-M</t>
  </si>
  <si>
    <t>C3A007DA</t>
  </si>
  <si>
    <t>BH05035000243</t>
  </si>
  <si>
    <t>613C #09-825</t>
  </si>
  <si>
    <t>WS500344A</t>
  </si>
  <si>
    <t>0002.0281</t>
  </si>
  <si>
    <t>BH05087000224</t>
  </si>
  <si>
    <t>C3A007AC-I</t>
  </si>
  <si>
    <t>C3A007AC</t>
  </si>
  <si>
    <t>BH05035000124</t>
  </si>
  <si>
    <t>613C #09-827</t>
  </si>
  <si>
    <t>WS500345A</t>
  </si>
  <si>
    <t>0000.1251</t>
  </si>
  <si>
    <t>BH05087000332</t>
  </si>
  <si>
    <t>C3A00815-Q</t>
  </si>
  <si>
    <t>C3A00815</t>
  </si>
  <si>
    <t>BH05035000540</t>
  </si>
  <si>
    <t>613C #09-829</t>
  </si>
  <si>
    <t>WS500346A</t>
  </si>
  <si>
    <t>0000.0960</t>
  </si>
  <si>
    <t>BH05087000587</t>
  </si>
  <si>
    <t>C3A00804-N</t>
  </si>
  <si>
    <t>C3A00804</t>
  </si>
  <si>
    <t>BH05035000248</t>
  </si>
  <si>
    <t>613C #09-831</t>
  </si>
  <si>
    <t>WS500347A</t>
  </si>
  <si>
    <t>0003.1008</t>
  </si>
  <si>
    <t>BH05087000278</t>
  </si>
  <si>
    <t>C3A00805-O</t>
  </si>
  <si>
    <t>C3A00805</t>
  </si>
  <si>
    <t>BH05035000009</t>
  </si>
  <si>
    <t>613C #09-833</t>
  </si>
  <si>
    <t>WS500348A</t>
  </si>
  <si>
    <t>0001.9031</t>
  </si>
  <si>
    <t>BH05087000176</t>
  </si>
  <si>
    <t>C3A00706-M</t>
  </si>
  <si>
    <t>C3A00706</t>
  </si>
  <si>
    <t>BH05035000256</t>
  </si>
  <si>
    <t>613C #09-835</t>
  </si>
  <si>
    <t>WS500349A</t>
  </si>
  <si>
    <t>0002.6506</t>
  </si>
  <si>
    <t>BH05087000202</t>
  </si>
  <si>
    <t>C3A006C8-P</t>
  </si>
  <si>
    <t>C3A006C8</t>
  </si>
  <si>
    <t>BH05035000186</t>
  </si>
  <si>
    <t>613C #10-825</t>
  </si>
  <si>
    <t>WS500350A</t>
  </si>
  <si>
    <t>0002.8141</t>
  </si>
  <si>
    <t>BH05087000356</t>
  </si>
  <si>
    <t>C3A006E3-O</t>
  </si>
  <si>
    <t>C3A006E3</t>
  </si>
  <si>
    <t>BH05035000015</t>
  </si>
  <si>
    <t>613C #10-827</t>
  </si>
  <si>
    <t>WS500351A</t>
  </si>
  <si>
    <t>0002.4034</t>
  </si>
  <si>
    <t>BH05087000228</t>
  </si>
  <si>
    <t>C3A006C6-N</t>
  </si>
  <si>
    <t>C3A006C6</t>
  </si>
  <si>
    <t>BH05035000443</t>
  </si>
  <si>
    <t>613C #10-829</t>
  </si>
  <si>
    <t>WS500352A</t>
  </si>
  <si>
    <t>0003.8675</t>
  </si>
  <si>
    <t>BH05087000306</t>
  </si>
  <si>
    <t>C3A0068F-Y</t>
  </si>
  <si>
    <t>C3A0068F</t>
  </si>
  <si>
    <t>BH05035000190</t>
  </si>
  <si>
    <t>613C #10-831</t>
  </si>
  <si>
    <t>WS500353A</t>
  </si>
  <si>
    <t>0001.3147</t>
  </si>
  <si>
    <t>BH05087000250</t>
  </si>
  <si>
    <t>C3A00861-W</t>
  </si>
  <si>
    <t>C3A00861</t>
  </si>
  <si>
    <t>BH05035000245</t>
  </si>
  <si>
    <t>613C #10-833</t>
  </si>
  <si>
    <t>WS500354A</t>
  </si>
  <si>
    <t>0001.8947</t>
  </si>
  <si>
    <t>BH05087000562</t>
  </si>
  <si>
    <t>C3A007D9-V</t>
  </si>
  <si>
    <t>C3A007D9</t>
  </si>
  <si>
    <t>BH05035000532</t>
  </si>
  <si>
    <t>613C #10-835</t>
  </si>
  <si>
    <t>WS500355A</t>
  </si>
  <si>
    <t>0004.8058</t>
  </si>
  <si>
    <t>BH05087000150</t>
  </si>
  <si>
    <t>C3A006CB-I</t>
  </si>
  <si>
    <t>C3A006CB</t>
  </si>
  <si>
    <t>BH05035000054</t>
  </si>
  <si>
    <t>613C #11-825</t>
  </si>
  <si>
    <t>WS500356A</t>
  </si>
  <si>
    <t>0001.4965</t>
  </si>
  <si>
    <t>BH05087000276</t>
  </si>
  <si>
    <t>C3A00679-A</t>
  </si>
  <si>
    <t>C3A00679</t>
  </si>
  <si>
    <t>BH05035000239</t>
  </si>
  <si>
    <t>613C #11-827</t>
  </si>
  <si>
    <t>WS500357A</t>
  </si>
  <si>
    <t>0000.2328</t>
  </si>
  <si>
    <t>BH05087000410</t>
  </si>
  <si>
    <t>C3A0068D-W</t>
  </si>
  <si>
    <t>C3A0068D</t>
  </si>
  <si>
    <t>BH05035000016</t>
  </si>
  <si>
    <t>613C #11-829</t>
  </si>
  <si>
    <t>WS500358A</t>
  </si>
  <si>
    <t>0002.1552</t>
  </si>
  <si>
    <t>BH05087000280</t>
  </si>
  <si>
    <t>C3A0080E-N</t>
  </si>
  <si>
    <t>C3A0080E</t>
  </si>
  <si>
    <t>BH05035000543</t>
  </si>
  <si>
    <t>613C #11-831</t>
  </si>
  <si>
    <t>WS500359A</t>
  </si>
  <si>
    <t>0005.2301</t>
  </si>
  <si>
    <t>BH05087000148</t>
  </si>
  <si>
    <t>C3A006E9-U</t>
  </si>
  <si>
    <t>C3A006E9</t>
  </si>
  <si>
    <t>BH05035000118</t>
  </si>
  <si>
    <t>613C #11-833</t>
  </si>
  <si>
    <t>WS500360A</t>
  </si>
  <si>
    <t>0002.6415</t>
  </si>
  <si>
    <t>BH05087000483</t>
  </si>
  <si>
    <t>C3A00803-M</t>
  </si>
  <si>
    <t>C3A00803</t>
  </si>
  <si>
    <t>BH05035000578</t>
  </si>
  <si>
    <t>613C #11-835</t>
  </si>
  <si>
    <t>WS500361A</t>
  </si>
  <si>
    <t>0003.1653</t>
  </si>
  <si>
    <t>BH05087000358</t>
  </si>
  <si>
    <t>C3A0068E-X</t>
  </si>
  <si>
    <t>C3A0068E</t>
  </si>
  <si>
    <t>BH05035000011</t>
  </si>
  <si>
    <t>613C #12-825</t>
  </si>
  <si>
    <t>WS500362A</t>
  </si>
  <si>
    <t>0003.3027</t>
  </si>
  <si>
    <t>BH05087000330</t>
  </si>
  <si>
    <t>C3A00813-O</t>
  </si>
  <si>
    <t>C3A00813</t>
  </si>
  <si>
    <t>BH05035000119</t>
  </si>
  <si>
    <t>613C #12-827</t>
  </si>
  <si>
    <t>WS500363A</t>
  </si>
  <si>
    <t>0005.3095</t>
  </si>
  <si>
    <t>BH05087000097</t>
  </si>
  <si>
    <t>C3A006CA-H</t>
  </si>
  <si>
    <t>C3A006CA</t>
  </si>
  <si>
    <t>BH05035000199</t>
  </si>
  <si>
    <t>613C #12-829</t>
  </si>
  <si>
    <t>WS500364A</t>
  </si>
  <si>
    <t>0002.4975</t>
  </si>
  <si>
    <t>BH05087000588</t>
  </si>
  <si>
    <t>C3A0071E-M</t>
  </si>
  <si>
    <t>C3A0071E</t>
  </si>
  <si>
    <t>BH05035000235</t>
  </si>
  <si>
    <t>11:58</t>
  </si>
  <si>
    <t>613C #12-831</t>
  </si>
  <si>
    <t>WS500365A</t>
  </si>
  <si>
    <t>0006.7374</t>
  </si>
  <si>
    <t>BH05087000564</t>
  </si>
  <si>
    <t>C3A00864-Z</t>
  </si>
  <si>
    <t>C3A00864</t>
  </si>
  <si>
    <t>BH05035000528</t>
  </si>
  <si>
    <t>613C #12-833</t>
  </si>
  <si>
    <t>WS500366A</t>
  </si>
  <si>
    <t>0001.0948</t>
  </si>
  <si>
    <t>BH05087000561</t>
  </si>
  <si>
    <t>C3A0077B-V</t>
  </si>
  <si>
    <t>C3A0077B</t>
  </si>
  <si>
    <t>BH05035000254</t>
  </si>
  <si>
    <t>613C #12-835</t>
  </si>
  <si>
    <t>WS500367A</t>
  </si>
  <si>
    <t>0000.0173</t>
  </si>
  <si>
    <t>BH05087000510</t>
  </si>
  <si>
    <t>C3A00779-D</t>
  </si>
  <si>
    <t>C3A00779</t>
  </si>
  <si>
    <t>BH05035000247</t>
  </si>
  <si>
    <t>613C #13-825</t>
  </si>
  <si>
    <t>WS500368A</t>
  </si>
  <si>
    <t>0003.1872</t>
  </si>
  <si>
    <t>BH05087000434</t>
  </si>
  <si>
    <t>C3A00688-B</t>
  </si>
  <si>
    <t>C3A00688</t>
  </si>
  <si>
    <t>BH05035000447</t>
  </si>
  <si>
    <t>613C #13-827</t>
  </si>
  <si>
    <t>WS500369A</t>
  </si>
  <si>
    <t>0002.0864</t>
  </si>
  <si>
    <t>BH05087000384</t>
  </si>
  <si>
    <t>C3A00812-N</t>
  </si>
  <si>
    <t>C3A00812</t>
  </si>
  <si>
    <t>BH05035000566</t>
  </si>
  <si>
    <t>613C #13-829</t>
  </si>
  <si>
    <t>WS500370A</t>
  </si>
  <si>
    <t>0002.1438</t>
  </si>
  <si>
    <t>BH05087000535</t>
  </si>
  <si>
    <t>C3A007AD-J</t>
  </si>
  <si>
    <t>C3A007AD</t>
  </si>
  <si>
    <t>BH05035000249</t>
  </si>
  <si>
    <t>613C #13-831</t>
  </si>
  <si>
    <t>WS500371A</t>
  </si>
  <si>
    <t>0000.7712</t>
  </si>
  <si>
    <t>BH05087000200</t>
  </si>
  <si>
    <t>C3A006E7-S</t>
  </si>
  <si>
    <t>C3A006E7</t>
  </si>
  <si>
    <t>BH05035000567</t>
  </si>
  <si>
    <t>613C #13-833</t>
  </si>
  <si>
    <t>WS500372A</t>
  </si>
  <si>
    <t>0004.8592</t>
  </si>
  <si>
    <t>BH05087000514</t>
  </si>
  <si>
    <t>C3A00776-A</t>
  </si>
  <si>
    <t>C3A00776</t>
  </si>
  <si>
    <t>BH05035000061</t>
  </si>
  <si>
    <t>613C #13-835</t>
  </si>
  <si>
    <t>WS500373A</t>
  </si>
  <si>
    <t>0004.5943</t>
  </si>
  <si>
    <t>BH05087000536</t>
  </si>
  <si>
    <t>C3A0077D-X</t>
  </si>
  <si>
    <t>C3A0077D</t>
  </si>
  <si>
    <t>BH05035000545</t>
  </si>
  <si>
    <t>613C #14-825</t>
  </si>
  <si>
    <t>WS500374A</t>
  </si>
  <si>
    <t>0001.9775</t>
  </si>
  <si>
    <t>BH05087000512</t>
  </si>
  <si>
    <t>C3A00677-Y</t>
  </si>
  <si>
    <t>C3A00677</t>
  </si>
  <si>
    <t>BH05035000103</t>
  </si>
  <si>
    <t>613C #14-827</t>
  </si>
  <si>
    <t>WS500375A</t>
  </si>
  <si>
    <t>0004.3641</t>
  </si>
  <si>
    <t>BH05087000462</t>
  </si>
  <si>
    <t>C3A0073D-P</t>
  </si>
  <si>
    <t>C3A0073D</t>
  </si>
  <si>
    <t>BH05035000057</t>
  </si>
  <si>
    <t>613C #14-829</t>
  </si>
  <si>
    <t>WS500376A</t>
  </si>
  <si>
    <t>0001.3310</t>
  </si>
  <si>
    <t>BH05087000542</t>
  </si>
  <si>
    <t>C3A00816-R</t>
  </si>
  <si>
    <t>C3A00816</t>
  </si>
  <si>
    <t>BH05035000452</t>
  </si>
  <si>
    <t>613C #14-831</t>
  </si>
  <si>
    <t>WS500377A</t>
  </si>
  <si>
    <t>0001.8883</t>
  </si>
  <si>
    <t>BH05087000277</t>
  </si>
  <si>
    <t>C3A006DE-N</t>
  </si>
  <si>
    <t>C3A006DE</t>
  </si>
  <si>
    <t>BH05035000108</t>
  </si>
  <si>
    <t>613C #14-833</t>
  </si>
  <si>
    <t>WS500378A</t>
  </si>
  <si>
    <t>0000.3748</t>
  </si>
  <si>
    <t>BH05087000540</t>
  </si>
  <si>
    <t>C3A00705-L</t>
  </si>
  <si>
    <t>C3A00705</t>
  </si>
  <si>
    <t>BH05035000418</t>
  </si>
  <si>
    <t>613C #14-835</t>
  </si>
  <si>
    <t>WS500379A</t>
  </si>
  <si>
    <t>0001.9480</t>
  </si>
  <si>
    <t>BH05087000073</t>
  </si>
  <si>
    <t>C3A00741-P</t>
  </si>
  <si>
    <t>C3A00741</t>
  </si>
  <si>
    <t>BH05035000575</t>
  </si>
  <si>
    <t>613C #15-825</t>
  </si>
  <si>
    <t>WS500380A</t>
  </si>
  <si>
    <t>BH05087000407</t>
  </si>
  <si>
    <t>C3A0066C-R</t>
  </si>
  <si>
    <t>C3A0066C</t>
  </si>
  <si>
    <t>BH05035000511</t>
  </si>
  <si>
    <t>613C #15-827</t>
  </si>
  <si>
    <t>WS500381A</t>
  </si>
  <si>
    <t>0001.0992</t>
  </si>
  <si>
    <t>BH05087000488</t>
  </si>
  <si>
    <t>C3A007CB-L</t>
  </si>
  <si>
    <t>C3A007CB</t>
  </si>
  <si>
    <t>BH05035000194</t>
  </si>
  <si>
    <t>613C #15-829</t>
  </si>
  <si>
    <t>WS500382A</t>
  </si>
  <si>
    <t>0003.1835</t>
  </si>
  <si>
    <t>BH05087000516</t>
  </si>
  <si>
    <t>C3A00740-O</t>
  </si>
  <si>
    <t>C3A00740</t>
  </si>
  <si>
    <t>BH05035000013</t>
  </si>
  <si>
    <t>613C #15-831</t>
  </si>
  <si>
    <t>WS500383A</t>
  </si>
  <si>
    <t>0002.9950</t>
  </si>
  <si>
    <t>BH05087000225</t>
  </si>
  <si>
    <t>C3A006D9-S</t>
  </si>
  <si>
    <t>C3A006D9</t>
  </si>
  <si>
    <t>BH05035000188</t>
  </si>
  <si>
    <t>613C #15-833</t>
  </si>
  <si>
    <t>WS500384A</t>
  </si>
  <si>
    <t>0003.5712</t>
  </si>
  <si>
    <t>BH05087000071</t>
  </si>
  <si>
    <t>C3A0068B-U</t>
  </si>
  <si>
    <t>C3A0068B</t>
  </si>
  <si>
    <t>BH05035000446</t>
  </si>
  <si>
    <t>613C #15-835</t>
  </si>
  <si>
    <t>WS500385A</t>
  </si>
  <si>
    <t>0000.0893</t>
  </si>
  <si>
    <t>BH05087000099</t>
  </si>
  <si>
    <t>C3A0078B-X</t>
  </si>
  <si>
    <t>C3A0078B</t>
  </si>
  <si>
    <t>BH05035000561</t>
  </si>
  <si>
    <t>613C #16-825</t>
  </si>
  <si>
    <t>WS500386A</t>
  </si>
  <si>
    <t>0002.2820</t>
  </si>
  <si>
    <t>BH05087000249</t>
  </si>
  <si>
    <t>C3A0077F-Z</t>
  </si>
  <si>
    <t>C3A0077F</t>
  </si>
  <si>
    <t>BH05035000122</t>
  </si>
  <si>
    <t>613C #16-827</t>
  </si>
  <si>
    <t>WS500387A</t>
  </si>
  <si>
    <t>0003.8240</t>
  </si>
  <si>
    <t>BH05087000436</t>
  </si>
  <si>
    <t>C3A00774-Y</t>
  </si>
  <si>
    <t>C3A00774</t>
  </si>
  <si>
    <t>BH05035000463</t>
  </si>
  <si>
    <t>613C #16-829</t>
  </si>
  <si>
    <t>WS500388A</t>
  </si>
  <si>
    <t>0008.7518</t>
  </si>
  <si>
    <t>BH05087000568</t>
  </si>
  <si>
    <t>C3A00742-Q</t>
  </si>
  <si>
    <t>C3A00742</t>
  </si>
  <si>
    <t>BH05035000010</t>
  </si>
  <si>
    <t>613C #16-831</t>
  </si>
  <si>
    <t>WS500389A</t>
  </si>
  <si>
    <t>0004.9894</t>
  </si>
  <si>
    <t>BH05087000353</t>
  </si>
  <si>
    <t>C3A006D8-R</t>
  </si>
  <si>
    <t>C3A006D8</t>
  </si>
  <si>
    <t>BH05035000536</t>
  </si>
  <si>
    <t>613C #16-833</t>
  </si>
  <si>
    <t>WS500390A</t>
  </si>
  <si>
    <t>0005.7852</t>
  </si>
  <si>
    <t>BH05087000566</t>
  </si>
  <si>
    <t>C3A0073C-O</t>
  </si>
  <si>
    <t>C3A0073C</t>
  </si>
  <si>
    <t>BH05035000001</t>
  </si>
  <si>
    <t>613C #16-835</t>
  </si>
  <si>
    <t>WS500391A</t>
  </si>
  <si>
    <t>0002.5469</t>
  </si>
  <si>
    <t>BH05087000490</t>
  </si>
  <si>
    <t>C3A00810-L</t>
  </si>
  <si>
    <t>C3A00810</t>
  </si>
  <si>
    <t>BH05035000557</t>
  </si>
  <si>
    <t>09:46</t>
  </si>
  <si>
    <t>613C #17-825</t>
  </si>
  <si>
    <t>WS500392A</t>
  </si>
  <si>
    <t>0000.7400</t>
  </si>
  <si>
    <t>BH05087000327</t>
  </si>
  <si>
    <t>C3A0076E-W</t>
  </si>
  <si>
    <t>C3A0076E</t>
  </si>
  <si>
    <t>BH05035000020</t>
  </si>
  <si>
    <t>09:29</t>
  </si>
  <si>
    <t>613C #17-827</t>
  </si>
  <si>
    <t>WS500393A</t>
  </si>
  <si>
    <t>0001.0573</t>
  </si>
  <si>
    <t>BH05087000438</t>
  </si>
  <si>
    <t>C3A00770-U</t>
  </si>
  <si>
    <t>C3A00770</t>
  </si>
  <si>
    <t>BH05035000197</t>
  </si>
  <si>
    <t>09:30</t>
  </si>
  <si>
    <t>613C #17-829</t>
  </si>
  <si>
    <t>WS500394A</t>
  </si>
  <si>
    <t>0001.2190</t>
  </si>
  <si>
    <t>BH05087000464</t>
  </si>
  <si>
    <t>C3A006C4-L</t>
  </si>
  <si>
    <t>C3A006C4</t>
  </si>
  <si>
    <t>BH05035000462</t>
  </si>
  <si>
    <t>613C #17-831</t>
  </si>
  <si>
    <t>WS500395A</t>
  </si>
  <si>
    <t>0003.1521</t>
  </si>
  <si>
    <t>BH05087000246</t>
  </si>
  <si>
    <t>C3A0076A-S</t>
  </si>
  <si>
    <t>C3A0076A</t>
  </si>
  <si>
    <t>BH05035000053</t>
  </si>
  <si>
    <t>09:19</t>
  </si>
  <si>
    <t>613C #17-833</t>
  </si>
  <si>
    <t>WS500396A</t>
  </si>
  <si>
    <t>0001.6219</t>
  </si>
  <si>
    <t>BH05087000386</t>
  </si>
  <si>
    <t>C3A00814-P</t>
  </si>
  <si>
    <t>C3A00814</t>
  </si>
  <si>
    <t>BH05035000022</t>
  </si>
  <si>
    <t>09:20</t>
  </si>
  <si>
    <t>613C #17-835</t>
  </si>
  <si>
    <t>WS500397A</t>
  </si>
  <si>
    <t>0002.1243</t>
  </si>
  <si>
    <t>BH05087000412</t>
  </si>
  <si>
    <t>C3A00773-X</t>
  </si>
  <si>
    <t>C3A00773</t>
  </si>
  <si>
    <t>BH05035000449</t>
  </si>
  <si>
    <t>PG_B5</t>
  </si>
  <si>
    <t>3100507837B</t>
  </si>
  <si>
    <t>624C</t>
  </si>
  <si>
    <t>624C #01</t>
  </si>
  <si>
    <t>G12</t>
  </si>
  <si>
    <t>SL180155  (NCF)</t>
  </si>
  <si>
    <t>13580.753</t>
  </si>
  <si>
    <t>BG05084000059</t>
  </si>
  <si>
    <t>C31F2B83-U</t>
  </si>
  <si>
    <t>C31F2B83</t>
  </si>
  <si>
    <t>54880787</t>
  </si>
  <si>
    <t>Direct supply FLOORS #02 to #05</t>
  </si>
  <si>
    <t>3100507837M</t>
  </si>
  <si>
    <t>Meitwin 50</t>
  </si>
  <si>
    <t>SL490155</t>
  </si>
  <si>
    <t>001078</t>
  </si>
  <si>
    <t>BG05084000011</t>
  </si>
  <si>
    <t>C31F2B53-O</t>
  </si>
  <si>
    <t>C31F2B53</t>
  </si>
  <si>
    <t>3100512825B</t>
  </si>
  <si>
    <t>SL1860297 (BCF)</t>
  </si>
  <si>
    <t>01110.563</t>
  </si>
  <si>
    <t>BG05084000060</t>
  </si>
  <si>
    <t>C31F2B84-V</t>
  </si>
  <si>
    <t>C31F2B84</t>
  </si>
  <si>
    <t>54880958</t>
  </si>
  <si>
    <t>Indirect supply FLOORS #06 to #18</t>
  </si>
  <si>
    <t>3100512825M</t>
  </si>
  <si>
    <t>Meitwin 100</t>
  </si>
  <si>
    <t>SL6900297</t>
  </si>
  <si>
    <t>042532</t>
  </si>
  <si>
    <t>BG05084000021</t>
  </si>
  <si>
    <t>C31F2B5D-O</t>
  </si>
  <si>
    <t>C31F2B5D</t>
  </si>
  <si>
    <t>624C #02-322</t>
  </si>
  <si>
    <t>WS500398A</t>
  </si>
  <si>
    <t>0000.0211</t>
  </si>
  <si>
    <t>BH05087000504</t>
  </si>
  <si>
    <t>C3A0074A-O</t>
  </si>
  <si>
    <t>C3A0074A</t>
  </si>
  <si>
    <t>BH05035000392</t>
  </si>
  <si>
    <t>624C #02-326</t>
  </si>
  <si>
    <t>WS500399A</t>
  </si>
  <si>
    <t>0003.9751</t>
  </si>
  <si>
    <t>BH05087000478</t>
  </si>
  <si>
    <t>C3A0078C-Y</t>
  </si>
  <si>
    <t>C3A0078C</t>
  </si>
  <si>
    <t>BH05035000335</t>
  </si>
  <si>
    <t>624C #02-328</t>
  </si>
  <si>
    <t>WS500400A</t>
  </si>
  <si>
    <t>0011.4037</t>
  </si>
  <si>
    <t>BH05087000401</t>
  </si>
  <si>
    <t>C3A00763-V</t>
  </si>
  <si>
    <t>C3A00763</t>
  </si>
  <si>
    <t>BH05035000066</t>
  </si>
  <si>
    <t>624C #02-330</t>
  </si>
  <si>
    <t>WS500401A</t>
  </si>
  <si>
    <t>0003.1206</t>
  </si>
  <si>
    <t>BH05087000426</t>
  </si>
  <si>
    <t>C3A00717-P</t>
  </si>
  <si>
    <t>C3A00717</t>
  </si>
  <si>
    <t>BH05035000142</t>
  </si>
  <si>
    <t>624C #02-332</t>
  </si>
  <si>
    <t>WS500402A</t>
  </si>
  <si>
    <t>0007.2178</t>
  </si>
  <si>
    <t>BH05087000188</t>
  </si>
  <si>
    <t>C3A0084E-V</t>
  </si>
  <si>
    <t>C3A0084E</t>
  </si>
  <si>
    <t>BH05035000141</t>
  </si>
  <si>
    <t>624C #02-334</t>
  </si>
  <si>
    <t>WS500403A</t>
  </si>
  <si>
    <t>0000.0191</t>
  </si>
  <si>
    <t>BH05087000212</t>
  </si>
  <si>
    <t>C3A00826-T</t>
  </si>
  <si>
    <t>C3A00826</t>
  </si>
  <si>
    <t>BH05035000163</t>
  </si>
  <si>
    <t>624C #02-336</t>
  </si>
  <si>
    <t>WS500404A</t>
  </si>
  <si>
    <t>0000.5246</t>
  </si>
  <si>
    <t>BH05087000220</t>
  </si>
  <si>
    <t>C3A0081B-M</t>
  </si>
  <si>
    <t>C3A0081B</t>
  </si>
  <si>
    <t>BH05035000183</t>
  </si>
  <si>
    <t>624C #03-322</t>
  </si>
  <si>
    <t>WS500405A</t>
  </si>
  <si>
    <t>0005.1257</t>
  </si>
  <si>
    <t>BH05087000418</t>
  </si>
  <si>
    <t>C3A006FA-N</t>
  </si>
  <si>
    <t>C3A006FA</t>
  </si>
  <si>
    <t>BH05035000157</t>
  </si>
  <si>
    <t>624C #03-324</t>
  </si>
  <si>
    <t>WS500406A</t>
  </si>
  <si>
    <t>0006.7726</t>
  </si>
  <si>
    <t>BH05087000348</t>
  </si>
  <si>
    <t>C3A007A0-G</t>
  </si>
  <si>
    <t>C3A007A0</t>
  </si>
  <si>
    <t>BH05035000461</t>
  </si>
  <si>
    <t>624C #03-326</t>
  </si>
  <si>
    <t>WS500407A</t>
  </si>
  <si>
    <t>0009.2653</t>
  </si>
  <si>
    <t>BH05087000400</t>
  </si>
  <si>
    <t>C3A007F1-R</t>
  </si>
  <si>
    <t>C3A007F1</t>
  </si>
  <si>
    <t>BH05035000322</t>
  </si>
  <si>
    <t>624C #03-328</t>
  </si>
  <si>
    <t>WS500408A</t>
  </si>
  <si>
    <t>0004.2318</t>
  </si>
  <si>
    <t>BH05087000375</t>
  </si>
  <si>
    <t>C3A0081C-N</t>
  </si>
  <si>
    <t>C3A0081C</t>
  </si>
  <si>
    <t>BH05035000425</t>
  </si>
  <si>
    <t>624C #03-330</t>
  </si>
  <si>
    <t>WS500409A</t>
  </si>
  <si>
    <t>0004.0932</t>
  </si>
  <si>
    <t>BH05087000231</t>
  </si>
  <si>
    <t>C3A00788-E</t>
  </si>
  <si>
    <t>C3A00788</t>
  </si>
  <si>
    <t>BH05035000219</t>
  </si>
  <si>
    <t>624C #03-332</t>
  </si>
  <si>
    <t>WS500410A</t>
  </si>
  <si>
    <t>0013.2732</t>
  </si>
  <si>
    <t>BH05087000338</t>
  </si>
  <si>
    <t>C3A00657-U</t>
  </si>
  <si>
    <t>C3A00657</t>
  </si>
  <si>
    <t>BH05035000275</t>
  </si>
  <si>
    <t>624C #03-334</t>
  </si>
  <si>
    <t>WS500411A</t>
  </si>
  <si>
    <t>BH05087000161</t>
  </si>
  <si>
    <t>C3A00875-C</t>
  </si>
  <si>
    <t>C3A00875</t>
  </si>
  <si>
    <t>BH05035000047</t>
  </si>
  <si>
    <t>624C #03-336</t>
  </si>
  <si>
    <t>WS500412A</t>
  </si>
  <si>
    <t>0004.5141</t>
  </si>
  <si>
    <t>BH05087000232</t>
  </si>
  <si>
    <t>C3A00879-G</t>
  </si>
  <si>
    <t>C3A00879</t>
  </si>
  <si>
    <t>BH05035000041</t>
  </si>
  <si>
    <t>624C #04-322</t>
  </si>
  <si>
    <t>WS500413A</t>
  </si>
  <si>
    <t>0004.0410</t>
  </si>
  <si>
    <t>BH05087000147</t>
  </si>
  <si>
    <t>C3A0074E-S</t>
  </si>
  <si>
    <t>C3A0074E</t>
  </si>
  <si>
    <t>BH05035000177</t>
  </si>
  <si>
    <t>624C #04-324</t>
  </si>
  <si>
    <t>WS500414A</t>
  </si>
  <si>
    <t>0003.5171</t>
  </si>
  <si>
    <t>BH05087000179</t>
  </si>
  <si>
    <t>C3A007C3-N</t>
  </si>
  <si>
    <t>C3A007C3</t>
  </si>
  <si>
    <t>BH05035000329</t>
  </si>
  <si>
    <t>624C #04-326</t>
  </si>
  <si>
    <t>WS500415A</t>
  </si>
  <si>
    <t>0006.0820</t>
  </si>
  <si>
    <t>BH05087000058</t>
  </si>
  <si>
    <t>C3A006B6-L</t>
  </si>
  <si>
    <t>C3A006B6</t>
  </si>
  <si>
    <t>BH05035000421</t>
  </si>
  <si>
    <t>624C #04-328</t>
  </si>
  <si>
    <t>WS500416A</t>
  </si>
  <si>
    <t>0002.0448</t>
  </si>
  <si>
    <t>BH05087000581</t>
  </si>
  <si>
    <t>C3A007BF-N</t>
  </si>
  <si>
    <t>C3A007BF</t>
  </si>
  <si>
    <t>BH05035000062</t>
  </si>
  <si>
    <t>624C #04-330</t>
  </si>
  <si>
    <t>WS500417A</t>
  </si>
  <si>
    <t>0001.0553</t>
  </si>
  <si>
    <t>BH05087000175</t>
  </si>
  <si>
    <t>C3A006E0-L</t>
  </si>
  <si>
    <t>C3A006E0</t>
  </si>
  <si>
    <t>BH05035000240</t>
  </si>
  <si>
    <t>624C #04-332</t>
  </si>
  <si>
    <t>WS500418A</t>
  </si>
  <si>
    <t>0005.8418</t>
  </si>
  <si>
    <t>BH05087000123</t>
  </si>
  <si>
    <t>C3A0077A-U</t>
  </si>
  <si>
    <t>C3A0077A</t>
  </si>
  <si>
    <t>BH05035000226</t>
  </si>
  <si>
    <t>624C #04-334</t>
  </si>
  <si>
    <t>WS500419A</t>
  </si>
  <si>
    <t>0007.9836</t>
  </si>
  <si>
    <t>BH05087000092</t>
  </si>
  <si>
    <t>C3A00713-L</t>
  </si>
  <si>
    <t>C3A00713</t>
  </si>
  <si>
    <t>BH05035000138</t>
  </si>
  <si>
    <t>624C #04-336</t>
  </si>
  <si>
    <t>WS500420A</t>
  </si>
  <si>
    <t>0001.3086</t>
  </si>
  <si>
    <t>BH05087000102</t>
  </si>
  <si>
    <t>C3A0073A-M</t>
  </si>
  <si>
    <t>C3A0073A</t>
  </si>
  <si>
    <t>BH05035000091</t>
  </si>
  <si>
    <t>624C #05-322</t>
  </si>
  <si>
    <t>WS500421A</t>
  </si>
  <si>
    <t>0001.5330</t>
  </si>
  <si>
    <t>BH05087000554</t>
  </si>
  <si>
    <t>C3A007C8-S</t>
  </si>
  <si>
    <t>C3A007C8</t>
  </si>
  <si>
    <t>BH05035000309</t>
  </si>
  <si>
    <t>624C #05-324</t>
  </si>
  <si>
    <t>WS500422A</t>
  </si>
  <si>
    <t>0004.9391</t>
  </si>
  <si>
    <t>BH05087000101</t>
  </si>
  <si>
    <t>C3A00735-R</t>
  </si>
  <si>
    <t>C3A00735</t>
  </si>
  <si>
    <t>BH05035000078</t>
  </si>
  <si>
    <t>624C #05-326</t>
  </si>
  <si>
    <t>WS500423A</t>
  </si>
  <si>
    <t>0008.0752</t>
  </si>
  <si>
    <t>BH05087000129</t>
  </si>
  <si>
    <t>C3A0089A-B</t>
  </si>
  <si>
    <t>C3A0089A</t>
  </si>
  <si>
    <t>BH05035000401</t>
  </si>
  <si>
    <t>624C #05-328</t>
  </si>
  <si>
    <t>WS500424A</t>
  </si>
  <si>
    <t>0004.8923</t>
  </si>
  <si>
    <t>BH05087000153</t>
  </si>
  <si>
    <t>C3A0081A-L</t>
  </si>
  <si>
    <t>C3A0081A</t>
  </si>
  <si>
    <t>BH05035000182</t>
  </si>
  <si>
    <t>624C #05-330</t>
  </si>
  <si>
    <t>WS500425A</t>
  </si>
  <si>
    <t>0007.2380</t>
  </si>
  <si>
    <t>BH05087000201</t>
  </si>
  <si>
    <t>C3A007D7-T</t>
  </si>
  <si>
    <t>C3A007D7</t>
  </si>
  <si>
    <t>BH05035000116</t>
  </si>
  <si>
    <t>624C #05-332</t>
  </si>
  <si>
    <t>WS500426A</t>
  </si>
  <si>
    <t>0010.3297</t>
  </si>
  <si>
    <t>BH05087000279</t>
  </si>
  <si>
    <t>C3A0071F-N</t>
  </si>
  <si>
    <t>C3A0071F</t>
  </si>
  <si>
    <t>BH05035000252</t>
  </si>
  <si>
    <t>624C #05-334</t>
  </si>
  <si>
    <t>WS500427A</t>
  </si>
  <si>
    <t>0004.1132</t>
  </si>
  <si>
    <t>BH05087000135</t>
  </si>
  <si>
    <t>C3A00871-Y</t>
  </si>
  <si>
    <t>C3A00871</t>
  </si>
  <si>
    <t>BH05035000502</t>
  </si>
  <si>
    <t>624C #05-336</t>
  </si>
  <si>
    <t>WS500428A</t>
  </si>
  <si>
    <t>0005.1555</t>
  </si>
  <si>
    <t>BH05087000155</t>
  </si>
  <si>
    <t>C3A0081F-Q</t>
  </si>
  <si>
    <t>C3A0081F</t>
  </si>
  <si>
    <t>BH05035000184</t>
  </si>
  <si>
    <t>624C #06-322</t>
  </si>
  <si>
    <t>WS500429A</t>
  </si>
  <si>
    <t>0011.9152</t>
  </si>
  <si>
    <t>BH05087000233</t>
  </si>
  <si>
    <t>C3A00767-Z</t>
  </si>
  <si>
    <t>C3A00767</t>
  </si>
  <si>
    <t>BH05035000318</t>
  </si>
  <si>
    <t>624C #06-324</t>
  </si>
  <si>
    <t>WS500430A</t>
  </si>
  <si>
    <t>0001.2895</t>
  </si>
  <si>
    <t>BH05087000218</t>
  </si>
  <si>
    <t>C3A00791-Z</t>
  </si>
  <si>
    <t>C3A00791</t>
  </si>
  <si>
    <t>BH05035000405</t>
  </si>
  <si>
    <t>624C #06-326</t>
  </si>
  <si>
    <t>WS500431A</t>
  </si>
  <si>
    <t>0008.2308</t>
  </si>
  <si>
    <t>BH05087000116</t>
  </si>
  <si>
    <t>C3A007C7-R</t>
  </si>
  <si>
    <t>C3A007C7</t>
  </si>
  <si>
    <t>BH05035000410</t>
  </si>
  <si>
    <t>624C #06-328</t>
  </si>
  <si>
    <t>WS500432A</t>
  </si>
  <si>
    <t>0001.6018</t>
  </si>
  <si>
    <t>BH05087000115</t>
  </si>
  <si>
    <t>C3A007C6-Q</t>
  </si>
  <si>
    <t>C3A007C6</t>
  </si>
  <si>
    <t>BH05035000325</t>
  </si>
  <si>
    <t>624C #06-330</t>
  </si>
  <si>
    <t>WS500433A</t>
  </si>
  <si>
    <t>BH05087000259</t>
  </si>
  <si>
    <t>C3A0084A-R</t>
  </si>
  <si>
    <t>C3A0084A</t>
  </si>
  <si>
    <t>BH05035000130</t>
  </si>
  <si>
    <t>624C #06-332</t>
  </si>
  <si>
    <t>WS500434A</t>
  </si>
  <si>
    <t>0007.2334</t>
  </si>
  <si>
    <t>BH05087000163</t>
  </si>
  <si>
    <t>C3A00876-D</t>
  </si>
  <si>
    <t>C3A00876</t>
  </si>
  <si>
    <t>BH05035000488</t>
  </si>
  <si>
    <t>624C #06-334</t>
  </si>
  <si>
    <t>WS500435A</t>
  </si>
  <si>
    <t>0003.7232</t>
  </si>
  <si>
    <t>BH05087000156</t>
  </si>
  <si>
    <t>C3A007F2-S</t>
  </si>
  <si>
    <t>C3A007F2</t>
  </si>
  <si>
    <t>BH05035000073</t>
  </si>
  <si>
    <t>624C #06-336</t>
  </si>
  <si>
    <t>WS500436A</t>
  </si>
  <si>
    <t>0003.1619</t>
  </si>
  <si>
    <t>BH05087000394</t>
  </si>
  <si>
    <t>C3A00862-X</t>
  </si>
  <si>
    <t>C3A00862</t>
  </si>
  <si>
    <t>BH05035000370</t>
  </si>
  <si>
    <t>624C #07-322</t>
  </si>
  <si>
    <t>WS500437A</t>
  </si>
  <si>
    <t>0011.9532</t>
  </si>
  <si>
    <t>BH05087000205</t>
  </si>
  <si>
    <t>C3A00817-S</t>
  </si>
  <si>
    <t>C3A00817</t>
  </si>
  <si>
    <t>BH05035000192</t>
  </si>
  <si>
    <t>624C #07-324</t>
  </si>
  <si>
    <t>WS500438A</t>
  </si>
  <si>
    <t>0002.6703</t>
  </si>
  <si>
    <t>BH05087000260</t>
  </si>
  <si>
    <t>C3A007C4-O</t>
  </si>
  <si>
    <t>C3A007C4</t>
  </si>
  <si>
    <t>BH05035000324</t>
  </si>
  <si>
    <t>624C #07-326</t>
  </si>
  <si>
    <t>WS500439A</t>
  </si>
  <si>
    <t>0008.0157</t>
  </si>
  <si>
    <t>BH05087000167</t>
  </si>
  <si>
    <t>C3A00792-A</t>
  </si>
  <si>
    <t>C3A00792</t>
  </si>
  <si>
    <t>BH05035000391</t>
  </si>
  <si>
    <t>624C #07-328</t>
  </si>
  <si>
    <t>WS500440A</t>
  </si>
  <si>
    <t>0005.8899</t>
  </si>
  <si>
    <t>BH05087000180</t>
  </si>
  <si>
    <t>C3A007C2-M</t>
  </si>
  <si>
    <t>C3A007C2</t>
  </si>
  <si>
    <t>BH05035000139</t>
  </si>
  <si>
    <t>624C #07-330</t>
  </si>
  <si>
    <t>WS500441A</t>
  </si>
  <si>
    <t>0005.1610</t>
  </si>
  <si>
    <t>BH05087000431</t>
  </si>
  <si>
    <t>C3A007B2-K</t>
  </si>
  <si>
    <t>C3A007B2</t>
  </si>
  <si>
    <t>BH05035000558</t>
  </si>
  <si>
    <t>624C #07-332</t>
  </si>
  <si>
    <t>WS500442A</t>
  </si>
  <si>
    <t>0005.8573</t>
  </si>
  <si>
    <t>BH05087000319</t>
  </si>
  <si>
    <t>C3A007E6-U</t>
  </si>
  <si>
    <t>C3A007E6</t>
  </si>
  <si>
    <t>BH05035000213</t>
  </si>
  <si>
    <t>624C #07-334</t>
  </si>
  <si>
    <t>WS500443A</t>
  </si>
  <si>
    <t>0002.5276</t>
  </si>
  <si>
    <t>BH05087000477</t>
  </si>
  <si>
    <t>C3A00658-V</t>
  </si>
  <si>
    <t>C3A00658</t>
  </si>
  <si>
    <t>BH05035000170</t>
  </si>
  <si>
    <t>624C #07-336</t>
  </si>
  <si>
    <t>WS500444A</t>
  </si>
  <si>
    <t>0008.3663</t>
  </si>
  <si>
    <t>BH05087000074</t>
  </si>
  <si>
    <t>C3A0067B-S</t>
  </si>
  <si>
    <t>C3A0067B</t>
  </si>
  <si>
    <t>BH05035000265</t>
  </si>
  <si>
    <t>624C #08-322</t>
  </si>
  <si>
    <t>WS500445A</t>
  </si>
  <si>
    <t>0005.2775</t>
  </si>
  <si>
    <t>BH05087000088</t>
  </si>
  <si>
    <t>C3A006A7-K</t>
  </si>
  <si>
    <t>C3A006A7</t>
  </si>
  <si>
    <t>BH05035000430</t>
  </si>
  <si>
    <t>624C #08-324</t>
  </si>
  <si>
    <t>WS500446A</t>
  </si>
  <si>
    <t>0007.4315</t>
  </si>
  <si>
    <t>BH05087000192</t>
  </si>
  <si>
    <t>C3A00844-V</t>
  </si>
  <si>
    <t>C3A00844</t>
  </si>
  <si>
    <t>BH05035000304</t>
  </si>
  <si>
    <t>624C #08-326</t>
  </si>
  <si>
    <t>WS500447A</t>
  </si>
  <si>
    <t>0002.5087</t>
  </si>
  <si>
    <t>BH05087000130</t>
  </si>
  <si>
    <t>C3A00899-K</t>
  </si>
  <si>
    <t>C3A00899</t>
  </si>
  <si>
    <t>BH05035000326</t>
  </si>
  <si>
    <t>624C #08-328</t>
  </si>
  <si>
    <t>WS500448A</t>
  </si>
  <si>
    <t>0005.2670</t>
  </si>
  <si>
    <t>BH05087000128</t>
  </si>
  <si>
    <t>C3A007BD-L</t>
  </si>
  <si>
    <t>C3A007BD</t>
  </si>
  <si>
    <t>BH05035000337</t>
  </si>
  <si>
    <t>624C #08-330</t>
  </si>
  <si>
    <t>WS500449A</t>
  </si>
  <si>
    <t>0003.0329</t>
  </si>
  <si>
    <t>BH05087000589</t>
  </si>
  <si>
    <t>C3A00723-N</t>
  </si>
  <si>
    <t>C3A00723</t>
  </si>
  <si>
    <t>BH05035000569</t>
  </si>
  <si>
    <t>624C #08-332</t>
  </si>
  <si>
    <t>WS500450A</t>
  </si>
  <si>
    <t>0004.8590</t>
  </si>
  <si>
    <t>BH05087000563</t>
  </si>
  <si>
    <t>C3A00674-V</t>
  </si>
  <si>
    <t>C3A00674</t>
  </si>
  <si>
    <t>BH05035000262</t>
  </si>
  <si>
    <t>624C #08-334</t>
  </si>
  <si>
    <t>WS500451A</t>
  </si>
  <si>
    <t>0001.9940</t>
  </si>
  <si>
    <t>BH05087000360</t>
  </si>
  <si>
    <t>C3A0066A-P</t>
  </si>
  <si>
    <t>C3A0066A</t>
  </si>
  <si>
    <t>BH05035000228</t>
  </si>
  <si>
    <t>624C #08-336</t>
  </si>
  <si>
    <t>WS500452A</t>
  </si>
  <si>
    <t>BH05087000433</t>
  </si>
  <si>
    <t>C3A00720-K</t>
  </si>
  <si>
    <t>C3A00720</t>
  </si>
  <si>
    <t>BH05035000423</t>
  </si>
  <si>
    <t>624C #09-322</t>
  </si>
  <si>
    <t>WS500453A</t>
  </si>
  <si>
    <t>0000.4526</t>
  </si>
  <si>
    <t>BH05087000141</t>
  </si>
  <si>
    <t>C3A00843-U</t>
  </si>
  <si>
    <t>C3A00843</t>
  </si>
  <si>
    <t>BH05035000308</t>
  </si>
  <si>
    <t>624C #09-324</t>
  </si>
  <si>
    <t>WS500454A</t>
  </si>
  <si>
    <t>0006.0085</t>
  </si>
  <si>
    <t>BH05087000089</t>
  </si>
  <si>
    <t>C3A006B3-I</t>
  </si>
  <si>
    <t>C3A006B3</t>
  </si>
  <si>
    <t>BH05035000404</t>
  </si>
  <si>
    <t>624C #09-326</t>
  </si>
  <si>
    <t>WS500455A</t>
  </si>
  <si>
    <t>0005.6728</t>
  </si>
  <si>
    <t>BH05087000127</t>
  </si>
  <si>
    <t>C3A0074D-R</t>
  </si>
  <si>
    <t>C3A0074D</t>
  </si>
  <si>
    <t>BH05035000058</t>
  </si>
  <si>
    <t>624C #09-328</t>
  </si>
  <si>
    <t>WS500456A</t>
  </si>
  <si>
    <t>0001.9048</t>
  </si>
  <si>
    <t>BH05087000181</t>
  </si>
  <si>
    <t>C3A007C5-P</t>
  </si>
  <si>
    <t>C3A007C5</t>
  </si>
  <si>
    <t>BH05035000332</t>
  </si>
  <si>
    <t>624C #09-330</t>
  </si>
  <si>
    <t>WS500457A</t>
  </si>
  <si>
    <t>0002.9458</t>
  </si>
  <si>
    <t>BH05087000149</t>
  </si>
  <si>
    <t>C3A0077C-W</t>
  </si>
  <si>
    <t>C3A0077C</t>
  </si>
  <si>
    <t>BH05035000263</t>
  </si>
  <si>
    <t>624C #09-332</t>
  </si>
  <si>
    <t>WS500458A</t>
  </si>
  <si>
    <t>0002.4680</t>
  </si>
  <si>
    <t>BH05087000334</t>
  </si>
  <si>
    <t>C3A0067A-R</t>
  </si>
  <si>
    <t>C3A0067A</t>
  </si>
  <si>
    <t>BH05035000246</t>
  </si>
  <si>
    <t>624C #09-334</t>
  </si>
  <si>
    <t>WS500459A</t>
  </si>
  <si>
    <t>0006.1474</t>
  </si>
  <si>
    <t>BH05087000457</t>
  </si>
  <si>
    <t>C3A006DF-O</t>
  </si>
  <si>
    <t>C3A006DF</t>
  </si>
  <si>
    <t>BH05035000563</t>
  </si>
  <si>
    <t>624C #09-336</t>
  </si>
  <si>
    <t>WS500460A</t>
  </si>
  <si>
    <t>0005.4334</t>
  </si>
  <si>
    <t>BH05087000485</t>
  </si>
  <si>
    <t>C3A00722-M</t>
  </si>
  <si>
    <t>C3A00722</t>
  </si>
  <si>
    <t>BH05035000539</t>
  </si>
  <si>
    <t>624C #10-322</t>
  </si>
  <si>
    <t>WS500461A</t>
  </si>
  <si>
    <t>0002.8245</t>
  </si>
  <si>
    <t>BH05087000140</t>
  </si>
  <si>
    <t>C3A006B5-K</t>
  </si>
  <si>
    <t>C3A006B5</t>
  </si>
  <si>
    <t>BH05035000295</t>
  </si>
  <si>
    <t>624C #10-324</t>
  </si>
  <si>
    <t>WS500462A</t>
  </si>
  <si>
    <t>0002.3364</t>
  </si>
  <si>
    <t>BH05087000419</t>
  </si>
  <si>
    <t>C3A00799-H</t>
  </si>
  <si>
    <t>C3A00799</t>
  </si>
  <si>
    <t>BH05035000217</t>
  </si>
  <si>
    <t>624C #10-326</t>
  </si>
  <si>
    <t>WS500463A</t>
  </si>
  <si>
    <t>0007.7591</t>
  </si>
  <si>
    <t>BH05087000104</t>
  </si>
  <si>
    <t>C3AF05BA-B</t>
  </si>
  <si>
    <t>C3AF05BA</t>
  </si>
  <si>
    <t>BH05035000267</t>
  </si>
  <si>
    <t>624C #10-328</t>
  </si>
  <si>
    <t>WS500464A</t>
  </si>
  <si>
    <t>0003.4875</t>
  </si>
  <si>
    <t>BH05087000208</t>
  </si>
  <si>
    <t>C3A0089B-C</t>
  </si>
  <si>
    <t>C3A0089B</t>
  </si>
  <si>
    <t>BH05035000393</t>
  </si>
  <si>
    <t>624C #10-330</t>
  </si>
  <si>
    <t>WS500465A</t>
  </si>
  <si>
    <t>0004.6865</t>
  </si>
  <si>
    <t>BH05087000451</t>
  </si>
  <si>
    <t>C3A00881-A</t>
  </si>
  <si>
    <t>C3A00881</t>
  </si>
  <si>
    <t>BH05035000260</t>
  </si>
  <si>
    <t>624C #10-332</t>
  </si>
  <si>
    <t>WS500466A</t>
  </si>
  <si>
    <t>0006.7729</t>
  </si>
  <si>
    <t>BH05087000537</t>
  </si>
  <si>
    <t>C3A006E2-N</t>
  </si>
  <si>
    <t>C3A006E2</t>
  </si>
  <si>
    <t>BH05035000102</t>
  </si>
  <si>
    <t>624C #10-334</t>
  </si>
  <si>
    <t>WS500467A</t>
  </si>
  <si>
    <t>0010.1772</t>
  </si>
  <si>
    <t>BH05087000035</t>
  </si>
  <si>
    <t>C3A00659-W</t>
  </si>
  <si>
    <t>C3A00659</t>
  </si>
  <si>
    <t>BH05035000132</t>
  </si>
  <si>
    <t>624C #10-336</t>
  </si>
  <si>
    <t>WS500468A</t>
  </si>
  <si>
    <t>0003.6595</t>
  </si>
  <si>
    <t>BH05087000450</t>
  </si>
  <si>
    <t>C3A00877-E</t>
  </si>
  <si>
    <t>C3A00877</t>
  </si>
  <si>
    <t>BH05035000097</t>
  </si>
  <si>
    <t>624C #11-322</t>
  </si>
  <si>
    <t>WS500469A</t>
  </si>
  <si>
    <t>0000.0213</t>
  </si>
  <si>
    <t>BH05087000447</t>
  </si>
  <si>
    <t>C3A00872-Z</t>
  </si>
  <si>
    <t>C3A00872</t>
  </si>
  <si>
    <t>BH05035000042</t>
  </si>
  <si>
    <t>624C #11-324</t>
  </si>
  <si>
    <t>WS500470A</t>
  </si>
  <si>
    <t>0003.3912</t>
  </si>
  <si>
    <t>BH05087000103</t>
  </si>
  <si>
    <t>C3A006FC-P</t>
  </si>
  <si>
    <t>C3A006FC</t>
  </si>
  <si>
    <t>BH05035000098</t>
  </si>
  <si>
    <t>624C #11-326</t>
  </si>
  <si>
    <t>WS500471A</t>
  </si>
  <si>
    <t>0002.7190</t>
  </si>
  <si>
    <t>BH05087000182</t>
  </si>
  <si>
    <t>C3AF05BC-D</t>
  </si>
  <si>
    <t>C3AF05BC</t>
  </si>
  <si>
    <t>BH05035000328</t>
  </si>
  <si>
    <t>624C #11-328</t>
  </si>
  <si>
    <t>WS500472A</t>
  </si>
  <si>
    <t>0004.0630</t>
  </si>
  <si>
    <t>BH05087000234</t>
  </si>
  <si>
    <t>C3A007A5-L</t>
  </si>
  <si>
    <t>C3A007A5</t>
  </si>
  <si>
    <t>BH05035000399</t>
  </si>
  <si>
    <t>624C #11-330</t>
  </si>
  <si>
    <t>WS500473A</t>
  </si>
  <si>
    <t>0004.7610</t>
  </si>
  <si>
    <t>BH05087000369</t>
  </si>
  <si>
    <t>C3A0085B-U</t>
  </si>
  <si>
    <t>C3A0085B</t>
  </si>
  <si>
    <t>BH05035000026</t>
  </si>
  <si>
    <t>624C #11-332</t>
  </si>
  <si>
    <t>WS500474A</t>
  </si>
  <si>
    <t>0022.4461</t>
  </si>
  <si>
    <t>BH05087000424</t>
  </si>
  <si>
    <t>C3A0087E-B</t>
  </si>
  <si>
    <t>C3A0087E</t>
  </si>
  <si>
    <t>BH05035000049</t>
  </si>
  <si>
    <t>624C #11-334</t>
  </si>
  <si>
    <t>WS500475A</t>
  </si>
  <si>
    <t>0000.0247</t>
  </si>
  <si>
    <t>BH05087000499</t>
  </si>
  <si>
    <t>C3A007E2-Q</t>
  </si>
  <si>
    <t>C3A007E2</t>
  </si>
  <si>
    <t>BH05035000358</t>
  </si>
  <si>
    <t>624C #11-336</t>
  </si>
  <si>
    <t>WS500476A</t>
  </si>
  <si>
    <t>0000.2667</t>
  </si>
  <si>
    <t>BH05087000373</t>
  </si>
  <si>
    <t>C3A00691-W</t>
  </si>
  <si>
    <t>C3A00691</t>
  </si>
  <si>
    <t>BH05035000171</t>
  </si>
  <si>
    <t>624C #12-322</t>
  </si>
  <si>
    <t>WS500477A</t>
  </si>
  <si>
    <t>0001.6915</t>
  </si>
  <si>
    <t>BH05087000126</t>
  </si>
  <si>
    <t>C3A00865-A</t>
  </si>
  <si>
    <t>C3A00865</t>
  </si>
  <si>
    <t>BH05035000115</t>
  </si>
  <si>
    <t>624C #12-324</t>
  </si>
  <si>
    <t>WS500478A</t>
  </si>
  <si>
    <t>0000.0330</t>
  </si>
  <si>
    <t>BH05087000061</t>
  </si>
  <si>
    <t>C3A006D2-L</t>
  </si>
  <si>
    <t>C3A006D2</t>
  </si>
  <si>
    <t>BH05035000478</t>
  </si>
  <si>
    <t>624C #12-326</t>
  </si>
  <si>
    <t>WS500479A</t>
  </si>
  <si>
    <t>0003.6505</t>
  </si>
  <si>
    <t>BH05087000207</t>
  </si>
  <si>
    <t>C3A00768-A</t>
  </si>
  <si>
    <t>C3A00768</t>
  </si>
  <si>
    <t>BH05035000287</t>
  </si>
  <si>
    <t>624C #12-328</t>
  </si>
  <si>
    <t>WS500480A</t>
  </si>
  <si>
    <t>0006.4294</t>
  </si>
  <si>
    <t>BH05087000064</t>
  </si>
  <si>
    <t>C3A006D4-N</t>
  </si>
  <si>
    <t>C3A006D4</t>
  </si>
  <si>
    <t>BH05035000480</t>
  </si>
  <si>
    <t>624C #12-330</t>
  </si>
  <si>
    <t>WS500481A</t>
  </si>
  <si>
    <t>0000.8544</t>
  </si>
  <si>
    <t>BH05087000025</t>
  </si>
  <si>
    <t>C3A006CE-L</t>
  </si>
  <si>
    <t>C3A006CE</t>
  </si>
  <si>
    <t>BH05035000467</t>
  </si>
  <si>
    <t>624C #12-332</t>
  </si>
  <si>
    <t>WS500482A</t>
  </si>
  <si>
    <t>0001.1963</t>
  </si>
  <si>
    <t>BH05087000473</t>
  </si>
  <si>
    <t>C3A0082C-P</t>
  </si>
  <si>
    <t>C3A0082C</t>
  </si>
  <si>
    <t>BH05035000580</t>
  </si>
  <si>
    <t>624C #12-334</t>
  </si>
  <si>
    <t>WS500483A</t>
  </si>
  <si>
    <t>0002.3085</t>
  </si>
  <si>
    <t>BH05087000317</t>
  </si>
  <si>
    <t>C3A00752-S</t>
  </si>
  <si>
    <t>C3A00752</t>
  </si>
  <si>
    <t>BH05035000344</t>
  </si>
  <si>
    <t>cyble sensor sticker slightly erased 314 =&gt; 344</t>
  </si>
  <si>
    <t>624C #12-336</t>
  </si>
  <si>
    <t>WS500484A</t>
  </si>
  <si>
    <t>0006.5579</t>
  </si>
  <si>
    <t>BH05087000423</t>
  </si>
  <si>
    <t>C3A00849-A</t>
  </si>
  <si>
    <t>C3A00849</t>
  </si>
  <si>
    <t>BH05035000497</t>
  </si>
  <si>
    <t>624C #13-322</t>
  </si>
  <si>
    <t>WS500485A</t>
  </si>
  <si>
    <t>0008.3321</t>
  </si>
  <si>
    <t>BH05087000511</t>
  </si>
  <si>
    <t>C3A00671-S</t>
  </si>
  <si>
    <t>C3A00671</t>
  </si>
  <si>
    <t>BH05035000230</t>
  </si>
  <si>
    <t>624C #13-324</t>
  </si>
  <si>
    <t>WS500486A</t>
  </si>
  <si>
    <t>0004.0213</t>
  </si>
  <si>
    <t>BH05087000100</t>
  </si>
  <si>
    <t>C3A00737-T</t>
  </si>
  <si>
    <t>C3A00737</t>
  </si>
  <si>
    <t>BH05035000162</t>
  </si>
  <si>
    <t>624C #13-326</t>
  </si>
  <si>
    <t>WS500487A</t>
  </si>
  <si>
    <t>0002.1389</t>
  </si>
  <si>
    <t>BH05087000174</t>
  </si>
  <si>
    <t>C3A00676-X</t>
  </si>
  <si>
    <t>C3A00676</t>
  </si>
  <si>
    <t>BH05035000106</t>
  </si>
  <si>
    <t>624C #13-328</t>
  </si>
  <si>
    <t>WS500488A</t>
  </si>
  <si>
    <t>0008.4688</t>
  </si>
  <si>
    <t>BH05087000459</t>
  </si>
  <si>
    <t>C3A006E4-P</t>
  </si>
  <si>
    <t>C3A006E4</t>
  </si>
  <si>
    <t>BH05035000012</t>
  </si>
  <si>
    <t>624C #13-330</t>
  </si>
  <si>
    <t>WS500489A</t>
  </si>
  <si>
    <t>0003.5802</t>
  </si>
  <si>
    <t>BH05087000379</t>
  </si>
  <si>
    <t>C3A006E6-R</t>
  </si>
  <si>
    <t>C3A006E6</t>
  </si>
  <si>
    <t>BH05035000105</t>
  </si>
  <si>
    <t>624C #13-332</t>
  </si>
  <si>
    <t>WS500490A</t>
  </si>
  <si>
    <t>0002.9204</t>
  </si>
  <si>
    <t>BH05087000508</t>
  </si>
  <si>
    <t>C3A0083D-S</t>
  </si>
  <si>
    <t>C3A0083D</t>
  </si>
  <si>
    <t>BH05035000076</t>
  </si>
  <si>
    <t>624C #13-334</t>
  </si>
  <si>
    <t>WS500491A</t>
  </si>
  <si>
    <t>0001.9541</t>
  </si>
  <si>
    <t>BH05087000253</t>
  </si>
  <si>
    <t>C3A007D3-P</t>
  </si>
  <si>
    <t>C3A007D3</t>
  </si>
  <si>
    <t>BH05035000531</t>
  </si>
  <si>
    <t>624C #13-336</t>
  </si>
  <si>
    <t>WS500492A</t>
  </si>
  <si>
    <t>0002.9713</t>
  </si>
  <si>
    <t>BH05087000012</t>
  </si>
  <si>
    <t>C3A007E0-O</t>
  </si>
  <si>
    <t>C3A007E0</t>
  </si>
  <si>
    <t>BH05035000264</t>
  </si>
  <si>
    <t>624C #14-322</t>
  </si>
  <si>
    <t>WS500493A</t>
  </si>
  <si>
    <t>0003.9117</t>
  </si>
  <si>
    <t>BH05087000075</t>
  </si>
  <si>
    <t>C3A007D6-S</t>
  </si>
  <si>
    <t>C3A007D6</t>
  </si>
  <si>
    <t>BH05035000125</t>
  </si>
  <si>
    <t>624C #14-324</t>
  </si>
  <si>
    <t>WS500494A</t>
  </si>
  <si>
    <t>0002.2916</t>
  </si>
  <si>
    <t>BH05087000328</t>
  </si>
  <si>
    <t>C3A0071D-L</t>
  </si>
  <si>
    <t>C3A0071D</t>
  </si>
  <si>
    <t>BH05035000555</t>
  </si>
  <si>
    <t>624C #14-326</t>
  </si>
  <si>
    <t>WS500495A</t>
  </si>
  <si>
    <t>0002.8431</t>
  </si>
  <si>
    <t>BH05087000194</t>
  </si>
  <si>
    <t>C3A007CF-P</t>
  </si>
  <si>
    <t>C3A007CF</t>
  </si>
  <si>
    <t>BH05035000407</t>
  </si>
  <si>
    <t>624C #14-328</t>
  </si>
  <si>
    <t>WS500496A</t>
  </si>
  <si>
    <t>0001.3250</t>
  </si>
  <si>
    <t>BH05087000230</t>
  </si>
  <si>
    <t>C3A00721-L</t>
  </si>
  <si>
    <t>C3A00721</t>
  </si>
  <si>
    <t>BH05035000242</t>
  </si>
  <si>
    <t>624C #14-330</t>
  </si>
  <si>
    <t>WS500497A</t>
  </si>
  <si>
    <t>0008.6002</t>
  </si>
  <si>
    <t>BH05087000404</t>
  </si>
  <si>
    <t>C3A00823-Q</t>
  </si>
  <si>
    <t>C3A00823</t>
  </si>
  <si>
    <t>BH05035000166</t>
  </si>
  <si>
    <t>624C #14-332</t>
  </si>
  <si>
    <t>WS500498A</t>
  </si>
  <si>
    <t>0012.3507</t>
  </si>
  <si>
    <t>BH05087000138</t>
  </si>
  <si>
    <t>C3A00707-N</t>
  </si>
  <si>
    <t>C3A00707</t>
  </si>
  <si>
    <t>BH05035000456</t>
  </si>
  <si>
    <t>624C #14-334</t>
  </si>
  <si>
    <t>WS500499A</t>
  </si>
  <si>
    <t>0002.1263</t>
  </si>
  <si>
    <t>BH05087000380</t>
  </si>
  <si>
    <t>C3A007AB-H</t>
  </si>
  <si>
    <t>C3A007AB</t>
  </si>
  <si>
    <t>BH05035000534</t>
  </si>
  <si>
    <t>624C #14-336</t>
  </si>
  <si>
    <t>WS500500A</t>
  </si>
  <si>
    <t>0002.6397</t>
  </si>
  <si>
    <t>BH05087000090</t>
  </si>
  <si>
    <t>C3A0087A-X</t>
  </si>
  <si>
    <t>C3A0087A</t>
  </si>
  <si>
    <t>BH05035000384</t>
  </si>
  <si>
    <t>624C #15-322</t>
  </si>
  <si>
    <t>WS500501A</t>
  </si>
  <si>
    <t>0002.5909</t>
  </si>
  <si>
    <t>BH05087000078</t>
  </si>
  <si>
    <t>C3A00780-W</t>
  </si>
  <si>
    <t>C3A00780</t>
  </si>
  <si>
    <t>BH05035000510</t>
  </si>
  <si>
    <t>624C #15-324</t>
  </si>
  <si>
    <t>WS500502A</t>
  </si>
  <si>
    <t>0004.6445</t>
  </si>
  <si>
    <t>BH05087000406</t>
  </si>
  <si>
    <t>C3A006E5-Q</t>
  </si>
  <si>
    <t>C3A006E5</t>
  </si>
  <si>
    <t>BH05035000110</t>
  </si>
  <si>
    <t>624C #15-326</t>
  </si>
  <si>
    <t>WS500503A</t>
  </si>
  <si>
    <t>0006.6045</t>
  </si>
  <si>
    <t>BH05087000308</t>
  </si>
  <si>
    <t>C3A0080C-L</t>
  </si>
  <si>
    <t>C3A0080C</t>
  </si>
  <si>
    <t>BH05035000433</t>
  </si>
  <si>
    <t>624C #15-328</t>
  </si>
  <si>
    <t>WS500504A</t>
  </si>
  <si>
    <t>0001.0839</t>
  </si>
  <si>
    <t>BH05087000264</t>
  </si>
  <si>
    <t>C3A00824-R</t>
  </si>
  <si>
    <t>C3A00824</t>
  </si>
  <si>
    <t>BH05035000486</t>
  </si>
  <si>
    <t>624C #15-330</t>
  </si>
  <si>
    <t>WS500505A</t>
  </si>
  <si>
    <t>0005.2272</t>
  </si>
  <si>
    <t>BH05087000314</t>
  </si>
  <si>
    <t>C3A007B5-N</t>
  </si>
  <si>
    <t>C3A007B5</t>
  </si>
  <si>
    <t>BH05035000496</t>
  </si>
  <si>
    <t>624C #15-332</t>
  </si>
  <si>
    <t>WS500506A</t>
  </si>
  <si>
    <t>0003.7310</t>
  </si>
  <si>
    <t>BH05087000405</t>
  </si>
  <si>
    <t>C3A007AA-G</t>
  </si>
  <si>
    <t>C3A007AA</t>
  </si>
  <si>
    <t>BH05035000114</t>
  </si>
  <si>
    <t>624C #15-334</t>
  </si>
  <si>
    <t>WS500507A</t>
  </si>
  <si>
    <t>0009.0250</t>
  </si>
  <si>
    <t>BH05087000262</t>
  </si>
  <si>
    <t>C3A007B6-O</t>
  </si>
  <si>
    <t>C3A007B6</t>
  </si>
  <si>
    <t>BH05035000144</t>
  </si>
  <si>
    <t>624C #15-336</t>
  </si>
  <si>
    <t>WS500508A</t>
  </si>
  <si>
    <t>0000.3417</t>
  </si>
  <si>
    <t>BH05087000354</t>
  </si>
  <si>
    <t>C3A006DD-M</t>
  </si>
  <si>
    <t>C3A006DD</t>
  </si>
  <si>
    <t>BH05035000420</t>
  </si>
  <si>
    <t>624C #16-322</t>
  </si>
  <si>
    <t>WS500509A</t>
  </si>
  <si>
    <t>0002.2071</t>
  </si>
  <si>
    <t>BH05087000274</t>
  </si>
  <si>
    <t>C3A00847-Y</t>
  </si>
  <si>
    <t>C3A00847</t>
  </si>
  <si>
    <t>BH05035000299</t>
  </si>
  <si>
    <t>624C #16-324</t>
  </si>
  <si>
    <t>WS500510A</t>
  </si>
  <si>
    <t>0003.6711</t>
  </si>
  <si>
    <t>BH05087000076</t>
  </si>
  <si>
    <t>C3A007BC-K</t>
  </si>
  <si>
    <t>C3A007BC</t>
  </si>
  <si>
    <t>BH05035000093</t>
  </si>
  <si>
    <t>624C #16-326</t>
  </si>
  <si>
    <t>WS500511A</t>
  </si>
  <si>
    <t>0002.8278</t>
  </si>
  <si>
    <t>BH05087000222</t>
  </si>
  <si>
    <t>C3A00887-G</t>
  </si>
  <si>
    <t>C3A00887</t>
  </si>
  <si>
    <t>BH05035000315</t>
  </si>
  <si>
    <t>624C #16-328</t>
  </si>
  <si>
    <t>WS500512A</t>
  </si>
  <si>
    <t>0000.7995</t>
  </si>
  <si>
    <t>BH05087000263</t>
  </si>
  <si>
    <t>C3A006BD-I</t>
  </si>
  <si>
    <t>C3A006BD</t>
  </si>
  <si>
    <t>BH05035000222</t>
  </si>
  <si>
    <t>624C #16-330</t>
  </si>
  <si>
    <t>WS500513A</t>
  </si>
  <si>
    <t>0003.2196</t>
  </si>
  <si>
    <t>BH05087000238</t>
  </si>
  <si>
    <t>C3A007B4-M</t>
  </si>
  <si>
    <t>C3A007B4</t>
  </si>
  <si>
    <t>BH05035000581</t>
  </si>
  <si>
    <t>624C #16-332</t>
  </si>
  <si>
    <t>WS500514A</t>
  </si>
  <si>
    <t>0002.6236</t>
  </si>
  <si>
    <t>BH05087000261</t>
  </si>
  <si>
    <t>C3A00734-Q</t>
  </si>
  <si>
    <t>C3A00734</t>
  </si>
  <si>
    <t>BH05035000202</t>
  </si>
  <si>
    <t>624C #16-334</t>
  </si>
  <si>
    <t>WS500515A</t>
  </si>
  <si>
    <t>0002.3874</t>
  </si>
  <si>
    <t>BH05087000235</t>
  </si>
  <si>
    <t>C3A00827-U</t>
  </si>
  <si>
    <t>C3A00827</t>
  </si>
  <si>
    <t>BH05035000172</t>
  </si>
  <si>
    <t>624C #16-336</t>
  </si>
  <si>
    <t>WS500516A</t>
  </si>
  <si>
    <t>0000.0588</t>
  </si>
  <si>
    <t>BH05087000315</t>
  </si>
  <si>
    <t>C3A00897-I</t>
  </si>
  <si>
    <t>C3A00897</t>
  </si>
  <si>
    <t>BH05035000085</t>
  </si>
  <si>
    <t>624C #17-322</t>
  </si>
  <si>
    <t>WS500517A</t>
  </si>
  <si>
    <t>0005.5199</t>
  </si>
  <si>
    <t>BH05087000077</t>
  </si>
  <si>
    <t>C3A00678-Z</t>
  </si>
  <si>
    <t>C3A00678</t>
  </si>
  <si>
    <t>BH05035000546</t>
  </si>
  <si>
    <t>09:54</t>
  </si>
  <si>
    <t>624C #17-324</t>
  </si>
  <si>
    <t>WS500518A</t>
  </si>
  <si>
    <t>0002.6433</t>
  </si>
  <si>
    <t>BH05087000287</t>
  </si>
  <si>
    <t>C3A00821-O</t>
  </si>
  <si>
    <t>C3A00821</t>
  </si>
  <si>
    <t>BH05035000174</t>
  </si>
  <si>
    <t>624C #17-326</t>
  </si>
  <si>
    <t>WS500519A</t>
  </si>
  <si>
    <t>0008.9662</t>
  </si>
  <si>
    <t>BH05087000256</t>
  </si>
  <si>
    <t>C3A00726-Q</t>
  </si>
  <si>
    <t>C3A00726</t>
  </si>
  <si>
    <t>BH05035000003</t>
  </si>
  <si>
    <t>624C #17-328</t>
  </si>
  <si>
    <t>WS500520A</t>
  </si>
  <si>
    <t>0003.5660</t>
  </si>
  <si>
    <t>BH05087000178</t>
  </si>
  <si>
    <t>C3A007AE-K</t>
  </si>
  <si>
    <t>C3A007AE</t>
  </si>
  <si>
    <t>BH05035000548</t>
  </si>
  <si>
    <t>09:49</t>
  </si>
  <si>
    <t>624C #17-330</t>
  </si>
  <si>
    <t>WS500521A</t>
  </si>
  <si>
    <t>0000.9213</t>
  </si>
  <si>
    <t>BH05087000420</t>
  </si>
  <si>
    <t>C3A0085F-Y</t>
  </si>
  <si>
    <t>C3A0085F</t>
  </si>
  <si>
    <t>BH05035000255</t>
  </si>
  <si>
    <t>09:47</t>
  </si>
  <si>
    <t>624C #17-332</t>
  </si>
  <si>
    <t>WS500522A</t>
  </si>
  <si>
    <t>0006.5646</t>
  </si>
  <si>
    <t>BH05087000236</t>
  </si>
  <si>
    <t>C3A0082A-N</t>
  </si>
  <si>
    <t>C3A0082A</t>
  </si>
  <si>
    <t>BH05035000099</t>
  </si>
  <si>
    <t>09:56</t>
  </si>
  <si>
    <t>624C #17-334</t>
  </si>
  <si>
    <t>WS500523A</t>
  </si>
  <si>
    <t>0001.7681</t>
  </si>
  <si>
    <t>BH05087000313</t>
  </si>
  <si>
    <t>C3A00822-P</t>
  </si>
  <si>
    <t>C3A00822</t>
  </si>
  <si>
    <t>BH05035000158</t>
  </si>
  <si>
    <t>624C #17-336</t>
  </si>
  <si>
    <t>WS500524A</t>
  </si>
  <si>
    <t>0004.0584</t>
  </si>
  <si>
    <t>BH05087000288</t>
  </si>
  <si>
    <t>C3A007B3-L</t>
  </si>
  <si>
    <t>C3A007B3</t>
  </si>
  <si>
    <t>BH05035000100</t>
  </si>
  <si>
    <t>624C #18-322</t>
  </si>
  <si>
    <t>#18</t>
  </si>
  <si>
    <t>WS500525A</t>
  </si>
  <si>
    <t>0004.1927</t>
  </si>
  <si>
    <t>BH05087000590</t>
  </si>
  <si>
    <t>C3A00860-V</t>
  </si>
  <si>
    <t>C3A00860</t>
  </si>
  <si>
    <t>BH05035000523</t>
  </si>
  <si>
    <t>09:22</t>
  </si>
  <si>
    <t>624C #18-324</t>
  </si>
  <si>
    <t>WS500526A</t>
  </si>
  <si>
    <t>0004.4277</t>
  </si>
  <si>
    <t>BH05087000204</t>
  </si>
  <si>
    <t>C3A00808-R</t>
  </si>
  <si>
    <t>C3A00808</t>
  </si>
  <si>
    <t>BH05035000019</t>
  </si>
  <si>
    <t>624C #18-326</t>
  </si>
  <si>
    <t>WS500527A</t>
  </si>
  <si>
    <t>0002.2835</t>
  </si>
  <si>
    <t>BH05087000152</t>
  </si>
  <si>
    <t>C3A007D8-U</t>
  </si>
  <si>
    <t>C3A007D8</t>
  </si>
  <si>
    <t>BH05035000238</t>
  </si>
  <si>
    <t>624C #18-328</t>
  </si>
  <si>
    <t>WS500528A</t>
  </si>
  <si>
    <t>0005.7011</t>
  </si>
  <si>
    <t>BH05087000289</t>
  </si>
  <si>
    <t>C3A00829-W</t>
  </si>
  <si>
    <t>C3A00829</t>
  </si>
  <si>
    <t>BH05035000169</t>
  </si>
  <si>
    <t>624C #18-330</t>
  </si>
  <si>
    <t>WS500529A</t>
  </si>
  <si>
    <t>0003.3185</t>
  </si>
  <si>
    <t>BH05087000091</t>
  </si>
  <si>
    <t>C3A00716-O</t>
  </si>
  <si>
    <t>C3A00716</t>
  </si>
  <si>
    <t>BH05035000474</t>
  </si>
  <si>
    <t>624C #18-332</t>
  </si>
  <si>
    <t>WS500530A</t>
  </si>
  <si>
    <t>0003.2748</t>
  </si>
  <si>
    <t>BH05087000237</t>
  </si>
  <si>
    <t>C3A007BA-I</t>
  </si>
  <si>
    <t>C3A007BA</t>
  </si>
  <si>
    <t>BH05035000524</t>
  </si>
  <si>
    <t>09:33</t>
  </si>
  <si>
    <t>624C #18-334</t>
  </si>
  <si>
    <t>WS500531A</t>
  </si>
  <si>
    <t>0001.1407</t>
  </si>
  <si>
    <t>BH05087000157</t>
  </si>
  <si>
    <t>C3A00750-Q</t>
  </si>
  <si>
    <t>C3A00750</t>
  </si>
  <si>
    <t>BH05035000471</t>
  </si>
  <si>
    <t>624C #18-336</t>
  </si>
  <si>
    <t>WS500532A</t>
  </si>
  <si>
    <t>0002.2606</t>
  </si>
  <si>
    <t>BH05087000445</t>
  </si>
  <si>
    <t>C3A0079C-A</t>
  </si>
  <si>
    <t>C3A0079C</t>
  </si>
  <si>
    <t>BH05035000214</t>
  </si>
  <si>
    <t>09:37</t>
  </si>
  <si>
    <t>Étiquettes de lignes</t>
  </si>
  <si>
    <t>Total général</t>
  </si>
  <si>
    <t>Nombre de Installation # (Service Point #)</t>
  </si>
  <si>
    <t>Min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</si>
</sst>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h:mm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vertAlign val="superscript"/>
      <sz val="10"/>
      <color theme="1"/>
      <name val="Calibri"/>
      <family val="2"/>
      <charset val="238"/>
      <scheme val="minor"/>
    </font>
    <font>
      <b/>
      <sz val="10"/>
      <color theme="3" tint="-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7" fillId="0" borderId="0"/>
  </cellStyleXfs>
  <cellXfs count="98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Font="1" applyBorder="1"/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6" xfId="0" quotePrefix="1" applyNumberFormat="1" applyFont="1" applyFill="1" applyBorder="1" applyAlignment="1">
      <alignment horizontal="center" vertical="center"/>
    </xf>
    <xf numFmtId="3" fontId="6" fillId="0" borderId="0" xfId="0" quotePrefix="1" applyNumberFormat="1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5" fontId="6" fillId="0" borderId="0" xfId="0" quotePrefix="1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6" xfId="0" quotePrefix="1" applyNumberFormat="1" applyFill="1" applyBorder="1" applyAlignment="1">
      <alignment horizontal="center" vertical="center"/>
    </xf>
    <xf numFmtId="3" fontId="0" fillId="0" borderId="0" xfId="0" quotePrefix="1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5" fontId="0" fillId="0" borderId="0" xfId="0" quotePrefix="1" applyNumberFormat="1" applyFill="1" applyBorder="1" applyAlignment="1">
      <alignment horizontal="center" vertical="center"/>
    </xf>
    <xf numFmtId="3" fontId="0" fillId="0" borderId="0" xfId="0" quotePrefix="1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0" fillId="0" borderId="6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4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8" xfId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3" fontId="0" fillId="0" borderId="6" xfId="0" quotePrefix="1" applyNumberFormat="1" applyFont="1" applyFill="1" applyBorder="1" applyAlignment="1">
      <alignment horizontal="center" vertical="center"/>
    </xf>
    <xf numFmtId="165" fontId="0" fillId="0" borderId="0" xfId="0" quotePrefix="1" applyNumberFormat="1" applyFont="1" applyFill="1" applyBorder="1" applyAlignment="1">
      <alignment horizontal="center" vertical="center"/>
    </xf>
    <xf numFmtId="3" fontId="0" fillId="0" borderId="6" xfId="0" quotePrefix="1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20" fontId="0" fillId="0" borderId="0" xfId="0" quotePrefix="1" applyNumberFormat="1" applyFont="1" applyBorder="1" applyAlignment="1">
      <alignment horizontal="center" vertical="center"/>
    </xf>
    <xf numFmtId="3" fontId="0" fillId="0" borderId="0" xfId="0" quotePrefix="1" applyNumberFormat="1" applyFont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 wrapText="1"/>
    </xf>
    <xf numFmtId="0" fontId="0" fillId="0" borderId="6" xfId="0" quotePrefix="1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5" xfId="0" applyFont="1" applyFill="1" applyBorder="1"/>
    <xf numFmtId="14" fontId="0" fillId="0" borderId="0" xfId="0" applyNumberFormat="1" applyFont="1" applyFill="1" applyBorder="1"/>
    <xf numFmtId="0" fontId="0" fillId="0" borderId="6" xfId="0" applyFont="1" applyFill="1" applyBorder="1"/>
    <xf numFmtId="14" fontId="0" fillId="0" borderId="7" xfId="0" applyNumberFormat="1" applyFont="1" applyFill="1" applyBorder="1"/>
    <xf numFmtId="14" fontId="0" fillId="0" borderId="6" xfId="0" applyNumberFormat="1" applyFont="1" applyFill="1" applyBorder="1"/>
    <xf numFmtId="0" fontId="0" fillId="0" borderId="6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Normal_Dec" xfId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m CLAUDIO (DHK242)" refreshedDate="42516.451548032404" createdVersion="5" refreshedVersion="5" minRefreshableVersion="3" recordCount="549">
  <cacheSource type="worksheet">
    <worksheetSource ref="A2:AA551" sheet="Sheet1"/>
  </cacheSource>
  <cacheFields count="27">
    <cacheField name="Centre" numFmtId="0">
      <sharedItems/>
    </cacheField>
    <cacheField name="Agence" numFmtId="0">
      <sharedItems/>
    </cacheField>
    <cacheField name="Customer #" numFmtId="0">
      <sharedItems containsMixedTypes="1" containsNumber="1" containsInteger="1" minValue="8901361629" maxValue="8932025565"/>
    </cacheField>
    <cacheField name="Installation # (Service Point #)" numFmtId="0">
      <sharedItems containsMixedTypes="1" containsNumber="1" containsInteger="1" minValue="3004478638" maxValue="3101127564"/>
    </cacheField>
    <cacheField name="Block" numFmtId="0">
      <sharedItems/>
    </cacheField>
    <cacheField name="Block &amp; unit" numFmtId="0">
      <sharedItems/>
    </cacheField>
    <cacheField name="Floor" numFmtId="0">
      <sharedItems/>
    </cacheField>
    <cacheField name="Move in date" numFmtId="0">
      <sharedItems containsDate="1" containsMixedTypes="1" minDate="2001-01-30T00:00:00" maxDate="2016-03-06T00:00:00"/>
    </cacheField>
    <cacheField name="Room-type" numFmtId="0">
      <sharedItems/>
    </cacheField>
    <cacheField name="Meter type" numFmtId="0">
      <sharedItems count="2">
        <s v="MAIN"/>
        <s v="SUB"/>
      </sharedItems>
    </cacheField>
    <cacheField name="MANUFACTURER" numFmtId="0">
      <sharedItems/>
    </cacheField>
    <cacheField name="Manufacturing year" numFmtId="0">
      <sharedItems containsSemiMixedTypes="0" containsString="0" containsNumber="1" containsInteger="1" minValue="2011" maxValue="2015"/>
    </cacheField>
    <cacheField name="MODEL" numFmtId="0">
      <sharedItems/>
    </cacheField>
    <cacheField name="Pulse weight (liter /1pulse)" numFmtId="0">
      <sharedItems containsSemiMixedTypes="0" containsString="0" containsNumber="1" minValue="0.1" maxValue="1000"/>
    </cacheField>
    <cacheField name="DIAMETER (mm)" numFmtId="0">
      <sharedItems containsSemiMixedTypes="0" containsString="0" containsNumber="1" containsInteger="1" minValue="15" maxValue="100"/>
    </cacheField>
    <cacheField name="METER S/N" numFmtId="0">
      <sharedItems/>
    </cacheField>
    <cacheField name="METER INDEX (READING)  m3" numFmtId="0">
      <sharedItems containsMixedTypes="1" containsNumber="1" minValue="0.41699999999999998" maxValue="2245"/>
    </cacheField>
    <cacheField name="PUB S/N" numFmtId="0">
      <sharedItems/>
    </cacheField>
    <cacheField name="TRANSMITTER S/N_x000a_(Hex)" numFmtId="0">
      <sharedItems/>
    </cacheField>
    <cacheField name="TRANSMITTER S/N (8d)" numFmtId="0">
      <sharedItems/>
    </cacheField>
    <cacheField name="CYBLE SENSOR S/N (13 digits)" numFmtId="0">
      <sharedItems containsMixedTypes="1" containsNumber="1" containsInteger="1" minValue="2804000489" maxValue="21102800380"/>
    </cacheField>
    <cacheField name="TEST FRAME DATE" numFmtId="164">
      <sharedItems containsDate="1" containsMixedTypes="1" minDate="2016-02-24T00:00:00" maxDate="2016-03-16T00:00:00"/>
    </cacheField>
    <cacheField name="TEST FRAME TIME" numFmtId="0">
      <sharedItems containsDate="1" containsMixedTypes="1" minDate="1899-12-30T08:56:00" maxDate="1900-01-15T01:12:00"/>
    </cacheField>
    <cacheField name="FRAME RECEIVED" numFmtId="3">
      <sharedItems/>
    </cacheField>
    <cacheField name="QUALITY OF SIGNAL (/10)" numFmtId="0">
      <sharedItems containsString="0" containsBlank="1" containsNumber="1" containsInteger="1" minValue="0" maxValue="2"/>
    </cacheField>
    <cacheField name="INSTALLER NAME" numFmtId="0">
      <sharedItems/>
    </cacheField>
    <cacheField name="DATE OF INSTALLATION" numFmtId="164">
      <sharedItems containsSemiMixedTypes="0" containsNonDate="0" containsDate="1" containsString="0" minDate="2016-01-25T00:00:00" maxDate="2016-04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9">
  <r>
    <s v="PG"/>
    <s v="PG_B1"/>
    <n v="8903171992"/>
    <s v="3090005152M"/>
    <s v="103C"/>
    <s v="103C #01"/>
    <s v="#01"/>
    <s v="NIL"/>
    <s v="NIL"/>
    <x v="0"/>
    <s v="Elster"/>
    <n v="2014"/>
    <s v="H4000 Woltman"/>
    <n v="1000"/>
    <n v="100"/>
    <s v="EP690491H"/>
    <s v="003721"/>
    <s v="BG05087000053"/>
    <s v="C31F2B7D-S"/>
    <s v="C31F2B7D"/>
    <s v="2804000490"/>
    <d v="2016-03-04T00:00:00"/>
    <s v="17:14"/>
    <s v="NO"/>
    <m/>
    <s v="JASON LOW"/>
    <d v="2016-03-04T00:00:00"/>
  </r>
  <r>
    <s v="PG"/>
    <s v="PG_B1"/>
    <n v="8903171992"/>
    <s v="3090005152B"/>
    <s v="103C"/>
    <s v="103C #01"/>
    <s v="#01"/>
    <s v="NIL"/>
    <s v="NIL"/>
    <x v="0"/>
    <s v="Elster"/>
    <n v="2014"/>
    <s v="V220 Volumetric"/>
    <n v="1"/>
    <n v="20"/>
    <s v="EP180491B"/>
    <s v="00081.049"/>
    <s v="BG05087000058"/>
    <s v="C31F2B82-T"/>
    <s v="C31F2B82"/>
    <s v="21102800394"/>
    <d v="2016-03-04T00:00:00"/>
    <s v="17:15"/>
    <s v="NO"/>
    <m/>
    <s v="JASON LOW"/>
    <d v="2016-03-04T00:00:00"/>
  </r>
  <r>
    <s v="PG"/>
    <s v="PG_B1"/>
    <n v="8903171992"/>
    <n v="3004587232"/>
    <s v="103C"/>
    <s v="103C #01"/>
    <s v="#01"/>
    <s v="NIL"/>
    <s v="NIL"/>
    <x v="0"/>
    <s v="Madalena"/>
    <n v="2015"/>
    <s v="DSTRP QN15"/>
    <n v="1"/>
    <n v="50"/>
    <s v="DP470569E"/>
    <s v="001104"/>
    <s v="BG05087000001"/>
    <s v="C31F2B49-S"/>
    <s v="C31F2B49"/>
    <s v="289C200A1"/>
    <d v="2016-03-04T00:00:00"/>
    <s v="17:23"/>
    <s v="NO"/>
    <m/>
    <s v="JASON LOW"/>
    <d v="2016-03-04T00:00:00"/>
  </r>
  <r>
    <s v="PG"/>
    <s v="PG_B1"/>
    <n v="8901750516"/>
    <n v="3004478638"/>
    <s v="103C"/>
    <s v="103C #02-73"/>
    <s v="#02"/>
    <d v="2001-04-12T00:00:00"/>
    <s v="HDB05"/>
    <x v="1"/>
    <s v="ITRON"/>
    <n v="2015"/>
    <s v="AQUADIS+"/>
    <n v="0.1"/>
    <n v="15"/>
    <s v="WS500001A"/>
    <s v="0003.3592"/>
    <s v="BH05087000024"/>
    <s v="C3A006CD-K"/>
    <s v="C3A006CD"/>
    <s v="BH05035000126"/>
    <d v="2016-02-25T00:00:00"/>
    <d v="1899-12-30T13:43:00"/>
    <s v="NO"/>
    <m/>
    <s v="JASON LOW"/>
    <d v="2016-02-25T00:00:00"/>
  </r>
  <r>
    <s v="PG"/>
    <s v="PG_B1"/>
    <n v="8920137927"/>
    <n v="3004478892"/>
    <s v="103C"/>
    <s v="103C #02-75"/>
    <s v="#02"/>
    <d v="2010-11-19T00:00:00"/>
    <s v="HDB05"/>
    <x v="1"/>
    <s v="ITRON"/>
    <n v="2015"/>
    <s v="AQUADIS+"/>
    <n v="0.1"/>
    <n v="15"/>
    <s v="WS500002A"/>
    <s v="0003.7109"/>
    <s v="BH05087000553"/>
    <s v="C3A0070F-L"/>
    <s v="C3A0070F"/>
    <s v="BH05035000336"/>
    <d v="2016-02-25T00:00:00"/>
    <d v="1899-12-30T13:58:00"/>
    <s v="NO"/>
    <m/>
    <s v="JASON LOW"/>
    <d v="2016-02-25T00:00:00"/>
  </r>
  <r>
    <s v="PG"/>
    <s v="PG_B1"/>
    <n v="8904363259"/>
    <n v="3004479171"/>
    <s v="103C"/>
    <s v="103C #02-77"/>
    <s v="#02"/>
    <d v="2002-08-13T00:00:00"/>
    <s v="HDB05"/>
    <x v="1"/>
    <s v="ITRON"/>
    <n v="2015"/>
    <s v="AQUADIS+"/>
    <n v="0.1"/>
    <n v="15"/>
    <s v="WS500003A"/>
    <s v="0001.9667"/>
    <s v="BH05087000318"/>
    <s v="C3A007EE-S"/>
    <s v="C3A007EE"/>
    <s v="BH05035000366"/>
    <d v="2016-02-25T00:00:00"/>
    <d v="1899-12-30T11:49:00"/>
    <s v="NO"/>
    <m/>
    <s v="JASON LOW"/>
    <d v="2016-02-25T00:00:00"/>
  </r>
  <r>
    <s v="PG"/>
    <s v="PG_B1"/>
    <n v="8904506733"/>
    <n v="3004479551"/>
    <s v="103C"/>
    <s v="103C #02-79"/>
    <s v="#02"/>
    <d v="2002-09-12T00:00:00"/>
    <s v="HDB05"/>
    <x v="1"/>
    <s v="ITRON"/>
    <n v="2015"/>
    <s v="AQUADIS+"/>
    <n v="0.1"/>
    <n v="15"/>
    <s v="WS500004A"/>
    <s v="0001.7393"/>
    <s v="BH05087000370"/>
    <s v="C3A0084C-T"/>
    <s v="C3A0084C"/>
    <s v="BH05035000143"/>
    <d v="2016-02-25T00:00:00"/>
    <d v="1899-12-30T12:04:00"/>
    <s v="NO"/>
    <m/>
    <s v="JASON LOW"/>
    <d v="2016-02-25T00:00:00"/>
  </r>
  <r>
    <s v="PG"/>
    <s v="PG_B1"/>
    <n v="8904608059"/>
    <n v="3004479843"/>
    <s v="103C"/>
    <s v="103C #02-81"/>
    <s v="#02"/>
    <d v="2002-10-02T00:00:00"/>
    <s v="HDB05"/>
    <x v="1"/>
    <s v="ITRON"/>
    <n v="2015"/>
    <s v="AQUADIS+"/>
    <n v="0.1"/>
    <n v="15"/>
    <s v="WS500005A"/>
    <s v="0002.6355"/>
    <s v="BH05087000551"/>
    <s v="C3A0070E-K"/>
    <s v="C3A0070E"/>
    <s v="BH05035000279"/>
    <d v="2016-02-25T00:00:00"/>
    <d v="1899-12-30T12:26:00"/>
    <s v="NO"/>
    <m/>
    <s v="JASON LOW"/>
    <d v="2016-02-25T00:00:00"/>
  </r>
  <r>
    <s v="PG"/>
    <s v="PG_B1"/>
    <n v="8901704901"/>
    <n v="3004480116"/>
    <s v="103C"/>
    <s v="103C #02-83"/>
    <s v="#02"/>
    <d v="2001-04-09T00:00:00"/>
    <s v="HDB05"/>
    <x v="1"/>
    <s v="ITRON"/>
    <n v="2015"/>
    <s v="AQUADIS+"/>
    <n v="0.1"/>
    <n v="15"/>
    <s v="WS500006A"/>
    <s v="0004.1857"/>
    <s v="BH05087000045"/>
    <s v="C3A007DF-R"/>
    <s v="C3A007DF"/>
    <s v="BH05035000363"/>
    <d v="2016-02-25T00:00:00"/>
    <d v="1899-12-30T12:35:00"/>
    <s v="NO"/>
    <m/>
    <s v="JASON LOW"/>
    <d v="2016-02-25T00:00:00"/>
  </r>
  <r>
    <s v="PG"/>
    <s v="PG_B1"/>
    <n v="8921982651"/>
    <n v="3004478658"/>
    <s v="103C"/>
    <s v="103C #03-73"/>
    <s v="#03"/>
    <d v="2011-10-17T00:00:00"/>
    <s v="HDB05"/>
    <x v="1"/>
    <s v="ITRON"/>
    <n v="2015"/>
    <s v="AQUADIS+"/>
    <n v="0.1"/>
    <n v="15"/>
    <s v="WS500007A"/>
    <s v="0002.8869"/>
    <s v="BH05087000395"/>
    <s v="C3A00837-W"/>
    <s v="C3A00837"/>
    <s v="BH05035000080"/>
    <d v="2016-02-25T00:00:00"/>
    <s v="14:05"/>
    <s v="NO"/>
    <m/>
    <s v="JASON LOW"/>
    <d v="2016-02-25T00:00:00"/>
  </r>
  <r>
    <s v="PG"/>
    <s v="PG_B1"/>
    <n v="8930707297"/>
    <n v="3004478908"/>
    <s v="103C"/>
    <s v="103C #03-75"/>
    <s v="#03"/>
    <d v="2015-09-05T00:00:00"/>
    <s v="HDB05"/>
    <x v="1"/>
    <s v="ITRON"/>
    <n v="2015"/>
    <s v="AQUADIS+"/>
    <n v="0.1"/>
    <n v="15"/>
    <s v="WS500008A"/>
    <s v="0002.1212"/>
    <s v="BH05087000046"/>
    <s v="C3A007A4-X"/>
    <s v="C3A007A4"/>
    <s v="BH05035000330"/>
    <d v="2016-02-25T00:00:00"/>
    <s v="14:25"/>
    <s v="NO"/>
    <m/>
    <s v="JASON LOW"/>
    <d v="2016-02-25T00:00:00"/>
  </r>
  <r>
    <s v="PG"/>
    <s v="PG_B1"/>
    <n v="8929023300"/>
    <n v="3004479193"/>
    <s v="103C"/>
    <s v="103C #03-77"/>
    <s v="#03"/>
    <d v="2014-12-31T00:00:00"/>
    <s v="HDB05"/>
    <x v="1"/>
    <s v="ITRON"/>
    <n v="2015"/>
    <s v="AQUADIS+"/>
    <n v="0.1"/>
    <n v="15"/>
    <s v="WS500009A"/>
    <s v="0000.0169"/>
    <s v="BH05087000132"/>
    <s v="C3A007F9-Z"/>
    <s v="C3A007F9"/>
    <s v="BH05035000541"/>
    <d v="2016-02-25T00:00:00"/>
    <d v="1899-12-30T11:34:00"/>
    <s v="NO"/>
    <m/>
    <s v="JASON LOW"/>
    <d v="2016-02-25T00:00:00"/>
  </r>
  <r>
    <s v="PG"/>
    <s v="PG_B1"/>
    <n v="8916975116"/>
    <n v="3004479571"/>
    <s v="103C"/>
    <s v="103C #03-79"/>
    <s v="#03"/>
    <d v="2009-06-16T00:00:00"/>
    <s v="HDB05"/>
    <x v="1"/>
    <s v="ITRON"/>
    <n v="2015"/>
    <s v="AQUADIS+"/>
    <n v="0.1"/>
    <n v="15"/>
    <s v="WS500010A"/>
    <s v="0001.7721"/>
    <s v="BH05087000060"/>
    <s v="C3A00719-R"/>
    <s v="C3A00719"/>
    <s v="BH05035000482"/>
    <d v="2016-02-25T00:00:00"/>
    <d v="1899-12-30T11:41:00"/>
    <s v="NO"/>
    <m/>
    <s v="JASON LOW"/>
    <d v="2016-02-25T00:00:00"/>
  </r>
  <r>
    <s v="PG"/>
    <s v="PG_B1"/>
    <n v="8901891088"/>
    <n v="3004479870"/>
    <s v="103C"/>
    <s v="103C #03-81"/>
    <s v="#03"/>
    <d v="2001-05-18T00:00:00"/>
    <s v="HDB05"/>
    <x v="1"/>
    <s v="ITRON"/>
    <n v="2015"/>
    <s v="AQUADIS+"/>
    <n v="0.1"/>
    <n v="15"/>
    <s v="WS500011A"/>
    <s v="0005.2685"/>
    <s v="BH05087000131"/>
    <s v="C3A00709-P"/>
    <s v="C3A00709"/>
    <s v="BH05035000408"/>
    <d v="2016-02-25T00:00:00"/>
    <d v="1899-12-30T12:14:00"/>
    <s v="NO"/>
    <m/>
    <s v="JASON LOW"/>
    <d v="2016-02-25T00:00:00"/>
  </r>
  <r>
    <s v="PG"/>
    <s v="PG_B1"/>
    <n v="8901668460"/>
    <n v="3004480136"/>
    <s v="103C"/>
    <s v="103C #03-83"/>
    <s v="#03"/>
    <d v="2001-03-27T00:00:00"/>
    <s v="HDB05"/>
    <x v="1"/>
    <s v="ITRON"/>
    <n v="2015"/>
    <s v="AQUADIS+"/>
    <n v="0.1"/>
    <n v="15"/>
    <s v="WS500012A"/>
    <s v="0003.0899"/>
    <s v="BH05087000527"/>
    <s v="C3A00693-Y"/>
    <s v="C3A00693"/>
    <s v="BH05035000487"/>
    <d v="2016-02-25T00:00:00"/>
    <d v="1899-12-30T12:04:00"/>
    <s v="NO"/>
    <m/>
    <s v="JASON LOW"/>
    <d v="2016-02-25T00:00:00"/>
  </r>
  <r>
    <s v="PG"/>
    <s v="PG_B1"/>
    <n v="8901624745"/>
    <n v="3004478679"/>
    <s v="103C"/>
    <s v="103C #04-73"/>
    <s v="#04"/>
    <d v="2001-03-23T00:00:00"/>
    <s v="HDB05"/>
    <x v="1"/>
    <s v="ITRON"/>
    <n v="2015"/>
    <s v="AQUADIS+"/>
    <n v="0.1"/>
    <n v="15"/>
    <s v="WS500013A"/>
    <s v="0003.0966"/>
    <s v="BH05087000475"/>
    <s v="C3A00832-R"/>
    <s v="C3A00832"/>
    <s v="BH05035000365"/>
    <d v="2016-02-25T00:00:00"/>
    <s v="15:07"/>
    <s v="NO"/>
    <m/>
    <s v="JASON LOW"/>
    <d v="2016-02-25T00:00:00"/>
  </r>
  <r>
    <s v="PG"/>
    <s v="PG_B1"/>
    <n v="8917738760"/>
    <n v="3004478921"/>
    <s v="103C"/>
    <s v="103C #04-75"/>
    <s v="#04"/>
    <d v="2009-10-24T00:00:00"/>
    <s v="HDB05"/>
    <x v="1"/>
    <s v="ITRON"/>
    <n v="2015"/>
    <s v="AQUADIS+"/>
    <n v="0.1"/>
    <n v="15"/>
    <s v="WS500014A"/>
    <s v="0001.7931"/>
    <s v="BH05087000048"/>
    <s v="C3A006AC-F"/>
    <s v="C3A006AC"/>
    <s v="BH05035000178"/>
    <d v="2016-02-25T00:00:00"/>
    <s v="15:08"/>
    <s v="NO"/>
    <m/>
    <s v="JASON LOW"/>
    <d v="2016-02-25T00:00:00"/>
  </r>
  <r>
    <s v="PG"/>
    <s v="PG_B1"/>
    <n v="8913899608"/>
    <n v="3004479207"/>
    <s v="103C"/>
    <s v="103C #04-77"/>
    <s v="#04"/>
    <d v="2007-11-20T00:00:00"/>
    <s v="HDB05"/>
    <x v="1"/>
    <s v="ITRON"/>
    <n v="2015"/>
    <s v="AQUADIS+"/>
    <n v="0.1"/>
    <n v="15"/>
    <s v="WS500015A"/>
    <s v="0000.8148"/>
    <s v="BH05087000552"/>
    <s v="C3A00883-C"/>
    <s v="C3A00883"/>
    <s v="BH05035000500"/>
    <d v="2016-02-25T00:00:00"/>
    <d v="1899-12-30T11:03:00"/>
    <s v="NO"/>
    <m/>
    <s v="JASON LOW"/>
    <d v="2016-02-25T00:00:00"/>
  </r>
  <r>
    <s v="PG"/>
    <s v="PG_B1"/>
    <n v="8924629838"/>
    <n v="3004479584"/>
    <s v="103C"/>
    <s v="103C #04-79"/>
    <s v="#04"/>
    <d v="2013-01-02T00:00:00"/>
    <s v="HDB05"/>
    <x v="1"/>
    <s v="ITRON"/>
    <n v="2015"/>
    <s v="AQUADIS+"/>
    <n v="0.1"/>
    <n v="15"/>
    <s v="WS500016A"/>
    <s v="0003.9952"/>
    <s v="BH05087000529"/>
    <s v="C3A00853-W"/>
    <s v="C3A00853"/>
    <s v="BH05035000031"/>
    <d v="2016-02-25T00:00:00"/>
    <d v="1899-12-30T11:15:00"/>
    <s v="NO"/>
    <m/>
    <s v="JASON LOW"/>
    <d v="2016-02-25T00:00:00"/>
  </r>
  <r>
    <s v="PG"/>
    <s v="PG_B1"/>
    <n v="8930851863"/>
    <n v="3004479882"/>
    <s v="103C"/>
    <s v="103C #04-81"/>
    <s v="#04"/>
    <d v="2015-09-25T00:00:00"/>
    <s v="HDB05"/>
    <x v="1"/>
    <s v="ITRON"/>
    <n v="2015"/>
    <s v="AQUADIS+"/>
    <n v="0.1"/>
    <n v="15"/>
    <s v="WS500017A"/>
    <s v="0000.0214"/>
    <s v="BH05087000106"/>
    <s v="C3A00790-Y"/>
    <s v="C3A00790"/>
    <s v="BH05035000289"/>
    <d v="2016-02-25T00:00:00"/>
    <d v="1899-12-30T11:45:00"/>
    <s v="NO"/>
    <m/>
    <s v="JASON LOW"/>
    <d v="2016-02-25T00:00:00"/>
  </r>
  <r>
    <s v="PG"/>
    <s v="PG_B1"/>
    <n v="8901664592"/>
    <n v="3004480168"/>
    <s v="103C"/>
    <s v="103C #04-83"/>
    <s v="#04"/>
    <d v="2001-03-27T00:00:00"/>
    <s v="HDB05"/>
    <x v="1"/>
    <s v="ITRON"/>
    <n v="2015"/>
    <s v="AQUADIS+"/>
    <n v="0.1"/>
    <n v="15"/>
    <s v="WS500018A"/>
    <s v="0000.6035"/>
    <s v="BH05087000525"/>
    <s v="C3A00855-Y"/>
    <s v="C3A00855"/>
    <s v="BH05035000050"/>
    <d v="2016-02-25T00:00:00"/>
    <d v="1899-12-30T11:31:00"/>
    <s v="NO"/>
    <m/>
    <s v="JASON LOW"/>
    <d v="2016-02-25T00:00:00"/>
  </r>
  <r>
    <s v="PG"/>
    <s v="PG_B1"/>
    <n v="8902859662"/>
    <n v="3004478696"/>
    <s v="103C"/>
    <s v="103C #05-73"/>
    <s v="#05"/>
    <d v="2001-11-19T00:00:00"/>
    <s v="HDB05"/>
    <x v="1"/>
    <s v="ITRON"/>
    <n v="2015"/>
    <s v="AQUADIS+"/>
    <n v="0.1"/>
    <n v="15"/>
    <s v="WS500019A"/>
    <s v="0003.4648"/>
    <s v="BH05087000320"/>
    <s v="C3A0065C-P"/>
    <s v="C3A0065C"/>
    <s v="BH05035000367"/>
    <d v="2016-02-25T00:00:00"/>
    <d v="1899-12-30T14:26:00"/>
    <s v="NO"/>
    <m/>
    <s v="JASON LOW"/>
    <d v="2016-02-25T00:00:00"/>
  </r>
  <r>
    <s v="PG"/>
    <s v="PG_B1"/>
    <n v="8931781309"/>
    <n v="3004478961"/>
    <s v="103C"/>
    <s v="103C #05-75"/>
    <s v="#05"/>
    <d v="2016-02-02T00:00:00"/>
    <s v="HDB05"/>
    <x v="1"/>
    <s v="ITRON"/>
    <n v="2015"/>
    <s v="AQUADIS+"/>
    <n v="0.1"/>
    <n v="15"/>
    <s v="WS500020A"/>
    <s v="0000.3720"/>
    <s v="BH05087000047"/>
    <s v="C3A00704-K"/>
    <s v="C3A00704"/>
    <s v="BH05035000459"/>
    <d v="2016-02-25T00:00:00"/>
    <d v="1899-12-30T14:40:00"/>
    <s v="NO"/>
    <m/>
    <s v="JASON LOW"/>
    <d v="2016-02-25T00:00:00"/>
  </r>
  <r>
    <s v="PG"/>
    <s v="PG_B1"/>
    <n v="8902404295"/>
    <n v="3004479244"/>
    <s v="103C"/>
    <s v="103C #05-77"/>
    <s v="#05"/>
    <d v="2001-08-20T00:00:00"/>
    <s v="HDB05"/>
    <x v="1"/>
    <s v="ITRON"/>
    <n v="2015"/>
    <s v="AQUADIS+"/>
    <n v="0.1"/>
    <n v="15"/>
    <s v="WS500021A"/>
    <s v="0006.6130"/>
    <s v="BH05087000526"/>
    <s v="C3A0069A-V"/>
    <s v="C3A0069A"/>
    <s v="BH05035000027"/>
    <d v="2016-02-25T00:00:00"/>
    <d v="1899-12-30T10:59:00"/>
    <s v="NO"/>
    <m/>
    <s v="JASON LOW"/>
    <d v="2016-02-25T00:00:00"/>
  </r>
  <r>
    <s v="PG"/>
    <s v="PG_B1"/>
    <n v="8902285363"/>
    <n v="3004479606"/>
    <s v="103C"/>
    <s v="103C #05-79"/>
    <s v="#05"/>
    <d v="2001-07-26T00:00:00"/>
    <s v="HDB05"/>
    <x v="1"/>
    <s v="ITRON"/>
    <n v="2015"/>
    <s v="AQUADIS+"/>
    <n v="0.1"/>
    <n v="15"/>
    <s v="WS500022A"/>
    <s v="0002.8210"/>
    <s v="BH05087000528"/>
    <s v="C3A0087D-A"/>
    <s v="C3A0087D"/>
    <s v="BH05035000032"/>
    <d v="2016-02-25T00:00:00"/>
    <d v="1899-12-30T10:59:00"/>
    <s v="NO"/>
    <m/>
    <s v="JASON LOW"/>
    <d v="2016-02-25T00:00:00"/>
  </r>
  <r>
    <s v="PG"/>
    <s v="PG_B1"/>
    <n v="8924630588"/>
    <n v="3004479897"/>
    <s v="103C"/>
    <s v="103C #05-81"/>
    <s v="#05"/>
    <d v="2013-01-02T00:00:00"/>
    <s v="HDB05"/>
    <x v="1"/>
    <s v="ITRON"/>
    <n v="2015"/>
    <s v="AQUADIS+"/>
    <n v="0.1"/>
    <n v="15"/>
    <s v="WS500023A"/>
    <s v="0000.0237"/>
    <s v="BH05087000105"/>
    <s v="C3A007A1-H"/>
    <s v="C3A007A1"/>
    <s v="BH05035000403"/>
    <d v="2016-02-25T00:00:00"/>
    <d v="1899-12-30T10:48:00"/>
    <s v="NO"/>
    <m/>
    <s v="JASON LOW"/>
    <d v="2016-02-25T00:00:00"/>
  </r>
  <r>
    <s v="PG"/>
    <s v="PG_B1"/>
    <n v="8931704640"/>
    <n v="3004480195"/>
    <s v="103C"/>
    <s v="103C #05-83"/>
    <s v="#05"/>
    <s v="21/01/2016"/>
    <s v="HDB05"/>
    <x v="1"/>
    <s v="ITRON"/>
    <n v="2015"/>
    <s v="AQUADIS+"/>
    <n v="0.1"/>
    <n v="15"/>
    <s v="WS500024A"/>
    <s v="0000.0222"/>
    <s v="BH05087000295"/>
    <s v="C3A007DC-O"/>
    <s v="C3A007DC"/>
    <s v="BH05035000350"/>
    <d v="2016-02-25T00:00:00"/>
    <d v="1899-12-30T10:25:00"/>
    <s v="NO"/>
    <m/>
    <s v="JASON LOW"/>
    <d v="2016-02-25T00:00:00"/>
  </r>
  <r>
    <s v="PG"/>
    <s v="PG_B1"/>
    <n v="8922996809"/>
    <n v="3004478713"/>
    <s v="103C"/>
    <s v="103C #06-73"/>
    <s v="#06"/>
    <d v="2012-04-03T00:00:00"/>
    <s v="HDB05"/>
    <x v="1"/>
    <s v="ITRON"/>
    <n v="2015"/>
    <s v="AQUADIS+"/>
    <n v="0.1"/>
    <n v="15"/>
    <s v="WS500025A"/>
    <s v="0001.9946"/>
    <s v="BH05087000062"/>
    <s v="C3A007EC-Q"/>
    <s v="C3A007EC"/>
    <s v="BH05035000388"/>
    <d v="2016-02-25T00:00:00"/>
    <s v="14:30"/>
    <s v="NO"/>
    <m/>
    <s v="JASON LOW"/>
    <d v="2016-02-25T00:00:00"/>
  </r>
  <r>
    <s v="PG"/>
    <s v="PG_B1"/>
    <n v="8902657116"/>
    <n v="3004478970"/>
    <s v="103C"/>
    <s v="103C #06-75"/>
    <s v="#06"/>
    <d v="2001-10-08T00:00:00"/>
    <s v="HDB05"/>
    <x v="1"/>
    <s v="ITRON"/>
    <n v="2015"/>
    <s v="AQUADIS+"/>
    <n v="0.1"/>
    <n v="15"/>
    <s v="WS500026A"/>
    <s v="0001.5207"/>
    <s v="BH05087000041"/>
    <s v="C3A0078F-B"/>
    <s v="C3A0078F"/>
    <s v="BH05035000394"/>
    <d v="2016-02-25T00:00:00"/>
    <s v="14:31"/>
    <s v="NO"/>
    <m/>
    <s v="JASON LOW"/>
    <d v="2016-02-25T00:00:00"/>
  </r>
  <r>
    <s v="PG"/>
    <s v="PG_B1"/>
    <n v="8902315269"/>
    <n v="3004479266"/>
    <s v="103C"/>
    <s v="103C #06-77"/>
    <s v="#06"/>
    <d v="2001-08-02T00:00:00"/>
    <s v="HDB05"/>
    <x v="1"/>
    <s v="ITRON"/>
    <n v="2015"/>
    <s v="AQUADIS+"/>
    <n v="0.1"/>
    <n v="15"/>
    <s v="WS500027A"/>
    <s v="0004.2675"/>
    <s v="BH05087000501"/>
    <s v="C3A00695-A"/>
    <s v="C3A00695"/>
    <s v="BH05035000033"/>
    <d v="2016-02-25T00:00:00"/>
    <d v="1899-12-30T10:32:00"/>
    <s v="NO"/>
    <m/>
    <s v="JASON LOW"/>
    <d v="2016-02-25T00:00:00"/>
  </r>
  <r>
    <s v="PG"/>
    <s v="PG_B1"/>
    <n v="8903435835"/>
    <n v="3004479637"/>
    <s v="103C"/>
    <s v="103C #06-79"/>
    <s v="#06"/>
    <d v="2002-02-21T00:00:00"/>
    <s v="HDB05"/>
    <x v="1"/>
    <s v="ITRON"/>
    <n v="2015"/>
    <s v="AQUADIS+"/>
    <n v="0.1"/>
    <n v="15"/>
    <s v="WS500028A"/>
    <s v="0001.2232"/>
    <s v="BH05087000502"/>
    <s v="C3A0087B-Y"/>
    <s v="C3A0087B"/>
    <s v="BH05035000046"/>
    <d v="2016-02-25T00:00:00"/>
    <d v="1899-12-30T10:48:00"/>
    <s v="NO"/>
    <m/>
    <s v="JASON LOW"/>
    <d v="2016-02-25T00:00:00"/>
  </r>
  <r>
    <s v="PG"/>
    <s v="PG_B1"/>
    <n v="8926437305"/>
    <n v="3004479917"/>
    <s v="103C"/>
    <s v="103C #06-81"/>
    <s v="#06"/>
    <d v="2013-11-13T00:00:00"/>
    <s v="HDB05"/>
    <x v="1"/>
    <s v="ITRON"/>
    <n v="2015"/>
    <s v="AQUADIS+"/>
    <n v="0.1"/>
    <n v="15"/>
    <s v="WS500029A"/>
    <s v="0003.0348"/>
    <s v="BH05087000579"/>
    <s v="C3A00870-X"/>
    <s v="C3A00870"/>
    <s v="BH05035000396"/>
    <d v="2016-02-25T00:00:00"/>
    <d v="1899-12-30T11:09:00"/>
    <s v="NO"/>
    <m/>
    <s v="JASON LOW"/>
    <d v="2016-02-25T00:00:00"/>
  </r>
  <r>
    <s v="PG"/>
    <s v="PG_B1"/>
    <n v="8919791981"/>
    <n v="3004480211"/>
    <s v="103C"/>
    <s v="103C #06-83"/>
    <s v="#06"/>
    <d v="2010-09-24T00:00:00"/>
    <s v="HDB05"/>
    <x v="1"/>
    <s v="ITRON"/>
    <n v="2015"/>
    <s v="AQUADIS+"/>
    <n v="0.1"/>
    <n v="15"/>
    <s v="WS500030A"/>
    <s v="0001.8780"/>
    <s v="BH05087000133"/>
    <s v="C3A007FF-V"/>
    <s v="C3A007FF"/>
    <s v="BH05035000476"/>
    <d v="2016-02-25T00:00:00"/>
    <s v="09:58"/>
    <s v="NO"/>
    <m/>
    <s v="JASON LOW"/>
    <d v="2016-02-25T00:00:00"/>
  </r>
  <r>
    <s v="PG"/>
    <s v="PG_B1"/>
    <n v="8901630601"/>
    <n v="3004478742"/>
    <s v="103C"/>
    <s v="103C #07-73"/>
    <s v="#07"/>
    <d v="2001-03-23T00:00:00"/>
    <s v="HDB05"/>
    <x v="1"/>
    <s v="ITRON"/>
    <n v="2015"/>
    <s v="AQUADIS+"/>
    <n v="0.1"/>
    <n v="15"/>
    <s v="WS500031A"/>
    <s v="0003.0446"/>
    <s v="BH05087000452"/>
    <s v="C3A006CF-M"/>
    <s v="C3A006CF"/>
    <s v="BH05035000383"/>
    <d v="2016-02-25T00:00:00"/>
    <s v="14:01"/>
    <s v="NO"/>
    <m/>
    <s v="JASON LOW"/>
    <d v="2016-02-25T00:00:00"/>
  </r>
  <r>
    <s v="PG"/>
    <s v="PG_B1"/>
    <n v="8902466534"/>
    <n v="3004478988"/>
    <s v="103C"/>
    <s v="103C #07-75"/>
    <s v="#07"/>
    <d v="2001-09-03T00:00:00"/>
    <s v="HDB05"/>
    <x v="1"/>
    <s v="ITRON"/>
    <n v="2015"/>
    <s v="AQUADIS+"/>
    <n v="0.1"/>
    <n v="15"/>
    <s v="WS500032A"/>
    <s v="0000.2105"/>
    <s v="BH05087000534"/>
    <s v="C3A0070D-J"/>
    <s v="C3A0070D"/>
    <s v="BH05035000284"/>
    <d v="2016-02-25T00:00:00"/>
    <s v="14:02"/>
    <s v="NO"/>
    <m/>
    <s v="JASON LOW"/>
    <d v="2016-02-25T00:00:00"/>
  </r>
  <r>
    <s v="PG"/>
    <s v="PG_B1"/>
    <n v="8901654395"/>
    <n v="3004479278"/>
    <s v="103C"/>
    <s v="103C #07-77"/>
    <s v="#07"/>
    <d v="2001-03-26T00:00:00"/>
    <s v="HDB05"/>
    <x v="1"/>
    <s v="ITRON"/>
    <n v="2015"/>
    <s v="AQUADIS+"/>
    <n v="0.1"/>
    <n v="15"/>
    <s v="WS500033A"/>
    <s v="0001.5448"/>
    <s v="BH05087000500"/>
    <s v="C3A00694-Z"/>
    <s v="C3A00694"/>
    <s v="BH05035000140"/>
    <d v="2016-02-25T00:00:00"/>
    <d v="1899-12-30T10:15:00"/>
    <s v="NO"/>
    <m/>
    <s v="JASON LOW"/>
    <d v="2016-02-25T00:00:00"/>
  </r>
  <r>
    <s v="PG"/>
    <s v="PG_B1"/>
    <n v="8913460617"/>
    <n v="3004479661"/>
    <s v="103C"/>
    <s v="103C #07-79"/>
    <s v="#07"/>
    <d v="2007-08-30T00:00:00"/>
    <s v="HDB05"/>
    <x v="1"/>
    <s v="ITRON"/>
    <n v="2015"/>
    <s v="AQUADIS+"/>
    <n v="0.1"/>
    <n v="15"/>
    <s v="WS500034A"/>
    <s v="0004.2033"/>
    <s v="BH05087000503"/>
    <s v="C3A00878-F"/>
    <s v="C3A00878"/>
    <s v="BH05035000498"/>
    <d v="2016-02-25T00:00:00"/>
    <d v="1899-12-30T10:10:00"/>
    <s v="NO"/>
    <m/>
    <s v="JASON LOW"/>
    <d v="2016-02-25T00:00:00"/>
  </r>
  <r>
    <s v="PG"/>
    <s v="PG_B1"/>
    <n v="8901658743"/>
    <n v="3004479927"/>
    <s v="103C"/>
    <s v="103C #07-81"/>
    <s v="#07"/>
    <d v="2001-03-26T00:00:00"/>
    <s v="HDB05"/>
    <x v="1"/>
    <s v="ITRON"/>
    <n v="2015"/>
    <s v="AQUADIS+"/>
    <n v="0.1"/>
    <n v="15"/>
    <s v="WS500035A"/>
    <s v="0002.7183"/>
    <s v="BH05087000555"/>
    <s v="C3A007CC-M"/>
    <s v="C3A007CC"/>
    <s v="BH05035000270"/>
    <d v="2016-02-25T00:00:00"/>
    <d v="1899-12-30T10:40:00"/>
    <s v="NO"/>
    <m/>
    <s v="JASON LOW"/>
    <d v="2016-02-25T00:00:00"/>
  </r>
  <r>
    <s v="PG"/>
    <s v="PG_B1"/>
    <n v="8919737935"/>
    <n v="3004480222"/>
    <s v="103C"/>
    <s v="103C #07-83"/>
    <s v="#07"/>
    <d v="2010-09-17T00:00:00"/>
    <s v="HDB05"/>
    <x v="1"/>
    <s v="ITRON"/>
    <n v="2015"/>
    <s v="AQUADIS+"/>
    <n v="0.1"/>
    <n v="15"/>
    <s v="WS500036A"/>
    <s v="0000.9474"/>
    <s v="BH05087000134"/>
    <s v="C3A00751-R"/>
    <s v="C3A00751"/>
    <s v="BH05035000128"/>
    <d v="2016-02-25T00:00:00"/>
    <s v="09:38"/>
    <s v="NO"/>
    <m/>
    <s v="JASON LOW"/>
    <d v="2016-02-25T00:00:00"/>
  </r>
  <r>
    <s v="PG"/>
    <s v="PG_B1"/>
    <n v="8902852477"/>
    <n v="3004478755"/>
    <s v="103C"/>
    <s v="103C #08-73"/>
    <s v="#08"/>
    <d v="2001-11-15T00:00:00"/>
    <s v="HDB05"/>
    <x v="1"/>
    <s v="ITRON"/>
    <n v="2015"/>
    <s v="AQUADIS+"/>
    <n v="0.1"/>
    <n v="15"/>
    <s v="WS500037A"/>
    <s v="0002.5887"/>
    <s v="BH05087000346"/>
    <s v="C3A0065A-N"/>
    <s v="C3A0065A"/>
    <s v="BH05035000468"/>
    <d v="2016-02-25T00:00:00"/>
    <d v="1899-12-30T12:35:00"/>
    <s v="NO"/>
    <m/>
    <s v="JASON LOW"/>
    <d v="2016-02-25T00:00:00"/>
  </r>
  <r>
    <s v="PG"/>
    <s v="PG_B1"/>
    <n v="8920954040"/>
    <n v="3004478999"/>
    <s v="103C"/>
    <s v="103C #08-75"/>
    <s v="#08"/>
    <d v="2011-04-26T00:00:00"/>
    <s v="HDB05"/>
    <x v="1"/>
    <s v="ITRON"/>
    <n v="2015"/>
    <s v="AQUADIS+"/>
    <n v="0.1"/>
    <n v="15"/>
    <s v="WS500038A"/>
    <s v="0001.6827"/>
    <s v="BH05087000043"/>
    <s v="C3A007D0-M"/>
    <s v="C3A007D0"/>
    <s v="BH05035000195"/>
    <d v="2016-02-25T00:00:00"/>
    <d v="1899-12-30T12:36:00"/>
    <s v="NO"/>
    <m/>
    <s v="JASON LOW"/>
    <d v="2016-02-25T00:00:00"/>
  </r>
  <r>
    <s v="PG"/>
    <s v="PG_B1"/>
    <n v="8930987378"/>
    <n v="3004479303"/>
    <s v="103C"/>
    <s v="103C #08-77"/>
    <s v="#08"/>
    <d v="2015-10-29T00:00:00"/>
    <s v="HDB05"/>
    <x v="1"/>
    <s v="ITRON"/>
    <n v="2015"/>
    <s v="AQUADIS+"/>
    <n v="0.1"/>
    <n v="15"/>
    <s v="WS500039A"/>
    <s v="0000.4634"/>
    <s v="BH05087000030"/>
    <s v="C3A007FD-T"/>
    <s v="C3A007FD"/>
    <s v="BH05035000357"/>
    <d v="2016-02-24T00:00:00"/>
    <s v="17:06"/>
    <s v="NO"/>
    <m/>
    <s v="JASON LOW"/>
    <d v="2016-02-24T00:00:00"/>
  </r>
  <r>
    <s v="PG"/>
    <s v="PG_B1"/>
    <n v="8903380056"/>
    <n v="3004479690"/>
    <s v="103C"/>
    <s v="103C #08-79"/>
    <s v="#08"/>
    <d v="2002-02-07T00:00:00"/>
    <s v="HDB05"/>
    <x v="1"/>
    <s v="ITRON"/>
    <n v="2015"/>
    <s v="AQUADIS+"/>
    <n v="0.1"/>
    <n v="15"/>
    <s v="WS500040A"/>
    <s v="0002.7783"/>
    <s v="BH05087000037"/>
    <s v="C3A00656-T"/>
    <s v="C3A00656"/>
    <s v="BH05035000378"/>
    <d v="2016-02-25T00:00:00"/>
    <d v="1899-12-30T09:38:00"/>
    <s v="NO"/>
    <m/>
    <s v="JASON LOW"/>
    <d v="2016-02-25T00:00:00"/>
  </r>
  <r>
    <s v="PG"/>
    <s v="PG_B1"/>
    <n v="8901628654"/>
    <n v="3004479948"/>
    <s v="103C"/>
    <s v="103C #08-81"/>
    <s v="#08"/>
    <d v="2001-03-23T00:00:00"/>
    <s v="HDB05"/>
    <x v="1"/>
    <s v="ITRON"/>
    <n v="2015"/>
    <s v="AQUADIS+"/>
    <n v="0.1"/>
    <n v="15"/>
    <s v="WS500041A"/>
    <s v="0000.8630"/>
    <s v="BH05087000050"/>
    <s v="C3A0086B-W"/>
    <s v="C3A0086B"/>
    <s v="BH05035000268"/>
    <d v="2016-02-25T00:00:00"/>
    <d v="1899-12-30T10:10:00"/>
    <s v="NO"/>
    <m/>
    <s v="JASON LOW"/>
    <d v="2016-02-25T00:00:00"/>
  </r>
  <r>
    <s v="PG"/>
    <s v="PG_B1"/>
    <n v="8927284623"/>
    <n v="3004480243"/>
    <s v="103C"/>
    <s v="103C #08-83"/>
    <s v="#08"/>
    <d v="2014-04-11T00:00:00"/>
    <s v="HDB05"/>
    <x v="1"/>
    <s v="ITRON"/>
    <n v="2015"/>
    <s v="AQUADIS+"/>
    <n v="0.1"/>
    <n v="15"/>
    <s v="WS500042A"/>
    <s v="0001.3155"/>
    <s v="BH05087000032"/>
    <s v="C3A0074F-T"/>
    <s v="C3A0074F"/>
    <s v="BH05035000361"/>
    <d v="2016-02-24T00:00:00"/>
    <s v="16:48"/>
    <s v="NO"/>
    <m/>
    <s v="JASON LOW"/>
    <d v="2016-02-24T00:00:00"/>
  </r>
  <r>
    <s v="PG"/>
    <s v="PG_B1"/>
    <n v="8917905930"/>
    <n v="3004478769"/>
    <s v="103C"/>
    <s v="103C #09-73"/>
    <s v="#09"/>
    <d v="2009-11-20T00:00:00"/>
    <s v="HDB05"/>
    <x v="1"/>
    <s v="ITRON"/>
    <n v="2015"/>
    <s v="AQUADIS+"/>
    <n v="0.1"/>
    <n v="15"/>
    <s v="WS500043A"/>
    <s v="0001.0744"/>
    <s v="BH05087000344"/>
    <s v="C3A0065E-R"/>
    <s v="C3A0065E"/>
    <s v="BH05035000492"/>
    <d v="2016-02-25T00:00:00"/>
    <d v="1899-12-30T12:01:00"/>
    <s v="NO"/>
    <m/>
    <s v="JASON LOW"/>
    <d v="2016-02-25T00:00:00"/>
  </r>
  <r>
    <s v="PG"/>
    <s v="PG_B1"/>
    <n v="8901654379"/>
    <n v="3004479020"/>
    <s v="103C"/>
    <s v="103C #09-75"/>
    <s v="#09"/>
    <d v="2001-03-26T00:00:00"/>
    <s v="HDB05"/>
    <x v="1"/>
    <s v="ITRON"/>
    <n v="2015"/>
    <s v="AQUADIS+"/>
    <n v="0.1"/>
    <n v="15"/>
    <s v="WS500044A"/>
    <s v="0002.3516"/>
    <s v="BH05087000038"/>
    <s v="C3A00869-E"/>
    <s v="C3A00869"/>
    <s v="BH05035000312"/>
    <d v="2016-02-25T00:00:00"/>
    <d v="1899-12-30T11:58:00"/>
    <s v="NO"/>
    <m/>
    <s v="JASON LOW"/>
    <d v="2016-02-25T00:00:00"/>
  </r>
  <r>
    <s v="PG"/>
    <s v="PG_B1"/>
    <n v="8902115081"/>
    <n v="3004479332"/>
    <s v="103C"/>
    <s v="103C #09-77"/>
    <s v="#09"/>
    <d v="2001-06-27T00:00:00"/>
    <s v="HDB05"/>
    <x v="1"/>
    <s v="ITRON"/>
    <n v="2015"/>
    <s v="AQUADIS+"/>
    <n v="0.1"/>
    <n v="15"/>
    <s v="WS500045A"/>
    <s v="0002.5572"/>
    <s v="BH05087000020"/>
    <s v="C3A006A8-L"/>
    <s v="C3A006A8"/>
    <s v="BH05035000437"/>
    <d v="2016-02-24T00:00:00"/>
    <s v="16:24"/>
    <s v="NO"/>
    <m/>
    <s v="JASON LOW"/>
    <d v="2016-02-24T00:00:00"/>
  </r>
  <r>
    <s v="PG"/>
    <s v="PG_B1"/>
    <n v="8901722804"/>
    <n v="3004479721"/>
    <s v="103C"/>
    <s v="103C #09-79"/>
    <s v="#09"/>
    <d v="2001-04-14T00:00:00"/>
    <s v="HDB05"/>
    <x v="1"/>
    <s v="ITRON"/>
    <n v="2015"/>
    <s v="AQUADIS+"/>
    <n v="0.1"/>
    <n v="15"/>
    <s v="WS500046A"/>
    <s v="0002.2844"/>
    <s v="BH05087000044"/>
    <s v="C3A00762-U"/>
    <s v="C3A00762"/>
    <s v="BH05035000377"/>
    <d v="2016-02-24T00:00:00"/>
    <s v="16:32"/>
    <s v="NO"/>
    <m/>
    <s v="JASON LOW"/>
    <d v="2016-02-24T00:00:00"/>
  </r>
  <r>
    <s v="PG"/>
    <s v="PG_B1"/>
    <n v="8928161200"/>
    <n v="3004479975"/>
    <s v="103C"/>
    <s v="103C #09-81"/>
    <s v="#09"/>
    <d v="2014-08-20T00:00:00"/>
    <s v="HDB05"/>
    <x v="1"/>
    <s v="ITRON"/>
    <n v="2015"/>
    <s v="AQUADIS+"/>
    <n v="0.1"/>
    <n v="15"/>
    <s v="WS500047A"/>
    <s v="0000.0186"/>
    <s v="BH05087000049"/>
    <s v="C3A006A5-I"/>
    <s v="C3A006A5"/>
    <s v="BH05035000187"/>
    <d v="2016-02-25T00:00:00"/>
    <d v="1899-12-30T14:53:00"/>
    <s v="NO"/>
    <m/>
    <s v="JASON LOW"/>
    <d v="2016-02-25T00:00:00"/>
  </r>
  <r>
    <s v="PG"/>
    <s v="PG_B1"/>
    <n v="8917185368"/>
    <n v="3004480290"/>
    <s v="103C"/>
    <s v="103C #09-83"/>
    <s v="#09"/>
    <d v="2009-07-25T00:00:00"/>
    <s v="HDB05"/>
    <x v="1"/>
    <s v="ITRON"/>
    <n v="2015"/>
    <s v="AQUADIS+"/>
    <n v="0.1"/>
    <n v="15"/>
    <s v="WS500048A"/>
    <s v="0001.6452"/>
    <s v="BH05087000042"/>
    <s v="C3A00757-X"/>
    <s v="C3A00757"/>
    <s v="BH05035000037"/>
    <d v="2016-02-24T00:00:00"/>
    <s v="16:47"/>
    <s v="NO"/>
    <m/>
    <s v="JASON LOW"/>
    <d v="2016-02-24T00:00:00"/>
  </r>
  <r>
    <s v="PG"/>
    <s v="PG_B1"/>
    <n v="8901656853"/>
    <n v="3004478784"/>
    <s v="103C"/>
    <s v="103C #10-73"/>
    <s v="#10"/>
    <d v="2001-03-27T00:00:00"/>
    <s v="HDB05"/>
    <x v="1"/>
    <s v="ITRON"/>
    <n v="2015"/>
    <s v="AQUADIS+"/>
    <n v="0.1"/>
    <n v="15"/>
    <s v="WS500049A"/>
    <s v="0012.3094"/>
    <s v="BH05087000343"/>
    <s v="C3A00655-S"/>
    <s v="C3A00655"/>
    <s v="BH05035000345"/>
    <d v="2016-02-25T00:00:00"/>
    <d v="1899-12-30T11:27:00"/>
    <s v="NO"/>
    <m/>
    <s v="JASON LOW"/>
    <d v="2016-02-24T00:00:00"/>
  </r>
  <r>
    <s v="PG"/>
    <s v="PG_B1"/>
    <n v="8930614675"/>
    <n v="3004479045"/>
    <s v="103C"/>
    <s v="103C #10-75"/>
    <s v="#10"/>
    <d v="2015-08-25T00:00:00"/>
    <s v="HDB05"/>
    <x v="1"/>
    <s v="ITRON"/>
    <n v="2015"/>
    <s v="AQUADIS+"/>
    <n v="0.1"/>
    <n v="15"/>
    <s v="WS500050A"/>
    <s v="0001.9679"/>
    <s v="BH05087000057"/>
    <s v="C3A007C0-K"/>
    <s v="C3A007C0"/>
    <s v="BH05035000455"/>
    <d v="2016-02-25T00:00:00"/>
    <d v="1899-12-30T11:28:00"/>
    <s v="NO"/>
    <m/>
    <s v="JASON LOW"/>
    <d v="2016-02-25T00:00:00"/>
  </r>
  <r>
    <s v="PG"/>
    <s v="PG_B1"/>
    <n v="8901658735"/>
    <n v="3004479342"/>
    <s v="103C"/>
    <s v="103C #10-77"/>
    <s v="#10"/>
    <d v="2001-03-26T00:00:00"/>
    <s v="HDB05"/>
    <x v="1"/>
    <s v="ITRON"/>
    <n v="2015"/>
    <s v="AQUADIS+"/>
    <n v="0.1"/>
    <n v="15"/>
    <s v="WS500051A"/>
    <s v="0022.4805"/>
    <s v="BG05087000034"/>
    <s v="C3A00841-S"/>
    <s v="C3A00841"/>
    <s v="BH05035000290"/>
    <d v="2016-03-09T00:00:00"/>
    <s v="10:14"/>
    <s v="NO"/>
    <m/>
    <s v="JASON LOW"/>
    <d v="2016-02-24T00:00:00"/>
  </r>
  <r>
    <s v="PG"/>
    <s v="PG_B1"/>
    <n v="8901678261"/>
    <n v="3004479731"/>
    <s v="103C"/>
    <s v="103C #10-79"/>
    <s v="#10"/>
    <d v="2001-04-04T00:00:00"/>
    <s v="HDB05"/>
    <x v="1"/>
    <s v="ITRON"/>
    <n v="2015"/>
    <s v="AQUADIS+"/>
    <n v="0.1"/>
    <n v="15"/>
    <s v="WS500052A"/>
    <s v="0000.7185"/>
    <s v="BH05087000031"/>
    <s v="C3A0082B-O"/>
    <s v="C3A0082B"/>
    <s v="BH05035000352"/>
    <d v="2016-02-24T00:00:00"/>
    <s v="16:16"/>
    <s v="NO"/>
    <m/>
    <s v="JASON LOW"/>
    <d v="2016-02-24T00:00:00"/>
  </r>
  <r>
    <s v="PG"/>
    <s v="PG_B1"/>
    <n v="8930487080"/>
    <n v="3004479996"/>
    <s v="103C"/>
    <s v="103C #10-81"/>
    <s v="#10"/>
    <d v="2015-08-01T00:00:00"/>
    <s v="HDB05"/>
    <x v="1"/>
    <s v="ITRON"/>
    <n v="2015"/>
    <s v="AQUADIS+"/>
    <n v="0.1"/>
    <n v="15"/>
    <s v="WS500053A"/>
    <s v="0001.0321"/>
    <s v="BH05087000577"/>
    <s v="C3A007C9-T"/>
    <s v="C3A007C9"/>
    <s v="BH05035000300"/>
    <d v="2016-02-25T00:00:00"/>
    <d v="1899-12-30T14:41:00"/>
    <s v="NO"/>
    <m/>
    <s v="JASON LOW"/>
    <d v="2016-02-25T00:00:00"/>
  </r>
  <r>
    <s v="PG"/>
    <s v="PG_B1"/>
    <n v="8901633175"/>
    <n v="3004480316"/>
    <s v="103C"/>
    <s v="103C #10-83"/>
    <s v="#10"/>
    <d v="2001-03-23T00:00:00"/>
    <s v="HDB05"/>
    <x v="1"/>
    <s v="ITRON"/>
    <n v="2015"/>
    <s v="AQUADIS+"/>
    <n v="0.1"/>
    <n v="15"/>
    <s v="WS500054A"/>
    <s v="0002.9455"/>
    <s v="BH05087000029"/>
    <s v="C3A00754-U"/>
    <s v="C3A00754"/>
    <s v="BH05035000123"/>
    <d v="2016-02-24T00:00:00"/>
    <s v="15:57"/>
    <s v="NO"/>
    <m/>
    <s v="JASON LOW"/>
    <d v="2016-02-24T00:00:00"/>
  </r>
  <r>
    <s v="PG"/>
    <s v="PG_B1"/>
    <n v="8930598985"/>
    <n v="3004478795"/>
    <s v="103C"/>
    <s v="103C #11-73"/>
    <s v="#11"/>
    <d v="2015-08-24T00:00:00"/>
    <s v="HDB05"/>
    <x v="1"/>
    <s v="ITRON"/>
    <n v="2015"/>
    <s v="AQUADIS+"/>
    <n v="0.1"/>
    <n v="15"/>
    <s v="WS500055A"/>
    <s v="0001.3537"/>
    <s v="BH05087000347"/>
    <s v="C3A006D3-M"/>
    <s v="C3A006D3"/>
    <s v="BH05035000149"/>
    <d v="2016-02-25T00:00:00"/>
    <d v="1899-12-30T10:45:00"/>
    <s v="NO"/>
    <m/>
    <s v="JASON LOW"/>
    <d v="2016-02-25T00:00:00"/>
  </r>
  <r>
    <s v="PG"/>
    <s v="PG_B1"/>
    <n v="8913721976"/>
    <n v="3004479059"/>
    <s v="103C"/>
    <s v="103C #11-75"/>
    <s v="#11"/>
    <d v="2007-10-17T00:00:00"/>
    <s v="HDB05"/>
    <x v="1"/>
    <s v="ITRON"/>
    <n v="2015"/>
    <s v="AQUADIS+"/>
    <n v="0.1"/>
    <n v="15"/>
    <s v="WS500056A"/>
    <s v="0002.0826"/>
    <s v="BH05087000054"/>
    <s v="C3A006AF-1"/>
    <s v="C3A006AF"/>
    <s v="BH05035000450"/>
    <d v="2016-02-25T00:00:00"/>
    <d v="1899-12-30T10:49:00"/>
    <s v="NO"/>
    <m/>
    <s v="JASON LOW"/>
    <d v="2016-02-25T00:00:00"/>
  </r>
  <r>
    <s v="PG"/>
    <s v="PG_B1"/>
    <n v="8923533254"/>
    <n v="3004479375"/>
    <s v="103C"/>
    <s v="103C #11-77"/>
    <s v="#11"/>
    <d v="2012-07-02T00:00:00"/>
    <s v="HDB05"/>
    <x v="1"/>
    <s v="ITRON"/>
    <n v="2015"/>
    <s v="AQUADIS+"/>
    <n v="0.1"/>
    <n v="15"/>
    <s v="WS500057A"/>
    <s v="0000.0179"/>
    <s v="BH05087000080"/>
    <s v="C3A007E4-S"/>
    <s v="C3A007E4"/>
    <s v="BH05035000364"/>
    <d v="2016-02-24T00:00:00"/>
    <s v="16:10"/>
    <s v="NO"/>
    <m/>
    <s v="JASON LOW"/>
    <d v="2016-02-24T00:00:00"/>
  </r>
  <r>
    <s v="PG"/>
    <s v="PG_B1"/>
    <n v="8918790182"/>
    <n v="3004479744"/>
    <s v="103C"/>
    <s v="103C #11-79"/>
    <s v="#11"/>
    <d v="2010-04-26T00:00:00"/>
    <s v="HDB05"/>
    <x v="1"/>
    <s v="ITRON"/>
    <n v="2015"/>
    <s v="AQUADIS+"/>
    <n v="0.1"/>
    <n v="15"/>
    <s v="WS500058A"/>
    <s v="0000.8301"/>
    <s v="BH05087000079"/>
    <s v="C3A007E3-R"/>
    <s v="C3A007E3"/>
    <s v="BH05035000063"/>
    <d v="2016-02-24T00:00:00"/>
    <s v="15:57"/>
    <s v="NO"/>
    <m/>
    <s v="JASON LOW"/>
    <d v="2016-02-24T00:00:00"/>
  </r>
  <r>
    <s v="PG"/>
    <s v="PG_B1"/>
    <n v="8915390531"/>
    <n v="3004480018"/>
    <s v="103C"/>
    <s v="103C #11-81"/>
    <s v="#11"/>
    <d v="2008-08-14T00:00:00"/>
    <s v="HDB05"/>
    <x v="1"/>
    <s v="ITRON"/>
    <n v="2015"/>
    <s v="AQUADIS+"/>
    <n v="0.1"/>
    <n v="15"/>
    <s v="WS500059A"/>
    <s v="0001.6991"/>
    <s v="BH05087000580"/>
    <s v="C3A0089C-D"/>
    <s v="C3A0089C"/>
    <s v="BH05035000321"/>
    <d v="2016-02-24T00:00:00"/>
    <s v="14:34"/>
    <s v="NO"/>
    <m/>
    <s v="JASON LOW"/>
    <d v="2016-02-24T00:00:00"/>
  </r>
  <r>
    <s v="PG"/>
    <s v="PG_B1"/>
    <n v="8901628837"/>
    <n v="3004480331"/>
    <s v="103C"/>
    <s v="103C #11-83"/>
    <s v="#11"/>
    <d v="2001-03-23T00:00:00"/>
    <s v="HDB05"/>
    <x v="1"/>
    <s v="ITRON"/>
    <n v="2015"/>
    <s v="AQUADIS+"/>
    <n v="0.1"/>
    <n v="15"/>
    <s v="WS500060A"/>
    <s v="0001.6754"/>
    <s v="BH05087000028"/>
    <s v="C3A007DD-P"/>
    <s v="C3A007DD"/>
    <s v="BH05035000167"/>
    <d v="2016-02-24T00:00:00"/>
    <s v="15:39"/>
    <s v="NO"/>
    <m/>
    <s v="JASON LOW"/>
    <d v="2016-02-24T00:00:00"/>
  </r>
  <r>
    <s v="PG"/>
    <s v="PG_B1"/>
    <n v="8901786965"/>
    <n v="3004478810"/>
    <s v="103C"/>
    <s v="103C #12-73"/>
    <s v="#12"/>
    <d v="2001-04-24T00:00:00"/>
    <s v="HDB05"/>
    <x v="1"/>
    <s v="ITRON"/>
    <n v="2015"/>
    <s v="AQUADIS+"/>
    <n v="0.1"/>
    <n v="15"/>
    <s v="WS500061A"/>
    <s v="0002.9080"/>
    <s v="BH05087000345"/>
    <s v="C3A0065B-O"/>
    <s v="C3A0065B"/>
    <s v="BH05035000356"/>
    <d v="2016-02-25T00:00:00"/>
    <d v="1899-12-30T10:06:00"/>
    <s v="NO"/>
    <m/>
    <s v="JASON LOW"/>
    <d v="2016-02-25T00:00:00"/>
  </r>
  <r>
    <s v="PG"/>
    <s v="PG_B1"/>
    <n v="8901630692"/>
    <n v="3004479068"/>
    <s v="103C"/>
    <s v="103C #12-75"/>
    <s v="#12"/>
    <d v="2001-03-23T00:00:00"/>
    <s v="HDB05"/>
    <x v="1"/>
    <s v="ITRON"/>
    <n v="2015"/>
    <s v="AQUADIS+"/>
    <n v="0.1"/>
    <n v="15"/>
    <s v="WS500062A"/>
    <s v="0003.2058"/>
    <s v="BH05087000053"/>
    <s v="C3A006AE-H"/>
    <s v="C3A006AE"/>
    <s v="BH05035000180"/>
    <d v="2016-02-25T00:00:00"/>
    <d v="1899-12-30T10:07:00"/>
    <s v="NO"/>
    <m/>
    <s v="JASON LOW"/>
    <d v="2016-02-25T00:00:00"/>
  </r>
  <r>
    <s v="PG"/>
    <s v="PG_B1"/>
    <n v="8931003126"/>
    <n v="3004479408"/>
    <s v="103C"/>
    <s v="103C #12-77"/>
    <s v="#12"/>
    <d v="2015-10-26T00:00:00"/>
    <s v="HDB05"/>
    <x v="1"/>
    <s v="ITRON"/>
    <n v="2015"/>
    <s v="AQUADIS+"/>
    <n v="0.1"/>
    <n v="15"/>
    <s v="WS500063A"/>
    <s v="0000.6343"/>
    <s v="BH05087000019"/>
    <s v="C3A006D1-K"/>
    <s v="C3A006D1"/>
    <s v="BH05035000386"/>
    <d v="2016-02-24T00:00:00"/>
    <s v="15:04"/>
    <s v="NO"/>
    <m/>
    <s v="JASON LOW"/>
    <d v="2016-02-24T00:00:00"/>
  </r>
  <r>
    <s v="PG"/>
    <s v="PG_B1"/>
    <n v="8901624794"/>
    <n v="3004479769"/>
    <s v="103C"/>
    <s v="103C #12-79"/>
    <s v="#12"/>
    <d v="2001-03-23T00:00:00"/>
    <s v="HDB05"/>
    <x v="1"/>
    <s v="ITRON"/>
    <n v="2015"/>
    <s v="AQUADIS+"/>
    <n v="0.1"/>
    <n v="15"/>
    <s v="WS500064A"/>
    <s v="0001.9113"/>
    <s v="BH05087000017"/>
    <s v="C3A006D5-O"/>
    <s v="C3A006D5"/>
    <s v="BH05035000136"/>
    <d v="2016-02-24T00:00:00"/>
    <s v="15:35"/>
    <s v="NO"/>
    <m/>
    <s v="JASON LOW"/>
    <d v="2016-02-24T00:00:00"/>
  </r>
  <r>
    <s v="PG"/>
    <s v="PG_B1"/>
    <n v="8921778307"/>
    <n v="3004480042"/>
    <s v="103C"/>
    <s v="103C #12-81"/>
    <s v="#12"/>
    <d v="2011-09-01T00:00:00"/>
    <s v="HDB05"/>
    <x v="1"/>
    <s v="ITRON"/>
    <n v="2015"/>
    <s v="AQUADIS+"/>
    <n v="0.1"/>
    <n v="15"/>
    <s v="WS500065A"/>
    <s v="0002.7101"/>
    <s v="BH05087000052"/>
    <s v="C3A0086E-Z"/>
    <s v="C3A0086E"/>
    <s v="BH05035000441"/>
    <d v="2016-02-24T00:00:00"/>
    <s v="14:08"/>
    <s v="NO"/>
    <m/>
    <s v="JASON LOW"/>
    <d v="2016-02-24T00:00:00"/>
  </r>
  <r>
    <s v="PG"/>
    <s v="PG_B1"/>
    <n v="8901658859"/>
    <n v="3004480341"/>
    <s v="103C"/>
    <s v="103C #12-83"/>
    <s v="#12"/>
    <d v="2001-03-26T00:00:00"/>
    <s v="HDB05"/>
    <x v="1"/>
    <s v="ITRON"/>
    <n v="2015"/>
    <s v="AQUADIS+"/>
    <n v="0.1"/>
    <n v="15"/>
    <s v="WS500066A"/>
    <s v="0000.4303"/>
    <s v="BH05087000027"/>
    <s v="C3A007DE-Q"/>
    <s v="C3A007DE"/>
    <s v="BH05035000470"/>
    <d v="2016-02-24T00:00:00"/>
    <s v="15:16"/>
    <s v="NO"/>
    <m/>
    <s v="JASON LOW"/>
    <d v="2016-02-24T00:00:00"/>
  </r>
  <r>
    <s v="PG"/>
    <s v="PG_B1"/>
    <n v="8914966943"/>
    <n v="3004478821"/>
    <s v="103C"/>
    <s v="103C #13-73"/>
    <s v="#13"/>
    <d v="2008-06-02T00:00:00"/>
    <s v="HDB05"/>
    <x v="1"/>
    <s v="ITRON"/>
    <n v="2015"/>
    <s v="AQUADIS+"/>
    <n v="0.1"/>
    <n v="15"/>
    <s v="WS500067A"/>
    <s v="0000.8430"/>
    <s v="BH05087000036"/>
    <s v="C3A00718-Q"/>
    <s v="C3A00718"/>
    <s v="BH05035000030"/>
    <d v="2016-02-24T00:00:00"/>
    <s v="16:55"/>
    <s v="NO"/>
    <m/>
    <s v="JASON LOW"/>
    <d v="2016-02-24T00:00:00"/>
  </r>
  <r>
    <s v="PG"/>
    <s v="PG_B1"/>
    <n v="8901746704"/>
    <n v="3004479091"/>
    <s v="103C"/>
    <s v="103C #13-75"/>
    <s v="#13"/>
    <d v="2001-04-11T00:00:00"/>
    <s v="HDB05"/>
    <x v="1"/>
    <s v="ITRON"/>
    <n v="2015"/>
    <s v="AQUADIS+"/>
    <n v="0.1"/>
    <n v="15"/>
    <s v="WS500068A"/>
    <s v="0004.6145"/>
    <s v="BH05087000039"/>
    <s v="C3A00867-C"/>
    <s v="C3A00867"/>
    <s v="BH05035000314"/>
    <d v="2016-02-24T00:00:00"/>
    <s v="16:20"/>
    <s v="NO"/>
    <m/>
    <s v="JASON LOW"/>
    <d v="2016-02-24T00:00:00"/>
  </r>
  <r>
    <s v="PG"/>
    <s v="PG_B1"/>
    <n v="8902525578"/>
    <n v="3004479421"/>
    <s v="103C"/>
    <s v="103C #13-77"/>
    <s v="#13"/>
    <d v="2001-09-14T00:00:00"/>
    <s v="HDB05"/>
    <x v="1"/>
    <s v="ITRON"/>
    <n v="2015"/>
    <s v="AQUADIS+"/>
    <n v="0.1"/>
    <n v="15"/>
    <s v="WS500069A"/>
    <s v="0002.9348"/>
    <s v="BH05087000014"/>
    <s v="C3A006D6-P"/>
    <s v="C3A006D6"/>
    <s v="BH05035000494"/>
    <d v="2016-02-24T00:00:00"/>
    <s v="14:19"/>
    <s v="NO"/>
    <m/>
    <s v="JASON LOW"/>
    <d v="2016-02-24T00:00:00"/>
  </r>
  <r>
    <s v="PG"/>
    <s v="PG_B1"/>
    <n v="8926955215"/>
    <n v="3004479786"/>
    <s v="103C"/>
    <s v="103C #13-79"/>
    <s v="#13"/>
    <d v="2014-02-14T00:00:00"/>
    <s v="HDB05"/>
    <x v="1"/>
    <s v="ITRON"/>
    <n v="2015"/>
    <s v="AQUADIS+"/>
    <n v="0.1"/>
    <n v="15"/>
    <s v="WS500070A"/>
    <s v="0000.8760"/>
    <s v="BH05087000013"/>
    <s v="C3A00756-W"/>
    <s v="C3A00756"/>
    <s v="BH05035000131"/>
    <d v="2016-02-24T00:00:00"/>
    <s v="14:06"/>
    <s v="NO"/>
    <m/>
    <s v="JASON LOW"/>
    <d v="2016-02-24T00:00:00"/>
  </r>
  <r>
    <s v="PG"/>
    <s v="PG_B1"/>
    <n v="8930525178"/>
    <n v="3004480056"/>
    <s v="103C"/>
    <s v="103C #13-81"/>
    <s v="#13"/>
    <d v="2015-08-11T00:00:00"/>
    <s v="HDB05"/>
    <x v="1"/>
    <s v="ITRON"/>
    <n v="2015"/>
    <s v="AQUADIS+"/>
    <n v="0.1"/>
    <n v="15"/>
    <s v="WS500071A"/>
    <s v="0000.8127"/>
    <s v="BH05087000051"/>
    <s v="C3A00868-D"/>
    <s v="C3A00868"/>
    <s v="BH05035000294"/>
    <d v="2016-02-24T00:00:00"/>
    <s v="13:55"/>
    <s v="NO"/>
    <m/>
    <s v="JASON LOW"/>
    <d v="2016-02-24T00:00:00"/>
  </r>
  <r>
    <s v="PG"/>
    <s v="PG_B1"/>
    <n v="8922872224"/>
    <n v="3004480355"/>
    <s v="103C"/>
    <s v="103C #13-83"/>
    <s v="#13"/>
    <d v="2012-03-10T00:00:00"/>
    <s v="HDB05"/>
    <x v="1"/>
    <s v="ITRON"/>
    <n v="2015"/>
    <s v="AQUADIS+"/>
    <n v="0.1"/>
    <n v="15"/>
    <s v="WS500072A"/>
    <s v="0000.2288"/>
    <s v="BH05087000021"/>
    <s v="C3A00753-T"/>
    <s v="C3A00753"/>
    <s v="BH05035000526"/>
    <d v="2016-02-24T00:00:00"/>
    <s v="14:59"/>
    <s v="NO"/>
    <m/>
    <s v="JASON LOW"/>
    <d v="2016-02-24T00:00:00"/>
  </r>
  <r>
    <s v="PG"/>
    <s v="PG_B1"/>
    <n v="8925919444"/>
    <n v="3004478833"/>
    <s v="103C"/>
    <s v="103C #14-73"/>
    <s v="#14"/>
    <d v="2013-08-12T00:00:00"/>
    <s v="HDB05"/>
    <x v="1"/>
    <s v="ITRON"/>
    <n v="2015"/>
    <s v="AQUADIS+"/>
    <n v="0.1"/>
    <n v="15"/>
    <s v="WS500073A"/>
    <s v="0002.9452"/>
    <s v="BH05087000022"/>
    <s v="C3A00698-D"/>
    <s v="C3A00698"/>
    <s v="BH05035000133"/>
    <d v="2016-03-07T00:00:00"/>
    <d v="1899-12-30T11:51:00"/>
    <s v="NO"/>
    <m/>
    <s v="JASON LOW"/>
    <d v="2016-03-07T00:00:00"/>
  </r>
  <r>
    <s v="PG"/>
    <s v="PG_B1"/>
    <n v="8901628589"/>
    <n v="3004479109"/>
    <s v="103C"/>
    <s v="103C #14-75"/>
    <s v="#14"/>
    <d v="2001-03-23T00:00:00"/>
    <s v="HDB05"/>
    <x v="1"/>
    <s v="ITRON"/>
    <n v="2015"/>
    <s v="AQUADIS+"/>
    <n v="0.1"/>
    <n v="15"/>
    <s v="WS500074A"/>
    <s v="0003.4910"/>
    <s v="BH05087000023"/>
    <s v="C3A0086A-V"/>
    <s v="C3A0086A"/>
    <s v="BH05035000293"/>
    <d v="2016-03-07T00:00:00"/>
    <d v="1899-12-30T11:51:00"/>
    <s v="NO"/>
    <m/>
    <s v="JASON LOW"/>
    <d v="2016-03-07T00:00:00"/>
  </r>
  <r>
    <s v="PG"/>
    <s v="PG_B1"/>
    <n v="8930194868"/>
    <n v="3004479444"/>
    <s v="103C"/>
    <s v="103C #14-77"/>
    <s v="#14"/>
    <d v="2015-07-03T00:00:00"/>
    <s v="HDB05"/>
    <x v="1"/>
    <s v="ITRON"/>
    <n v="2015"/>
    <s v="AQUADIS+"/>
    <n v="0.1"/>
    <n v="15"/>
    <s v="WS500075A"/>
    <s v="0001.0417"/>
    <s v="BH05087000007"/>
    <s v="C3A00831-Q"/>
    <s v="C3A00831"/>
    <s v="BH05035000560"/>
    <d v="2016-02-24T00:00:00"/>
    <d v="1899-12-30T11:53:00"/>
    <s v="NO"/>
    <m/>
    <s v="JASON LOW"/>
    <d v="2016-02-24T00:00:00"/>
  </r>
  <r>
    <s v="PG"/>
    <s v="PG_B1"/>
    <n v="8929996794"/>
    <n v="3004479799"/>
    <s v="103C"/>
    <s v="103C #14-79"/>
    <s v="#14"/>
    <d v="2015-05-29T00:00:00"/>
    <s v="HDB05"/>
    <x v="1"/>
    <s v="ITRON"/>
    <n v="2015"/>
    <s v="AQUADIS+"/>
    <n v="0.1"/>
    <n v="15"/>
    <s v="WS500076A"/>
    <s v="0001.3275"/>
    <s v="BH05087000008"/>
    <s v="C3A00758-Y"/>
    <s v="C3A00758"/>
    <s v="BH05035000349"/>
    <d v="2016-02-24T00:00:00"/>
    <d v="1899-12-30T11:59:00"/>
    <s v="NO"/>
    <m/>
    <s v="JASON LOW"/>
    <d v="2016-02-24T00:00:00"/>
  </r>
  <r>
    <s v="PG"/>
    <s v="PG_B1"/>
    <n v="8903619289"/>
    <n v="3004480067"/>
    <s v="103C"/>
    <s v="103C #14-81"/>
    <s v="#14"/>
    <d v="2002-03-27T00:00:00"/>
    <s v="HDB05"/>
    <x v="1"/>
    <s v="ITRON"/>
    <n v="2015"/>
    <s v="AQUADIS+"/>
    <n v="0.1"/>
    <n v="15"/>
    <s v="WS500077A"/>
    <s v="0001.2303"/>
    <s v="BH05087000026"/>
    <s v="C3A006AB-E"/>
    <s v="C3A006AB"/>
    <s v="BH05035000435"/>
    <d v="2016-02-24T00:00:00"/>
    <s v="14:28"/>
    <s v="NO"/>
    <m/>
    <s v="JASON LOW"/>
    <d v="2016-02-24T00:00:00"/>
  </r>
  <r>
    <s v="PG"/>
    <s v="PG_B1"/>
    <n v="8931591500"/>
    <n v="3004480369"/>
    <s v="103C"/>
    <s v="103C #14-83"/>
    <s v="#14"/>
    <d v="2016-01-14T00:00:00"/>
    <s v="HDB05"/>
    <x v="1"/>
    <s v="ITRON"/>
    <n v="2015"/>
    <s v="AQUADIS+"/>
    <n v="0.1"/>
    <n v="15"/>
    <s v="WS500078A"/>
    <s v="0001.0409"/>
    <s v="BH05087000011"/>
    <s v="C3A0082D-Q"/>
    <s v="C3A0082D"/>
    <s v="BH05035000005"/>
    <d v="2016-02-25T00:00:00"/>
    <s v="13:41"/>
    <s v="NO"/>
    <m/>
    <s v="JASON LOW"/>
    <d v="2016-02-25T00:00:00"/>
  </r>
  <r>
    <s v="PG"/>
    <s v="PG_B1"/>
    <n v="8919034143"/>
    <n v="3004478847"/>
    <s v="103C"/>
    <s v="103C #15-73"/>
    <s v="#15"/>
    <d v="2010-05-29T00:00:00"/>
    <s v="HDB05"/>
    <x v="1"/>
    <s v="ITRON"/>
    <n v="2015"/>
    <s v="AQUADIS+"/>
    <n v="0.1"/>
    <n v="15"/>
    <s v="WS500079A"/>
    <s v="0001.6851"/>
    <s v="BH05087000326"/>
    <s v="C3A0075F-V"/>
    <s v="C3A0075F"/>
    <s v="BH05035000347"/>
    <d v="2016-02-24T00:00:00"/>
    <s v="14:01"/>
    <s v="NO"/>
    <m/>
    <s v="JASON LOW"/>
    <d v="2016-02-24T00:00:00"/>
  </r>
  <r>
    <s v="PG"/>
    <s v="PG_B1"/>
    <n v="8918924252"/>
    <n v="3004479139"/>
    <s v="103C"/>
    <s v="103C #15-75"/>
    <s v="#15"/>
    <d v="2010-06-05T00:00:00"/>
    <s v="HDB05"/>
    <x v="1"/>
    <s v="ITRON"/>
    <n v="2015"/>
    <s v="AQUADIS+"/>
    <n v="0.1"/>
    <n v="15"/>
    <s v="WS500080A"/>
    <s v="0000.7369"/>
    <s v="BH05087000244"/>
    <s v="C3A0088B-A"/>
    <s v="C3A0088B"/>
    <s v="BH05035000274"/>
    <d v="2016-02-24T00:00:00"/>
    <s v="14:11"/>
    <s v="NO"/>
    <m/>
    <s v="JASON LOW"/>
    <d v="2016-02-24T00:00:00"/>
  </r>
  <r>
    <s v="PG"/>
    <s v="PG_B1"/>
    <n v="8901630585"/>
    <n v="3004479481"/>
    <s v="103C"/>
    <s v="103C #15-77"/>
    <s v="#15"/>
    <d v="2001-03-23T00:00:00"/>
    <s v="HDB05"/>
    <x v="1"/>
    <s v="ITRON"/>
    <n v="2015"/>
    <s v="AQUADIS+"/>
    <n v="0.1"/>
    <n v="15"/>
    <s v="WS500081A"/>
    <s v="0005.0458"/>
    <s v="BH05087000005"/>
    <s v="C3A006AD-G"/>
    <s v="C3A006AD"/>
    <s v="BH05035000416"/>
    <d v="2016-02-24T00:00:00"/>
    <d v="1899-12-30T11:28:00"/>
    <s v="NO"/>
    <m/>
    <s v="JASON LOW"/>
    <d v="2016-02-24T00:00:00"/>
  </r>
  <r>
    <s v="PG"/>
    <s v="PG_B1"/>
    <n v="8901625007"/>
    <n v="3004479816"/>
    <s v="103C"/>
    <s v="103C #15-79"/>
    <s v="#15"/>
    <d v="2001-03-23T00:00:00"/>
    <s v="HDB05"/>
    <x v="1"/>
    <s v="ITRON"/>
    <n v="2015"/>
    <s v="AQUADIS+"/>
    <n v="0.1"/>
    <n v="15"/>
    <s v="WS500082A"/>
    <s v="0002.0412"/>
    <s v="BH05087000006"/>
    <s v="C3A00802-L"/>
    <s v="C3A00802"/>
    <s v="BH05035000271"/>
    <d v="2016-02-24T00:00:00"/>
    <d v="1899-12-30T11:32:00"/>
    <s v="NO"/>
    <m/>
    <s v="JASON LOW"/>
    <d v="2016-02-24T00:00:00"/>
  </r>
  <r>
    <s v="PG"/>
    <s v="PG_B1"/>
    <n v="8901634124"/>
    <n v="3004480078"/>
    <s v="103C"/>
    <s v="103C #15-81"/>
    <s v="#15"/>
    <d v="2001-03-23T00:00:00"/>
    <s v="HDB05"/>
    <x v="1"/>
    <s v="ITRON"/>
    <n v="2015"/>
    <s v="AQUADIS+"/>
    <n v="0.1"/>
    <n v="15"/>
    <s v="WS500083A"/>
    <s v="0001.2596"/>
    <s v="BH05087000015"/>
    <s v="C3A0089D-E"/>
    <s v="C3A0089D"/>
    <s v="BH05035000282"/>
    <d v="2016-02-24T00:00:00"/>
    <s v="14:25"/>
    <s v="NO"/>
    <m/>
    <s v="JASON LOW"/>
    <d v="2016-02-24T00:00:00"/>
  </r>
  <r>
    <s v="PG"/>
    <s v="PG_B1"/>
    <n v="8901628977"/>
    <n v="3004480381"/>
    <s v="103C"/>
    <s v="103C #15-83"/>
    <s v="#15"/>
    <d v="2001-03-23T00:00:00"/>
    <s v="HDB05"/>
    <x v="1"/>
    <s v="ITRON"/>
    <n v="2015"/>
    <s v="AQUADIS+"/>
    <n v="0.1"/>
    <n v="15"/>
    <s v="WS500084A"/>
    <s v="0002.0204"/>
    <s v="BH05087000016"/>
    <s v="C3A00759-Z"/>
    <s v="C3A00759"/>
    <s v="BH05035000280"/>
    <d v="2016-02-24T00:00:00"/>
    <s v="14:35"/>
    <s v="NO"/>
    <m/>
    <s v="JASON LOW"/>
    <d v="2016-02-24T00:00:00"/>
  </r>
  <r>
    <s v="PG"/>
    <s v="PG_B1"/>
    <n v="8901720584"/>
    <n v="3004478872"/>
    <s v="103C"/>
    <s v="103C #16-73"/>
    <s v="#16"/>
    <d v="2001-03-27T00:00:00"/>
    <s v="HDB05"/>
    <x v="1"/>
    <s v="ITRON"/>
    <n v="2015"/>
    <s v="AQUADIS+"/>
    <n v="0.1"/>
    <n v="15"/>
    <s v="WS500085A"/>
    <s v="0000.0206"/>
    <s v="BH05087000009"/>
    <s v="C3A00833-S"/>
    <s v="C3A00833"/>
    <s v="BH05035000135"/>
    <d v="2016-02-24T00:00:00"/>
    <d v="1899-12-30T12:44:00"/>
    <s v="NO"/>
    <m/>
    <s v="JASON LOW"/>
    <d v="2016-02-24T00:00:00"/>
  </r>
  <r>
    <s v="PG"/>
    <s v="PG_B1"/>
    <n v="8901624695"/>
    <n v="3004479149"/>
    <s v="103C"/>
    <s v="103C #16-75"/>
    <s v="#16"/>
    <d v="2001-03-23T00:00:00"/>
    <s v="HDB05"/>
    <x v="1"/>
    <s v="ITRON"/>
    <n v="2015"/>
    <s v="AQUADIS+"/>
    <n v="0.1"/>
    <n v="15"/>
    <s v="WS500086A"/>
    <s v="0003.2107"/>
    <s v="BH05087000010"/>
    <s v="C3A007A8-O"/>
    <s v="C3A007A8"/>
    <s v="BH05035000434"/>
    <d v="2016-02-24T00:00:00"/>
    <d v="1899-12-30T12:47:00"/>
    <s v="NO"/>
    <m/>
    <s v="JASON LOW"/>
    <d v="2016-02-24T00:00:00"/>
  </r>
  <r>
    <s v="PG"/>
    <s v="PG_B1"/>
    <n v="8919401722"/>
    <n v="3004479521"/>
    <s v="103C"/>
    <s v="103C #16-77"/>
    <s v="#16"/>
    <d v="2010-07-27T00:00:00"/>
    <s v="HDB05"/>
    <x v="1"/>
    <s v="ITRON"/>
    <n v="2015"/>
    <s v="AQUADIS+"/>
    <n v="0.1"/>
    <n v="15"/>
    <s v="WS500087A"/>
    <s v="0001.6168"/>
    <s v="BH05087000003"/>
    <s v="C3A0086C-X"/>
    <s v="C3A0086C"/>
    <s v="BH05035000281"/>
    <d v="2016-02-24T00:00:00"/>
    <d v="1899-12-30T10:36:00"/>
    <s v="NO"/>
    <m/>
    <s v="JASON LOW"/>
    <d v="2016-02-24T00:00:00"/>
  </r>
  <r>
    <s v="PG"/>
    <s v="PG_B1"/>
    <n v="8922445740"/>
    <n v="3004479831"/>
    <s v="103C"/>
    <s v="103C #16-79"/>
    <s v="#16"/>
    <d v="2011-12-31T00:00:00"/>
    <s v="HDB05"/>
    <x v="1"/>
    <s v="ITRON"/>
    <n v="2015"/>
    <s v="AQUADIS+"/>
    <n v="0.1"/>
    <n v="15"/>
    <s v="WS500088A"/>
    <s v="0003.1300"/>
    <s v="BH05087000004"/>
    <s v="C3A00760-S"/>
    <s v="C3A00760"/>
    <s v="BH05035000379"/>
    <d v="2016-02-24T00:00:00"/>
    <d v="1899-12-30T10:56:00"/>
    <s v="NO"/>
    <m/>
    <s v="JASON LOW"/>
    <d v="2016-02-24T00:00:00"/>
  </r>
  <r>
    <s v="PG"/>
    <s v="PG_B1"/>
    <n v="8925899984"/>
    <n v="3004480101"/>
    <s v="103C"/>
    <s v="103C #16-81"/>
    <s v="#16"/>
    <d v="2013-08-15T00:00:00"/>
    <s v="HDB05"/>
    <x v="1"/>
    <s v="ITRON"/>
    <n v="2015"/>
    <s v="AQUADIS+"/>
    <n v="0.1"/>
    <n v="15"/>
    <s v="WS500089A"/>
    <s v="0000.4722"/>
    <s v="BH05087000001"/>
    <s v="C3AF05BD-E"/>
    <s v="C3AF05BD"/>
    <s v="BH05035000272"/>
    <d v="2016-02-24T00:00:00"/>
    <d v="1899-12-30T10:12:00"/>
    <s v="NO"/>
    <m/>
    <s v="JASON LOW"/>
    <d v="2016-02-24T00:00:00"/>
  </r>
  <r>
    <s v="PG"/>
    <s v="PG_B1"/>
    <n v="8923213832"/>
    <n v="3004480399"/>
    <s v="103C"/>
    <s v="103C #16-83"/>
    <s v="#16"/>
    <d v="2012-05-12T00:00:00"/>
    <s v="HDB05"/>
    <x v="1"/>
    <s v="ITRON"/>
    <n v="2015"/>
    <s v="AQUADIS+"/>
    <n v="0.1"/>
    <n v="15"/>
    <s v="WS500090A"/>
    <s v="0001.0965"/>
    <s v="BH05087000002"/>
    <s v="C3A007EB-P"/>
    <s v="C3A007EB"/>
    <s v="BH05035000473"/>
    <d v="2016-02-24T00:00:00"/>
    <d v="1899-12-30T11:04:00"/>
    <s v="NO"/>
    <m/>
    <s v="JASON LOW"/>
    <d v="2016-02-24T00:00:00"/>
  </r>
  <r>
    <s v="PG"/>
    <s v="PG_B2"/>
    <n v="8903171844"/>
    <n v="3004603227"/>
    <s v="199C"/>
    <s v="199C #01"/>
    <s v="#01"/>
    <s v="NIL"/>
    <s v="NIL"/>
    <x v="0"/>
    <s v="Madalena"/>
    <n v="2012"/>
    <s v="DSTRP Class B"/>
    <n v="1"/>
    <n v="40"/>
    <s v="DN370037"/>
    <s v="000963"/>
    <s v="BG05084000003"/>
    <s v="C31F2B4B-K"/>
    <s v="C31F2B4B"/>
    <s v="289C200A"/>
    <d v="2016-03-04T00:00:00"/>
    <s v="14:18"/>
    <s v="NO"/>
    <m/>
    <s v="JASON LOW"/>
    <d v="2016-03-04T00:00:00"/>
  </r>
  <r>
    <s v="PG"/>
    <s v="PG_B2"/>
    <n v="8903171844"/>
    <s v="3090005202M"/>
    <s v="199C"/>
    <s v="199C #01"/>
    <s v="#01"/>
    <s v="NIL"/>
    <s v="NIL"/>
    <x v="0"/>
    <s v="Elster"/>
    <n v="2014"/>
    <s v="H4000 Woltman"/>
    <n v="1000"/>
    <n v="100"/>
    <s v="EP690513H"/>
    <s v="003217"/>
    <s v="BG05084000009"/>
    <s v="C31F2B51-M"/>
    <s v="C31F2B51"/>
    <s v="2804000487"/>
    <d v="2016-03-04T00:00:00"/>
    <s v="14:19"/>
    <s v="NO"/>
    <m/>
    <s v="JASON LOW"/>
    <d v="2016-03-04T00:00:00"/>
  </r>
  <r>
    <s v="PG"/>
    <s v="PG_B2"/>
    <n v="8903171844"/>
    <s v="3090005202B"/>
    <s v="199C"/>
    <s v="199C #01"/>
    <s v="#01"/>
    <s v="NIL"/>
    <s v="NIL"/>
    <x v="0"/>
    <s v="Elster"/>
    <n v="2014"/>
    <s v="V220 Volumetric"/>
    <n v="1"/>
    <n v="20"/>
    <s v="EP180513B"/>
    <s v="00187.004"/>
    <s v="BG05084000005"/>
    <s v="C31F2B4D-M"/>
    <s v="C31F2B4D"/>
    <s v="21102800399"/>
    <d v="2016-03-04T00:00:00"/>
    <s v="14:20"/>
    <s v="NO"/>
    <m/>
    <s v="JASON LOW"/>
    <d v="2016-03-04T00:00:00"/>
  </r>
  <r>
    <s v="PG"/>
    <s v="PG_B2"/>
    <n v="8901541378"/>
    <n v="3004520967"/>
    <s v="199C"/>
    <s v="199C #02-427"/>
    <s v="#02"/>
    <d v="2001-03-08T00:00:00"/>
    <s v="HDB05"/>
    <x v="1"/>
    <s v="ITRON"/>
    <n v="2015"/>
    <s v="AQUADIS+"/>
    <n v="0.1"/>
    <n v="15"/>
    <s v="WS500091A"/>
    <s v="0006.7209"/>
    <s v="BH05087000117"/>
    <s v="C3A006A6-J"/>
    <s v="C3A006A6"/>
    <s v="BH05035000424"/>
    <d v="2016-02-26T00:00:00"/>
    <d v="1899-12-30T11:57:00"/>
    <s v="NO"/>
    <m/>
    <s v="JASON LOW"/>
    <d v="2016-02-26T00:00:00"/>
  </r>
  <r>
    <s v="PG"/>
    <s v="PG_B2"/>
    <n v="8904667337"/>
    <n v="3004521232"/>
    <s v="199C"/>
    <s v="199C #02-429"/>
    <s v="#02"/>
    <d v="2002-10-12T00:00:00"/>
    <s v="HDB05"/>
    <x v="1"/>
    <s v="ITRON"/>
    <n v="2015"/>
    <s v="AQUADIS+"/>
    <n v="0.1"/>
    <n v="15"/>
    <s v="WS500092A"/>
    <s v="0005.8645"/>
    <s v="BH05087000456"/>
    <s v="C3A006BF-K"/>
    <s v="C3A006BF"/>
    <s v="BH05035000368"/>
    <d v="2016-02-26T00:00:00"/>
    <d v="1899-12-30T09:55:00"/>
    <s v="NO"/>
    <m/>
    <s v="JASON LOW"/>
    <d v="2016-02-26T00:00:00"/>
  </r>
  <r>
    <s v="PG"/>
    <s v="PG_B2"/>
    <n v="8931344645"/>
    <n v="3004521518"/>
    <s v="199C"/>
    <s v="199C #02-431"/>
    <s v="#02"/>
    <d v="2015-11-30T00:00:00"/>
    <s v="HDB05"/>
    <x v="1"/>
    <s v="ITRON"/>
    <n v="2015"/>
    <s v="AQUADIS+"/>
    <n v="0.1"/>
    <n v="15"/>
    <s v="WS500093A"/>
    <s v="0002.0344"/>
    <s v="BH05087000197"/>
    <s v="C3A006C0-H"/>
    <s v="C3A006C0"/>
    <s v="BH05035000220"/>
    <d v="2016-02-26T00:00:00"/>
    <d v="1899-12-30T09:54:00"/>
    <s v="NO"/>
    <m/>
    <s v="JASON LOW"/>
    <d v="2016-02-26T00:00:00"/>
  </r>
  <r>
    <s v="PG"/>
    <s v="PG_B2"/>
    <n v="8901736085"/>
    <n v="3004521803"/>
    <s v="199C"/>
    <s v="199C #02-433"/>
    <s v="#02"/>
    <d v="2001-04-16T00:00:00"/>
    <s v="HDB05"/>
    <x v="1"/>
    <s v="ITRON"/>
    <n v="2015"/>
    <s v="AQUADIS+"/>
    <n v="0.1"/>
    <n v="15"/>
    <s v="WS500094A"/>
    <s v="0004.3062"/>
    <s v="BH05087000351"/>
    <s v="C3A00795-D"/>
    <s v="C3A00795"/>
    <s v="BH05035000206"/>
    <d v="2016-02-26T00:00:00"/>
    <d v="1899-12-30T10:58:00"/>
    <s v="NO"/>
    <m/>
    <s v="JASON LOW"/>
    <d v="2016-02-26T00:00:00"/>
  </r>
  <r>
    <s v="PG"/>
    <s v="PG_B2"/>
    <n v="8922793834"/>
    <n v="3004521003"/>
    <s v="199C"/>
    <s v="199C #03-427"/>
    <s v="#03"/>
    <d v="2012-03-03T00:00:00"/>
    <s v="HDB05"/>
    <x v="1"/>
    <s v="ITRON"/>
    <n v="2015"/>
    <s v="AQUADIS+"/>
    <n v="0.1"/>
    <n v="15"/>
    <s v="WS500095A"/>
    <s v="0002.0646"/>
    <s v="BH05087000094"/>
    <s v="C3A00736-S"/>
    <s v="C3A00736"/>
    <s v="BH05035000160"/>
    <d v="2016-02-26T00:00:00"/>
    <d v="1899-12-30T10:48:00"/>
    <s v="NO"/>
    <m/>
    <s v="JASON LOW"/>
    <d v="2016-02-26T00:00:00"/>
  </r>
  <r>
    <s v="PG"/>
    <s v="PG_B2"/>
    <n v="8922512804"/>
    <n v="3004521247"/>
    <s v="199C"/>
    <s v="199C #03-429"/>
    <s v="#03"/>
    <d v="2012-01-04T00:00:00"/>
    <s v="HDB05"/>
    <x v="1"/>
    <s v="ITRON"/>
    <n v="2015"/>
    <s v="AQUADIS+"/>
    <n v="0.1"/>
    <n v="15"/>
    <s v="WS500096A"/>
    <s v="0001.4767"/>
    <s v="BH05087000145"/>
    <s v="C3A00797-F"/>
    <s v="C3A00797"/>
    <s v="BH05035000096"/>
    <d v="2016-02-26T00:00:00"/>
    <d v="1899-12-30T09:39:00"/>
    <s v="NO"/>
    <m/>
    <s v="JASON LOW"/>
    <d v="2016-02-26T00:00:00"/>
  </r>
  <r>
    <s v="PG"/>
    <s v="PG_B2"/>
    <n v="8903997891"/>
    <n v="3004521535"/>
    <s v="199C"/>
    <s v="199C #03-431"/>
    <s v="#03"/>
    <d v="2002-06-10T00:00:00"/>
    <s v="HDB05"/>
    <x v="1"/>
    <s v="ITRON"/>
    <n v="2015"/>
    <s v="AQUADIS+"/>
    <n v="0.1"/>
    <n v="15"/>
    <s v="WS500097A"/>
    <s v="0002.4281"/>
    <s v="BH05087000068"/>
    <s v="C3A00682-V"/>
    <s v="C3A00682"/>
    <s v="BH05035000212"/>
    <d v="2016-02-26T00:00:00"/>
    <d v="1899-12-30T09:37:00"/>
    <s v="NO"/>
    <m/>
    <s v="JASON LOW"/>
    <d v="2016-02-26T00:00:00"/>
  </r>
  <r>
    <s v="PG"/>
    <s v="PG_B2"/>
    <n v="8903345398"/>
    <n v="3004521824"/>
    <s v="199C"/>
    <s v="199C #03-433"/>
    <s v="#03"/>
    <d v="2002-02-01T00:00:00"/>
    <s v="HDB05"/>
    <x v="1"/>
    <s v="ITRON"/>
    <n v="2015"/>
    <s v="AQUADIS+"/>
    <n v="0.1"/>
    <n v="15"/>
    <s v="WS500098A"/>
    <s v="0004.3323"/>
    <s v="BH05087000506"/>
    <s v="C3A006B9-O"/>
    <s v="C3A006B9"/>
    <s v="BH05035000209"/>
    <d v="2016-02-26T00:00:00"/>
    <d v="1899-12-30T11:00:00"/>
    <s v="NO"/>
    <m/>
    <s v="JASON LOW"/>
    <d v="2016-02-26T00:00:00"/>
  </r>
  <r>
    <s v="PG"/>
    <s v="PG_B2"/>
    <n v="8901462674"/>
    <n v="3004521017"/>
    <s v="199C"/>
    <s v="199C #04-427"/>
    <s v="#04"/>
    <d v="2001-02-20T00:00:00"/>
    <s v="HDB05"/>
    <x v="1"/>
    <s v="ITRON"/>
    <n v="2015"/>
    <s v="AQUADIS+"/>
    <n v="0.1"/>
    <n v="15"/>
    <s v="WS500099A"/>
    <s v="0008.9252"/>
    <s v="BH05087000299"/>
    <s v="C3A0067D-U"/>
    <s v="C3A0067D"/>
    <s v="BH05035000527"/>
    <d v="2016-02-26T00:00:00"/>
    <d v="1899-12-30T11:01:00"/>
    <s v="NO"/>
    <m/>
    <s v="JASON LOW"/>
    <d v="2016-02-26T00:00:00"/>
  </r>
  <r>
    <s v="PG"/>
    <s v="PG_B2"/>
    <n v="8931078508"/>
    <n v="3004521264"/>
    <s v="199C"/>
    <s v="199C #04-429"/>
    <s v="#04"/>
    <d v="2015-10-31T00:00:00"/>
    <s v="HDB05"/>
    <x v="1"/>
    <s v="ITRON"/>
    <n v="2015"/>
    <s v="AQUADIS+"/>
    <n v="0.1"/>
    <n v="15"/>
    <s v="WS500100A"/>
    <s v="0002.1622"/>
    <s v="BH05087000119"/>
    <s v="C3A006FE-R"/>
    <s v="C3A006FE"/>
    <s v="BH05035000514"/>
    <d v="2016-02-26T00:00:00"/>
    <d v="1899-12-30T09:26:00"/>
    <s v="NO"/>
    <m/>
    <s v="JASON LOW"/>
    <d v="2016-02-26T00:00:00"/>
  </r>
  <r>
    <s v="PG"/>
    <s v="PG_B2"/>
    <n v="8901380504"/>
    <n v="3004521564"/>
    <s v="199C"/>
    <s v="199C #04-431"/>
    <s v="#04"/>
    <d v="2001-02-05T00:00:00"/>
    <s v="HDB05"/>
    <x v="1"/>
    <s v="ITRON"/>
    <n v="2015"/>
    <s v="AQUADIS+"/>
    <n v="0.1"/>
    <n v="15"/>
    <s v="WS500101A"/>
    <s v="0017.7854"/>
    <s v="BH05087000171"/>
    <s v="C3A006BC-H"/>
    <s v="C3A006BC"/>
    <s v="BH05035000203"/>
    <d v="2016-03-08T00:00:00"/>
    <d v="1899-12-30T19:08:00"/>
    <s v="YES"/>
    <n v="2"/>
    <s v="R.SADLI"/>
    <d v="2016-02-26T00:00:00"/>
  </r>
  <r>
    <s v="PG"/>
    <s v="PG_B2"/>
    <n v="8921799584"/>
    <n v="3004521852"/>
    <s v="199C"/>
    <s v="199C #04-433"/>
    <s v="#04"/>
    <d v="2011-09-07T00:00:00"/>
    <s v="HDB05"/>
    <x v="1"/>
    <s v="ITRON"/>
    <n v="2015"/>
    <s v="AQUADIS+"/>
    <n v="0.1"/>
    <n v="15"/>
    <s v="WS500102A"/>
    <s v="0001.5070"/>
    <s v="BH05087000146"/>
    <s v="C3A006BE-J"/>
    <s v="C3A006BE"/>
    <s v="BH05035000083"/>
    <d v="2016-02-26T00:00:00"/>
    <d v="1899-12-30T11:43:00"/>
    <s v="NO"/>
    <m/>
    <s v="JASON LOW"/>
    <d v="2016-02-26T00:00:00"/>
  </r>
  <r>
    <s v="PG"/>
    <s v="PG_B2"/>
    <n v="8903675364"/>
    <n v="3004522137"/>
    <s v="199C"/>
    <s v="199C #04-435"/>
    <s v="#04"/>
    <d v="2002-04-06T00:00:00"/>
    <s v="HDB05"/>
    <x v="1"/>
    <s v="ITRON"/>
    <n v="2015"/>
    <s v="AQUADIS+"/>
    <n v="0.1"/>
    <n v="15"/>
    <s v="WS500103A"/>
    <s v="0002.4276"/>
    <s v="BH05087000168"/>
    <s v="C3A00765-X"/>
    <s v="C3A00765"/>
    <s v="BH05035000338"/>
    <d v="2016-02-26T00:00:00"/>
    <d v="1899-12-30T11:30:00"/>
    <s v="NO"/>
    <m/>
    <s v="JASON LOW"/>
    <d v="2016-02-26T00:00:00"/>
  </r>
  <r>
    <s v="PG"/>
    <s v="PG_B2"/>
    <n v="8904752063"/>
    <n v="3004520700"/>
    <s v="199C"/>
    <s v="199C #05-425"/>
    <s v="#05"/>
    <d v="2002-10-29T00:00:00"/>
    <s v="HDB05"/>
    <x v="1"/>
    <s v="ITRON"/>
    <n v="2015"/>
    <s v="AQUADIS+"/>
    <n v="0.1"/>
    <n v="15"/>
    <s v="WS500104A"/>
    <s v="0000.7957"/>
    <s v="BH05087000480"/>
    <s v="C3A00683-W"/>
    <s v="C3A00683"/>
    <s v="BH05035000381"/>
    <d v="2016-02-26T00:00:00"/>
    <d v="1899-12-30T11:21:00"/>
    <s v="NO"/>
    <m/>
    <s v="JASON LOW"/>
    <d v="2016-02-26T00:00:00"/>
  </r>
  <r>
    <s v="PG"/>
    <s v="PG_B2"/>
    <n v="8901478233"/>
    <n v="3004521035"/>
    <s v="199C"/>
    <s v="199C #05-427"/>
    <s v="#05"/>
    <d v="2001-02-22T00:00:00"/>
    <s v="HDB05"/>
    <x v="1"/>
    <s v="ITRON"/>
    <n v="2015"/>
    <s v="AQUADIS+"/>
    <n v="0.1"/>
    <n v="15"/>
    <s v="WS500105A"/>
    <s v="0000.5647"/>
    <s v="BH05087000144"/>
    <s v="C3A007A2-I"/>
    <s v="C3A007A2"/>
    <s v="BH05035000422"/>
    <d v="2016-02-26T00:00:00"/>
    <d v="1899-12-30T11:39:00"/>
    <s v="NO"/>
    <m/>
    <s v="JASON LOW"/>
    <d v="2016-02-26T00:00:00"/>
  </r>
  <r>
    <s v="PG"/>
    <s v="PG_B2"/>
    <n v="8919531338"/>
    <n v="3004521276"/>
    <s v="199C"/>
    <s v="199C #05-429"/>
    <s v="#05"/>
    <d v="2010-08-14T00:00:00"/>
    <s v="HDB05"/>
    <x v="1"/>
    <s v="ITRON"/>
    <n v="2015"/>
    <s v="AQUADIS+"/>
    <n v="0.1"/>
    <n v="15"/>
    <s v="WS500106A"/>
    <s v="0004.4262"/>
    <s v="BH05087000162"/>
    <s v="C3A0083B-Q"/>
    <s v="C3A0083B"/>
    <s v="BH05035000036"/>
    <d v="2016-02-25T00:00:00"/>
    <d v="1899-12-30T18:13:00"/>
    <s v="NO"/>
    <m/>
    <s v="JASON LOW"/>
    <d v="2016-02-25T00:00:00"/>
  </r>
  <r>
    <s v="PG"/>
    <s v="PG_B2"/>
    <n v="8924120135"/>
    <n v="3004521588"/>
    <s v="199C"/>
    <s v="199C #05-431"/>
    <s v="#05"/>
    <d v="2012-10-05T00:00:00"/>
    <s v="HDB05"/>
    <x v="1"/>
    <s v="ITRON"/>
    <n v="2015"/>
    <s v="AQUADIS+"/>
    <n v="0.1"/>
    <n v="15"/>
    <s v="WS500107A"/>
    <s v="0003.5296"/>
    <s v="BH05087000474"/>
    <s v="C3A00858-B"/>
    <s v="C3A00858"/>
    <s v="BH05035000034"/>
    <d v="2016-02-25T00:00:00"/>
    <d v="1899-12-30T18:05:00"/>
    <s v="NO"/>
    <m/>
    <s v="JASON LOW"/>
    <d v="2016-02-25T00:00:00"/>
  </r>
  <r>
    <s v="PG"/>
    <s v="PG_B2"/>
    <n v="8902961724"/>
    <n v="3004521867"/>
    <s v="199C"/>
    <s v="199C #05-433"/>
    <s v="#05"/>
    <d v="2001-12-07T00:00:00"/>
    <s v="HDB05"/>
    <x v="1"/>
    <s v="ITRON"/>
    <n v="2015"/>
    <s v="AQUADIS+"/>
    <n v="0.1"/>
    <n v="15"/>
    <s v="WS500108A"/>
    <s v="0001.3353"/>
    <s v="BH05087000428"/>
    <s v="C3A00733-P"/>
    <s v="C3A00733"/>
    <s v="BH05035000208"/>
    <d v="2016-02-26T00:00:00"/>
    <d v="1899-12-30T13:16:00"/>
    <s v="NO"/>
    <m/>
    <s v="JASON LOW"/>
    <d v="2016-02-26T00:00:00"/>
  </r>
  <r>
    <s v="PG"/>
    <s v="PG_B2"/>
    <n v="8928803397"/>
    <n v="3004522151"/>
    <s v="199C"/>
    <s v="199C #05-435"/>
    <s v="#05"/>
    <d v="2014-11-26T00:00:00"/>
    <s v="HDB05"/>
    <x v="1"/>
    <s v="ITRON"/>
    <n v="2015"/>
    <s v="AQUADIS+"/>
    <n v="0.1"/>
    <n v="15"/>
    <s v="WS500109A"/>
    <s v="0001.9967"/>
    <s v="BH05087000270"/>
    <s v="C3A007F8-Y"/>
    <s v="C3A007F8"/>
    <s v="BH05035000196"/>
    <d v="2016-02-26T00:00:00"/>
    <d v="1899-12-30T11:52:00"/>
    <s v="NO"/>
    <m/>
    <s v="JASON LOW"/>
    <d v="2016-02-26T00:00:00"/>
  </r>
  <r>
    <s v="PG"/>
    <s v="PG_B2"/>
    <n v="8901389315"/>
    <n v="3004520724"/>
    <s v="199C"/>
    <s v="199C #06-425"/>
    <s v="#06"/>
    <d v="2001-02-05T00:00:00"/>
    <s v="HDB05"/>
    <x v="1"/>
    <s v="ITRON"/>
    <n v="2015"/>
    <s v="AQUADIS+"/>
    <n v="0.1"/>
    <n v="15"/>
    <s v="WS500110A"/>
    <s v="0003.7473"/>
    <s v="BH05087000376"/>
    <s v="C3A00732-O"/>
    <s v="C3A00732"/>
    <s v="BH05035000224"/>
    <d v="2016-02-26T00:00:00"/>
    <d v="1899-12-30T13:10:00"/>
    <s v="NO"/>
    <m/>
    <s v="JASON LOW"/>
    <d v="2016-02-26T00:00:00"/>
  </r>
  <r>
    <s v="PG"/>
    <s v="PG_B2"/>
    <n v="8901367378"/>
    <n v="3004521048"/>
    <s v="199C"/>
    <s v="199C #06-427"/>
    <s v="#06"/>
    <d v="2001-02-01T00:00:00"/>
    <s v="HDB05"/>
    <x v="1"/>
    <s v="ITRON"/>
    <n v="2015"/>
    <s v="AQUADIS+"/>
    <n v="0.1"/>
    <n v="15"/>
    <s v="WS500111A"/>
    <s v="0001.2019"/>
    <s v="BH05087000374"/>
    <s v="C3A0088A-Z"/>
    <s v="C3A0088A"/>
    <s v="BH05035000277"/>
    <d v="2016-02-26T00:00:00"/>
    <d v="1899-12-30T13:27:00"/>
    <s v="NO"/>
    <m/>
    <s v="JASON LOW"/>
    <d v="2016-02-26T00:00:00"/>
  </r>
  <r>
    <s v="PG"/>
    <s v="PG_B2"/>
    <n v="8901543234"/>
    <n v="3004521285"/>
    <s v="199C"/>
    <s v="199C #06-429"/>
    <s v="#06"/>
    <d v="2001-03-08T00:00:00"/>
    <s v="HDB05"/>
    <x v="1"/>
    <s v="ITRON"/>
    <n v="2015"/>
    <s v="AQUADIS+"/>
    <n v="0.1"/>
    <n v="15"/>
    <s v="WS500112A"/>
    <s v="0001.9695"/>
    <s v="BH05087000118"/>
    <s v="C3A007ED-R"/>
    <s v="C3A007ED"/>
    <s v="BH05035000148"/>
    <d v="2016-02-25T00:00:00"/>
    <d v="1899-12-30T18:03:00"/>
    <s v="NO"/>
    <m/>
    <s v="JASON LOW"/>
    <d v="2016-02-25T00:00:00"/>
  </r>
  <r>
    <s v="PG"/>
    <s v="PG_B2"/>
    <n v="8901462443"/>
    <n v="3004521613"/>
    <s v="199C"/>
    <s v="199C #06-431"/>
    <s v="#06"/>
    <d v="2001-02-22T00:00:00"/>
    <s v="HDB05"/>
    <x v="1"/>
    <s v="ITRON"/>
    <n v="2015"/>
    <s v="AQUADIS+"/>
    <n v="0.1"/>
    <n v="15"/>
    <s v="WS500113A"/>
    <s v="0002.8759"/>
    <s v="BH05087000425"/>
    <s v="C3A0087F-C"/>
    <s v="C3A0087F"/>
    <s v="BH05035000485"/>
    <d v="2016-02-25T00:00:00"/>
    <d v="1899-12-30T17:54:00"/>
    <s v="NO"/>
    <m/>
    <s v="JASON LOW"/>
    <d v="2016-01-25T00:00:00"/>
  </r>
  <r>
    <s v="PG"/>
    <s v="PG_B2"/>
    <n v="8928943748"/>
    <n v="3004521898"/>
    <s v="199C"/>
    <s v="199C #06-433"/>
    <s v="#06"/>
    <d v="2014-12-23T00:00:00"/>
    <s v="HDB05"/>
    <x v="1"/>
    <s v="ITRON"/>
    <n v="2015"/>
    <s v="AQUADIS+"/>
    <n v="0.1"/>
    <n v="15"/>
    <s v="WS500114A"/>
    <s v="0000.4711"/>
    <s v="BH05087000402"/>
    <s v="C3A00681-U"/>
    <s v="C3A00681"/>
    <s v="BH05035000077"/>
    <d v="2016-02-26T00:00:00"/>
    <d v="1899-12-30T13:35:00"/>
    <s v="NO"/>
    <m/>
    <s v="JASON LOW"/>
    <d v="2016-02-26T00:00:00"/>
  </r>
  <r>
    <s v="PG"/>
    <s v="PG_B2"/>
    <n v="8901926694"/>
    <n v="3004522164"/>
    <s v="199C"/>
    <s v="199C #06-435"/>
    <s v="#06"/>
    <d v="2001-05-24T00:00:00"/>
    <s v="HDB05"/>
    <x v="1"/>
    <s v="ITRON"/>
    <n v="2015"/>
    <s v="AQUADIS+"/>
    <n v="0.1"/>
    <n v="15"/>
    <s v="WS500115A"/>
    <s v="0000.9475"/>
    <s v="BH05087000322"/>
    <s v="C3A007F7-X"/>
    <s v="C3A007F7"/>
    <s v="BH05035000072"/>
    <d v="2016-02-26T00:00:00"/>
    <d v="1899-12-30T13:24:00"/>
    <s v="NO"/>
    <m/>
    <s v="JASON LOW"/>
    <d v="2016-02-26T00:00:00"/>
  </r>
  <r>
    <s v="PG"/>
    <s v="PG_B2"/>
    <n v="8914481059"/>
    <n v="3004520760"/>
    <s v="199C"/>
    <s v="199C #07-425"/>
    <s v="#07"/>
    <d v="2008-03-10T00:00:00"/>
    <s v="HDB05"/>
    <x v="1"/>
    <s v="ITRON"/>
    <n v="2015"/>
    <s v="AQUADIS+"/>
    <n v="0.1"/>
    <n v="15"/>
    <s v="WS500116A"/>
    <s v="0000.`1391"/>
    <s v="BH05087000352"/>
    <s v="C3A0079B-Z"/>
    <s v="C3A0079B"/>
    <s v="BH05035000088"/>
    <d v="2016-02-26T00:00:00"/>
    <d v="1899-12-30T13:16:00"/>
    <s v="NO"/>
    <m/>
    <s v="JASON LOW"/>
    <d v="2016-02-26T00:00:00"/>
  </r>
  <r>
    <s v="PG"/>
    <s v="PG_B2"/>
    <n v="8901377187"/>
    <n v="3004521061"/>
    <s v="199C"/>
    <s v="199C #07-427"/>
    <s v="#07"/>
    <d v="2001-02-05T00:00:00"/>
    <s v="HDB05"/>
    <x v="1"/>
    <s v="ITRON"/>
    <n v="2015"/>
    <s v="AQUADIS+"/>
    <n v="0.1"/>
    <n v="15"/>
    <s v="WS500117A"/>
    <s v="0003.5595"/>
    <s v="BH05087000296"/>
    <s v="C3A0086D-Y"/>
    <s v="C3A0086D"/>
    <s v="BH05035000291"/>
    <d v="2016-02-26T00:00:00"/>
    <d v="1899-12-30T13:17:00"/>
    <s v="NO"/>
    <m/>
    <s v="JASON LOW"/>
    <d v="2016-02-26T00:00:00"/>
  </r>
  <r>
    <s v="PG"/>
    <s v="PG_B2"/>
    <n v="8903945387"/>
    <n v="3004521305"/>
    <s v="199C"/>
    <s v="199C #07-429"/>
    <s v="#07"/>
    <d v="2002-05-30T00:00:00"/>
    <s v="HDB05"/>
    <x v="1"/>
    <s v="ITRON"/>
    <n v="2015"/>
    <s v="AQUADIS+"/>
    <n v="0.1"/>
    <n v="15"/>
    <s v="WS500118A"/>
    <s v="0000.9709"/>
    <s v="BH05087000137"/>
    <s v="C3A00697-C"/>
    <s v="C3A00697"/>
    <s v="BH05035000127"/>
    <d v="2016-02-25T00:00:00"/>
    <d v="1899-12-30T17:50:00"/>
    <s v="NO"/>
    <m/>
    <s v="JASON LOW"/>
    <d v="2016-02-25T00:00:00"/>
  </r>
  <r>
    <s v="PG"/>
    <s v="PG_B2"/>
    <n v="8902709800"/>
    <n v="3004521635"/>
    <s v="199C"/>
    <s v="199C #07-431"/>
    <s v="#07"/>
    <d v="2001-10-19T00:00:00"/>
    <s v="HDB05"/>
    <x v="1"/>
    <s v="ITRON"/>
    <n v="2015"/>
    <s v="AQUADIS+"/>
    <n v="0.1"/>
    <n v="15"/>
    <s v="WS500119A"/>
    <s v="0000.5647"/>
    <s v="BH05087000449"/>
    <s v="C3A0087C-Z"/>
    <s v="C3A0087C"/>
    <s v="BH05035000175"/>
    <d v="2016-02-25T00:00:00"/>
    <d v="1899-12-30T17:44:00"/>
    <s v="NO"/>
    <m/>
    <s v="JASON LOW"/>
    <d v="2016-02-25T00:00:00"/>
  </r>
  <r>
    <s v="PG"/>
    <s v="PG_B2"/>
    <n v="8931464898"/>
    <n v="3004521931"/>
    <s v="199C"/>
    <s v="199C #07-433"/>
    <s v="#07"/>
    <d v="2015-12-24T00:00:00"/>
    <s v="HDB05"/>
    <x v="1"/>
    <s v="ITRON"/>
    <n v="2015"/>
    <s v="AQUADIS+"/>
    <n v="0.1"/>
    <n v="15"/>
    <s v="WS500120A"/>
    <s v="0003.5414"/>
    <s v="BH05087000069"/>
    <s v="C3A006F5-S"/>
    <s v="C3A006F5"/>
    <s v="BH05035000210"/>
    <d v="2016-02-26T00:00:00"/>
    <d v="1899-12-30T13:09:00"/>
    <s v="NO"/>
    <m/>
    <s v="JASON LOW"/>
    <d v="2016-02-26T00:00:00"/>
  </r>
  <r>
    <s v="PG"/>
    <s v="PG_B2"/>
    <n v="8902037251"/>
    <n v="3004522178"/>
    <s v="199C"/>
    <s v="199C #07-435"/>
    <s v="#07"/>
    <d v="2001-06-13T00:00:00"/>
    <s v="HDB05"/>
    <x v="1"/>
    <s v="ITRON"/>
    <n v="2015"/>
    <s v="AQUADIS+"/>
    <n v="0.1"/>
    <n v="15"/>
    <s v="WS500121A"/>
    <s v="0001.8901"/>
    <s v="BH05087000085"/>
    <s v="C3A00710-I"/>
    <s v="C3A00710"/>
    <s v="BH05035000269"/>
    <d v="2016-02-26T00:00:00"/>
    <d v="1899-12-30T13:18:00"/>
    <s v="NO"/>
    <m/>
    <s v="JASON LOW"/>
    <d v="2016-02-26T00:00:00"/>
  </r>
  <r>
    <s v="PG"/>
    <s v="PG_B2"/>
    <n v="8927812944"/>
    <n v="3004520778"/>
    <s v="199C"/>
    <s v="199C #08-425"/>
    <s v="#08"/>
    <d v="2014-06-28T00:00:00"/>
    <s v="HDB05"/>
    <x v="1"/>
    <s v="ITRON"/>
    <n v="2015"/>
    <s v="AQUADIS+"/>
    <n v="0.1"/>
    <n v="15"/>
    <s v="WS500122A"/>
    <s v="0002.1872"/>
    <s v="BH05087000350"/>
    <s v="C3A00685-Y"/>
    <s v="C3A00685"/>
    <s v="BH05035000159"/>
    <d v="2016-02-26T00:00:00"/>
    <d v="1899-12-30T11:46:00"/>
    <s v="NO"/>
    <m/>
    <s v="JASON LOW"/>
    <d v="2016-02-26T00:00:00"/>
  </r>
  <r>
    <s v="PG"/>
    <s v="PG_B2"/>
    <n v="8918262547"/>
    <n v="3004521085"/>
    <s v="199C"/>
    <s v="199C #08-427"/>
    <s v="#08"/>
    <d v="2010-01-18T00:00:00"/>
    <s v="HDB05"/>
    <x v="1"/>
    <s v="ITRON"/>
    <n v="2015"/>
    <s v="AQUADIS+"/>
    <n v="0.1"/>
    <n v="15"/>
    <s v="WS500123A"/>
    <s v="0003.1957"/>
    <s v="BH05087000142"/>
    <s v="C3A00769-B"/>
    <s v="C3A00769"/>
    <s v="BH05035000075"/>
    <d v="2016-02-26T00:00:00"/>
    <d v="1899-12-30T11:46:00"/>
    <s v="NO"/>
    <m/>
    <s v="JASON LOW"/>
    <d v="2016-02-26T00:00:00"/>
  </r>
  <r>
    <s v="PG"/>
    <s v="PG_B2"/>
    <n v="8911236084"/>
    <n v="3004521323"/>
    <s v="199C"/>
    <s v="199C #08-429"/>
    <s v="#08"/>
    <d v="2006-06-02T00:00:00"/>
    <s v="HDB05"/>
    <x v="1"/>
    <s v="ITRON"/>
    <n v="2015"/>
    <s v="AQUADIS+"/>
    <n v="0.1"/>
    <n v="15"/>
    <s v="WS500124A"/>
    <s v="0002.6454"/>
    <s v="BH05087000136"/>
    <s v="C3A00699-E"/>
    <s v="C3A00699"/>
    <s v="BH05035000029"/>
    <d v="2016-02-25T00:00:00"/>
    <d v="1899-12-30T17:37:00"/>
    <s v="NO"/>
    <m/>
    <s v="JASON LOW"/>
    <d v="2016-02-25T00:00:00"/>
  </r>
  <r>
    <s v="PG"/>
    <s v="PG_B2"/>
    <n v="8901889207"/>
    <n v="3004521658"/>
    <s v="199C"/>
    <s v="199C #08-431"/>
    <s v="#08"/>
    <d v="2001-05-15T00:00:00"/>
    <s v="HDB05"/>
    <x v="1"/>
    <s v="ITRON"/>
    <n v="2015"/>
    <s v="AQUADIS+"/>
    <n v="0.1"/>
    <n v="15"/>
    <s v="WS500125A"/>
    <s v="0001.5067"/>
    <s v="BH05087000448"/>
    <s v="C3A00854-X"/>
    <s v="C3A00854"/>
    <s v="BH05035000038"/>
    <d v="2016-02-25T00:00:00"/>
    <d v="1899-12-30T17:30:00"/>
    <s v="NO"/>
    <m/>
    <s v="JASON LOW"/>
    <d v="2016-02-25T00:00:00"/>
  </r>
  <r>
    <s v="PG"/>
    <s v="PG_B2"/>
    <n v="8901361629"/>
    <n v="3004521954"/>
    <s v="199C"/>
    <s v="199C #08-433"/>
    <s v="#08"/>
    <d v="2001-01-30T00:00:00"/>
    <s v="HDB05"/>
    <x v="1"/>
    <s v="ITRON"/>
    <n v="2015"/>
    <s v="AQUADIS+"/>
    <n v="0.1"/>
    <n v="15"/>
    <s v="WS500126A"/>
    <s v="0000.7568"/>
    <s v="BH05087000120"/>
    <s v="C3A006FB-O"/>
    <s v="C3A006FB"/>
    <s v="BH05035000090"/>
    <d v="2016-02-26T00:00:00"/>
    <d v="1899-12-30T11:49:00"/>
    <s v="NO"/>
    <m/>
    <s v="JASON LOW"/>
    <d v="2016-02-26T00:00:00"/>
  </r>
  <r>
    <s v="PG"/>
    <s v="PG_B2"/>
    <n v="8901587926"/>
    <n v="3004522190"/>
    <s v="199C"/>
    <s v="199C #08-435"/>
    <s v="#08"/>
    <d v="2001-03-19T00:00:00"/>
    <s v="HDB05"/>
    <x v="1"/>
    <s v="ITRON"/>
    <n v="2015"/>
    <s v="AQUADIS+"/>
    <n v="0.1"/>
    <n v="15"/>
    <s v="WS500127A"/>
    <s v="0004.3144"/>
    <s v="BH05087000087"/>
    <s v="C3A00848-Z"/>
    <s v="C3A00848"/>
    <s v="BH05035000303"/>
    <d v="2016-02-26T00:00:00"/>
    <d v="1899-12-30T11:34:00"/>
    <s v="NO"/>
    <m/>
    <s v="JASON LOW"/>
    <d v="2016-02-26T00:00:00"/>
  </r>
  <r>
    <s v="PG"/>
    <s v="PG_B2"/>
    <n v="8903152935"/>
    <n v="3004520791"/>
    <s v="199C"/>
    <s v="199C #09-425"/>
    <s v="#09"/>
    <d v="2002-01-07T00:00:00"/>
    <s v="HDB05"/>
    <x v="1"/>
    <s v="ITRON"/>
    <n v="2015"/>
    <s v="AQUADIS+"/>
    <n v="0.1"/>
    <n v="15"/>
    <s v="WS500128A"/>
    <s v="0003.8729"/>
    <s v="BH05087000325"/>
    <s v="C3A006BB-G"/>
    <s v="C3A006BB"/>
    <s v="BH05035000079"/>
    <d v="2016-02-26T00:00:00"/>
    <d v="1899-12-30T11:07:00"/>
    <s v="NO"/>
    <m/>
    <s v="JASON LOW"/>
    <d v="2016-02-26T00:00:00"/>
  </r>
  <r>
    <s v="PG"/>
    <s v="PG_B2"/>
    <n v="8928500555"/>
    <n v="3004521097"/>
    <s v="199C"/>
    <s v="199C #09-427"/>
    <s v="#09"/>
    <d v="2014-10-09T00:00:00"/>
    <s v="HDB05"/>
    <x v="1"/>
    <s v="ITRON"/>
    <n v="2015"/>
    <s v="AQUADIS+"/>
    <n v="0.1"/>
    <n v="15"/>
    <s v="WS500129A"/>
    <s v="0001.5485"/>
    <s v="BH05087000530"/>
    <s v="C3A006B4-J"/>
    <s v="C3A006B4"/>
    <s v="BH05035000457"/>
    <d v="2016-02-26T00:00:00"/>
    <d v="1899-12-30T11:08:00"/>
    <s v="NO"/>
    <m/>
    <s v="JASON LOW"/>
    <d v="2016-02-26T00:00:00"/>
  </r>
  <r>
    <s v="PG"/>
    <s v="PG_B2"/>
    <n v="8901630551"/>
    <n v="3004521354"/>
    <s v="199C"/>
    <s v="199C #09-429"/>
    <s v="#09"/>
    <d v="2001-03-25T00:00:00"/>
    <s v="HDB05"/>
    <x v="1"/>
    <s v="ITRON"/>
    <n v="2015"/>
    <s v="AQUADIS+"/>
    <n v="0.1"/>
    <n v="15"/>
    <s v="WS500130A"/>
    <s v="0002.9194"/>
    <s v="BH05087000139"/>
    <s v="C3A0084F-W"/>
    <s v="C3A0084F"/>
    <s v="BH05035000481"/>
    <d v="2016-02-25T00:00:00"/>
    <d v="1899-12-30T17:25:00"/>
    <s v="NO"/>
    <m/>
    <s v="JASON LOW"/>
    <d v="2016-02-25T00:00:00"/>
  </r>
  <r>
    <s v="PG"/>
    <s v="PG_B2"/>
    <n v="8901372592"/>
    <n v="3004521680"/>
    <s v="199C"/>
    <s v="199C #09-431"/>
    <s v="#09"/>
    <d v="2001-02-05T00:00:00"/>
    <s v="HDB05"/>
    <x v="1"/>
    <s v="ITRON"/>
    <n v="2015"/>
    <s v="AQUADIS+"/>
    <n v="0.1"/>
    <n v="15"/>
    <s v="WS500131A"/>
    <s v="0002.1607"/>
    <s v="BH05087000164"/>
    <s v="C3A00859-C"/>
    <s v="C3A00859"/>
    <s v="BH05035000499"/>
    <d v="2016-02-25T00:00:00"/>
    <d v="1899-12-30T17:16:00"/>
    <s v="NO"/>
    <m/>
    <s v="JASON LOW"/>
    <d v="2016-02-25T00:00:00"/>
  </r>
  <r>
    <s v="PG"/>
    <s v="PG_B2"/>
    <n v="8901410079"/>
    <n v="3004521979"/>
    <s v="199C"/>
    <s v="199C #09-433"/>
    <s v="#09"/>
    <d v="2001-02-08T00:00:00"/>
    <s v="HDB05"/>
    <x v="1"/>
    <s v="ITRON"/>
    <n v="2015"/>
    <s v="AQUADIS+"/>
    <n v="0.1"/>
    <n v="15"/>
    <s v="WS500132A"/>
    <s v="0002.4246"/>
    <s v="BH05087000210"/>
    <s v="C3A007B9-R"/>
    <s v="C3A007B9"/>
    <s v="BH05035000515"/>
    <d v="2016-02-26T00:00:00"/>
    <d v="1899-12-30T11:08:00"/>
    <s v="NO"/>
    <m/>
    <s v="JASON LOW"/>
    <d v="2016-02-26T00:00:00"/>
  </r>
  <r>
    <s v="PG"/>
    <s v="PG_B2"/>
    <n v="8901394521"/>
    <n v="3004522204"/>
    <s v="199C"/>
    <s v="199C #09-435"/>
    <s v="#09"/>
    <d v="2001-02-07T00:00:00"/>
    <s v="HDB05"/>
    <x v="1"/>
    <s v="ITRON"/>
    <n v="2015"/>
    <s v="AQUADIS+"/>
    <n v="0.1"/>
    <n v="15"/>
    <s v="WS500133A"/>
    <s v="0001.1100"/>
    <s v="BH05087000111"/>
    <s v="C3A006C7-O"/>
    <s v="C3A006C7"/>
    <s v="BH05035000427"/>
    <d v="2016-02-26T00:00:00"/>
    <d v="1899-12-30T11:18:00"/>
    <s v="NO"/>
    <m/>
    <s v="JASON LOW"/>
    <d v="2016-02-26T00:00:00"/>
  </r>
  <r>
    <s v="PG"/>
    <s v="PG_B2"/>
    <n v="8932012415"/>
    <n v="3004520810"/>
    <s v="199C"/>
    <s v="199C #10-425"/>
    <s v="#10"/>
    <d v="2016-03-11T00:00:00"/>
    <s v="HDB05"/>
    <x v="1"/>
    <s v="ITRON"/>
    <n v="2015"/>
    <s v="AQUADIS+"/>
    <n v="0.1"/>
    <n v="15"/>
    <s v="WS500134A"/>
    <s v="0002.0538"/>
    <s v="BH05087000584"/>
    <s v="C3A0079D-B"/>
    <s v="C3A0079D"/>
    <s v="BH05035000205"/>
    <d v="2016-02-26T00:00:00"/>
    <d v="1899-12-30T10:38:00"/>
    <s v="NO"/>
    <m/>
    <s v="JASON LOW"/>
    <d v="2016-02-26T00:00:00"/>
  </r>
  <r>
    <s v="PG"/>
    <s v="PG_B2"/>
    <n v="8932025565"/>
    <n v="3004521109"/>
    <s v="199C"/>
    <s v="199C #10-427"/>
    <s v="#10"/>
    <d v="2016-03-11T00:00:00"/>
    <s v="HDB05"/>
    <x v="1"/>
    <s v="ITRON"/>
    <n v="2015"/>
    <s v="AQUADIS+"/>
    <n v="0.1"/>
    <n v="15"/>
    <s v="WS500135A"/>
    <s v="0000.0185"/>
    <s v="BH05087000582"/>
    <s v="C3A006AA-D"/>
    <s v="C3A006AA"/>
    <s v="BH05035000064"/>
    <d v="2016-02-26T00:00:00"/>
    <d v="1899-12-30T10:38:00"/>
    <s v="NO"/>
    <m/>
    <s v="JASON LOW"/>
    <d v="2016-02-26T00:00:00"/>
  </r>
  <r>
    <s v="PG"/>
    <s v="PG_B2"/>
    <n v="8918124754"/>
    <n v="3004521366"/>
    <s v="199C"/>
    <s v="199C #10-429"/>
    <s v="#10"/>
    <d v="2009-12-31T00:00:00"/>
    <s v="HDB05"/>
    <x v="1"/>
    <s v="ITRON"/>
    <n v="2015"/>
    <s v="AQUADIS+"/>
    <n v="0.1"/>
    <n v="15"/>
    <s v="WS500136A"/>
    <s v="0002.4050"/>
    <s v="BH05087000421"/>
    <s v="C3A00894-F"/>
    <s v="C3A00894"/>
    <s v="BH05035000048"/>
    <d v="2016-02-25T00:00:00"/>
    <d v="1899-12-30T17:10:00"/>
    <s v="NO"/>
    <m/>
    <s v="JASON LOW"/>
    <d v="2016-02-25T00:00:00"/>
  </r>
  <r>
    <s v="PG"/>
    <s v="PG_B2"/>
    <n v="8906505691"/>
    <n v="3004521692"/>
    <s v="199C"/>
    <s v="199C #10-431"/>
    <s v="#10"/>
    <d v="2003-10-21T00:00:00"/>
    <s v="HDB05"/>
    <x v="1"/>
    <s v="ITRON"/>
    <n v="2015"/>
    <s v="AQUADIS+"/>
    <n v="0.1"/>
    <n v="15"/>
    <s v="WS500137A"/>
    <s v="0002.2541"/>
    <s v="BH05087000189"/>
    <s v="C3A00880-Z"/>
    <s v="C3A00880"/>
    <s v="BH05035000134"/>
    <d v="2016-02-25T00:00:00"/>
    <d v="1899-12-30T16:57:00"/>
    <s v="NO"/>
    <m/>
    <s v="JASON LOW"/>
    <d v="2016-02-25T00:00:00"/>
  </r>
  <r>
    <s v="PG"/>
    <s v="PG_B2"/>
    <n v="8901397870"/>
    <n v="3004521999"/>
    <s v="199C"/>
    <s v="199C #10-433"/>
    <s v="#10"/>
    <d v="2001-02-09T00:00:00"/>
    <s v="HDB05"/>
    <x v="1"/>
    <s v="ITRON"/>
    <n v="2015"/>
    <s v="AQUADIS+"/>
    <n v="0.1"/>
    <n v="15"/>
    <s v="WS500138A"/>
    <s v="0001.3034"/>
    <s v="BH05087000211"/>
    <s v="C3A007B7-P"/>
    <s v="C3A007B7"/>
    <s v="BH05035000094"/>
    <d v="2016-02-26T00:00:00"/>
    <d v="1899-12-30T10:37:00"/>
    <s v="NO"/>
    <m/>
    <s v="JASON LOW"/>
    <d v="2016-02-26T00:00:00"/>
  </r>
  <r>
    <s v="PG"/>
    <s v="PG_B2"/>
    <n v="8914064319"/>
    <n v="3004522216"/>
    <s v="199C"/>
    <s v="199C #10-435"/>
    <s v="#10"/>
    <d v="2007-12-19T00:00:00"/>
    <s v="HDB05"/>
    <x v="1"/>
    <s v="ITRON"/>
    <n v="2015"/>
    <s v="AQUADIS+"/>
    <n v="0.1"/>
    <n v="15"/>
    <s v="WS500139A"/>
    <s v="0002.2229"/>
    <s v="BH05087000056"/>
    <s v="C3A0079F-D"/>
    <s v="C3A0079F"/>
    <s v="BH05035000458"/>
    <d v="2016-02-26T00:00:00"/>
    <d v="1899-12-30T10:56:00"/>
    <s v="NO"/>
    <m/>
    <s v="JASON LOW"/>
    <d v="2016-02-26T00:00:00"/>
  </r>
  <r>
    <s v="PG"/>
    <s v="PG_B2"/>
    <n v="8925776349"/>
    <n v="3004520840"/>
    <s v="199C"/>
    <s v="199C #11-425"/>
    <s v="#11"/>
    <d v="2013-07-19T00:00:00"/>
    <s v="HDB05"/>
    <x v="1"/>
    <s v="ITRON"/>
    <n v="2015"/>
    <s v="AQUADIS+"/>
    <n v="0.1"/>
    <n v="15"/>
    <s v="WS500140A"/>
    <s v="0002.3929"/>
    <s v="BH05087000532"/>
    <s v="C3A0079E-C"/>
    <s v="C3A0079E"/>
    <s v="BH05035000225"/>
    <d v="2016-02-26T00:00:00"/>
    <d v="1899-12-30T10:05:00"/>
    <s v="NO"/>
    <m/>
    <s v="JASON LOW"/>
    <d v="2016-02-26T00:00:00"/>
  </r>
  <r>
    <s v="PG"/>
    <s v="PG_B2"/>
    <n v="8929892498"/>
    <n v="3004521123"/>
    <s v="199C"/>
    <s v="199C #11-427"/>
    <s v="#11"/>
    <d v="2015-05-13T00:00:00"/>
    <s v="HDB05"/>
    <x v="1"/>
    <s v="ITRON"/>
    <n v="2015"/>
    <s v="AQUADIS+"/>
    <n v="0.1"/>
    <n v="15"/>
    <s v="WS500141A"/>
    <s v="0001.0498"/>
    <s v="BH05087000143"/>
    <s v="C3A0070A-G"/>
    <s v="C3A0070A"/>
    <s v="BH05035000432"/>
    <d v="2016-02-26T00:00:00"/>
    <d v="1899-12-30T10:05:00"/>
    <s v="NO"/>
    <m/>
    <s v="JASON LOW"/>
    <d v="2016-02-26T00:00:00"/>
  </r>
  <r>
    <s v="PG"/>
    <s v="PG_B2"/>
    <n v="8920494492"/>
    <n v="3004521383"/>
    <s v="199C"/>
    <s v="199C #11-429"/>
    <s v="#11"/>
    <d v="2011-01-20T00:00:00"/>
    <s v="HDB05"/>
    <x v="1"/>
    <s v="ITRON"/>
    <n v="2015"/>
    <s v="AQUADIS+"/>
    <n v="0.1"/>
    <n v="15"/>
    <s v="WS500142A"/>
    <s v="0000.0187"/>
    <s v="BH05087000399"/>
    <s v="C3A00838-X"/>
    <s v="C3A00838"/>
    <s v="BH05035000518"/>
    <d v="2016-02-25T00:00:00"/>
    <d v="1899-12-30T16:58:00"/>
    <s v="NO"/>
    <m/>
    <s v="JASON LOW"/>
    <d v="2016-02-25T00:00:00"/>
  </r>
  <r>
    <s v="PG"/>
    <s v="PG_B2"/>
    <n v="8903602012"/>
    <n v="3004521705"/>
    <s v="199C"/>
    <s v="199C #11-431"/>
    <s v="#11"/>
    <d v="2002-03-23T00:00:00"/>
    <s v="HDB05"/>
    <x v="1"/>
    <s v="ITRON"/>
    <n v="2015"/>
    <s v="AQUADIS+"/>
    <n v="0.1"/>
    <n v="15"/>
    <s v="WS500143A"/>
    <s v="0000.5167"/>
    <s v="BH05087000191"/>
    <s v="C3A00839-Y"/>
    <s v="C3A00839"/>
    <s v="BH05035000145"/>
    <d v="2016-02-25T00:00:00"/>
    <d v="1899-12-30T16:45:00"/>
    <s v="NO"/>
    <m/>
    <s v="JASON LOW"/>
    <d v="2016-02-25T00:00:00"/>
  </r>
  <r>
    <s v="PG"/>
    <s v="PG_B2"/>
    <n v="8926381883"/>
    <n v="3004522014"/>
    <s v="199C"/>
    <s v="199C #11-433"/>
    <s v="#11"/>
    <d v="2013-11-01T00:00:00"/>
    <s v="HDB05"/>
    <x v="1"/>
    <s v="ITRON"/>
    <n v="2015"/>
    <s v="AQUADIS+"/>
    <n v="0.1"/>
    <n v="15"/>
    <s v="WS500144A"/>
    <s v="0001.6770"/>
    <s v="BH05087000209"/>
    <s v="C3A007B8-Q"/>
    <s v="C3A007B8"/>
    <s v="BH05035000089"/>
    <d v="2016-02-26T00:00:00"/>
    <d v="1899-12-30T10:08:00"/>
    <s v="NO"/>
    <m/>
    <s v="JASON LOW"/>
    <d v="2016-02-26T00:00:00"/>
  </r>
  <r>
    <s v="PG"/>
    <s v="PG_B2"/>
    <n v="8923325164"/>
    <n v="3004522229"/>
    <s v="199C"/>
    <s v="199C #11-435"/>
    <s v="#11"/>
    <d v="2012-06-02T00:00:00"/>
    <s v="HDB05"/>
    <x v="1"/>
    <s v="ITRON"/>
    <n v="2015"/>
    <s v="AQUADIS+"/>
    <n v="0.1"/>
    <n v="15"/>
    <s v="WS500145A"/>
    <s v="0000.5833"/>
    <s v="BH05087000169"/>
    <s v="C3A006A9-M"/>
    <s v="C3A006A9"/>
    <s v="BH05035000051"/>
    <d v="2016-02-26T00:00:00"/>
    <d v="1899-12-30T10:10:00"/>
    <s v="NO"/>
    <m/>
    <s v="JASON LOW"/>
    <d v="2016-02-26T00:00:00"/>
  </r>
  <r>
    <s v="PG"/>
    <s v="PG_B2"/>
    <n v="8901386683"/>
    <n v="3004520867"/>
    <s v="199C"/>
    <s v="199C #12-425"/>
    <s v="#12"/>
    <d v="2001-02-05T00:00:00"/>
    <s v="HDB05"/>
    <x v="1"/>
    <s v="ITRON"/>
    <n v="2015"/>
    <s v="AQUADIS+"/>
    <n v="0.1"/>
    <n v="15"/>
    <s v="WS500146A"/>
    <s v="0002.9280"/>
    <s v="BH05087000558"/>
    <s v="C3A00863-Y"/>
    <s v="C3A00863"/>
    <s v="BH05035000372"/>
    <d v="2016-02-26T00:00:00"/>
    <s v="09:34"/>
    <s v="NO"/>
    <m/>
    <s v="JASON LOW"/>
    <d v="2016-02-26T00:00:00"/>
  </r>
  <r>
    <s v="PG"/>
    <s v="PG_B2"/>
    <n v="8904499517"/>
    <n v="3004521137"/>
    <s v="199C"/>
    <s v="199C #12-427"/>
    <s v="#12"/>
    <d v="2002-09-10T00:00:00"/>
    <s v="HDB05"/>
    <x v="1"/>
    <s v="ITRON"/>
    <n v="2015"/>
    <s v="AQUADIS+"/>
    <n v="0.1"/>
    <n v="15"/>
    <s v="WS500147A"/>
    <s v="0000.0195"/>
    <s v="BH05087000170"/>
    <s v="C3A006B8-N"/>
    <s v="C3A006B8"/>
    <s v="BH05035000453"/>
    <d v="2016-02-26T00:00:00"/>
    <s v="09:35"/>
    <s v="NO"/>
    <m/>
    <s v="JASON LOW"/>
    <d v="2016-02-26T00:00:00"/>
  </r>
  <r>
    <s v="PG"/>
    <s v="PG_B2"/>
    <n v="8930070084"/>
    <n v="3004521398"/>
    <s v="199C"/>
    <s v="199C #12-429"/>
    <s v="#12"/>
    <d v="2015-06-08T00:00:00"/>
    <s v="HDB05"/>
    <x v="1"/>
    <s v="ITRON"/>
    <n v="2015"/>
    <s v="AQUADIS+"/>
    <n v="0.1"/>
    <n v="15"/>
    <s v="WS500148A"/>
    <s v="0000.6294"/>
    <s v="BH05087000396"/>
    <s v="C3A00836-V"/>
    <s v="C3A00836"/>
    <s v="BH05035000044"/>
    <d v="2016-02-25T00:00:00"/>
    <d v="1899-12-30T16:45:00"/>
    <s v="NO"/>
    <m/>
    <s v="JASON LOW"/>
    <d v="2016-02-25T00:00:00"/>
  </r>
  <r>
    <s v="PG"/>
    <s v="PG_B2"/>
    <n v="8931512118"/>
    <n v="3004521715"/>
    <s v="199C"/>
    <s v="199C #12-431"/>
    <s v="#12"/>
    <d v="2015-12-22T00:00:00"/>
    <s v="HDB05"/>
    <x v="1"/>
    <s v="ITRON"/>
    <n v="2015"/>
    <s v="AQUADIS+"/>
    <n v="0.1"/>
    <n v="15"/>
    <s v="WS500149A"/>
    <s v="0001.9826"/>
    <s v="BH05087000165"/>
    <s v="C3A0085A-T"/>
    <s v="C3A0085A"/>
    <s v="BH05035000229"/>
    <d v="2016-02-25T00:00:00"/>
    <d v="1899-12-30T16:30:00"/>
    <s v="NO"/>
    <m/>
    <s v="JASON LOW"/>
    <d v="2016-02-25T00:00:00"/>
  </r>
  <r>
    <s v="PG"/>
    <s v="PG_B2"/>
    <n v="8917591730"/>
    <n v="3004522034"/>
    <s v="199C"/>
    <s v="199C #12-433"/>
    <s v="#12"/>
    <d v="2009-09-29T00:00:00"/>
    <s v="HDB05"/>
    <x v="1"/>
    <s v="ITRON"/>
    <n v="2015"/>
    <s v="AQUADIS+"/>
    <n v="0.1"/>
    <n v="15"/>
    <s v="WS500150A"/>
    <s v="0000.9524"/>
    <s v="BH05087000183"/>
    <s v="C3A0083E-T"/>
    <s v="C3A0083E"/>
    <s v="BH05035000156"/>
    <d v="2016-02-26T00:00:00"/>
    <s v="09:28"/>
    <s v="NO"/>
    <m/>
    <s v="JASON LOW"/>
    <d v="2016-02-26T00:00:00"/>
  </r>
  <r>
    <s v="PG"/>
    <s v="PG_B2"/>
    <n v="8913193721"/>
    <n v="3004522239"/>
    <s v="199C"/>
    <s v="199C #12-435"/>
    <s v="#12"/>
    <d v="2007-07-14T00:00:00"/>
    <s v="HDB05"/>
    <x v="1"/>
    <s v="ITRON"/>
    <n v="2015"/>
    <s v="AQUADIS+"/>
    <n v="0.1"/>
    <n v="15"/>
    <s v="WS500151A"/>
    <s v="0001.1555"/>
    <s v="BH05087000193"/>
    <s v="C3A006C5-M"/>
    <s v="C3A006C5"/>
    <s v="BH05035000438"/>
    <d v="2016-02-26T00:00:00"/>
    <s v="09:43"/>
    <s v="NO"/>
    <m/>
    <s v="JASON LOW"/>
    <d v="2016-02-26T00:00:00"/>
  </r>
  <r>
    <s v="PG"/>
    <s v="PG_B2"/>
    <n v="8901385180"/>
    <n v="3004520880"/>
    <s v="199C"/>
    <s v="199C #13-425"/>
    <s v="#13"/>
    <d v="2001-02-05T00:00:00"/>
    <s v="HDB05"/>
    <x v="1"/>
    <s v="ITRON"/>
    <n v="2015"/>
    <s v="AQUADIS+"/>
    <n v="0.1"/>
    <n v="15"/>
    <s v="WS500152A"/>
    <s v="0003.4294"/>
    <s v="BH05087000066"/>
    <s v="C3A0071A-I"/>
    <s v="C3A0071A"/>
    <s v="BH05035000475"/>
    <d v="2016-02-25T00:00:00"/>
    <d v="1899-12-30T17:57:00"/>
    <s v="NO"/>
    <m/>
    <s v="JASON LOW"/>
    <d v="2016-02-25T00:00:00"/>
  </r>
  <r>
    <s v="PG"/>
    <s v="PG_B2"/>
    <n v="8901411804"/>
    <n v="3004521153"/>
    <s v="199C"/>
    <s v="199C #13-427"/>
    <s v="#13"/>
    <d v="2001-02-12T00:00:00"/>
    <s v="HDB05"/>
    <x v="1"/>
    <s v="ITRON"/>
    <n v="2015"/>
    <s v="AQUADIS+"/>
    <n v="0.1"/>
    <n v="15"/>
    <s v="WS500153A"/>
    <s v="0003.8330"/>
    <s v="BH05087000084"/>
    <s v="C3A0088E-D"/>
    <s v="C3A0088E"/>
    <s v="BH05035000266"/>
    <d v="2016-02-25T00:00:00"/>
    <d v="1899-12-30T17:57:00"/>
    <s v="NO"/>
    <m/>
    <s v="JASON LOW"/>
    <d v="2016-02-25T00:00:00"/>
  </r>
  <r>
    <s v="PG"/>
    <s v="PG_B2"/>
    <n v="8924285334"/>
    <n v="3004521424"/>
    <s v="199C"/>
    <s v="199C #13-429"/>
    <s v="#13"/>
    <d v="2012-11-02T00:00:00"/>
    <s v="HDB05"/>
    <x v="1"/>
    <s v="ITRON"/>
    <n v="2015"/>
    <s v="AQUADIS+"/>
    <n v="0.1"/>
    <n v="15"/>
    <s v="WS500154A"/>
    <s v="0001.5021"/>
    <s v="BH05087000422"/>
    <s v="C3A00856-Z"/>
    <s v="C3A00856"/>
    <s v="BH05035000164"/>
    <d v="2016-02-25T00:00:00"/>
    <d v="1899-12-30T16:32:00"/>
    <s v="NO"/>
    <m/>
    <s v="JASON LOW"/>
    <d v="2016-02-25T00:00:00"/>
  </r>
  <r>
    <s v="PG"/>
    <s v="PG_B2"/>
    <n v="8929984683"/>
    <n v="3004521729"/>
    <s v="199C"/>
    <s v="199C #13-431"/>
    <s v="#13"/>
    <d v="2015-05-27T00:00:00"/>
    <s v="HDB05"/>
    <x v="1"/>
    <s v="ITRON"/>
    <n v="2015"/>
    <s v="AQUADIS+"/>
    <n v="0.1"/>
    <n v="15"/>
    <s v="WS500155A"/>
    <s v="0000.3552"/>
    <s v="BH05087000217"/>
    <s v="C3A00882-B"/>
    <s v="C3A00882"/>
    <s v="BH05035000028"/>
    <d v="2016-02-25T00:00:00"/>
    <d v="1899-12-30T16:17:00"/>
    <s v="NO"/>
    <m/>
    <s v="JASON LOW"/>
    <d v="2016-02-25T00:00:00"/>
  </r>
  <r>
    <s v="PG"/>
    <s v="PG_B2"/>
    <n v="8902609323"/>
    <n v="3004522045"/>
    <s v="199C"/>
    <s v="199C #13-433"/>
    <s v="#13"/>
    <d v="2001-10-01T00:00:00"/>
    <s v="HDB05"/>
    <x v="1"/>
    <s v="ITRON"/>
    <n v="2015"/>
    <s v="AQUADIS+"/>
    <n v="0.1"/>
    <n v="15"/>
    <s v="WS500156A"/>
    <s v="0001.5680"/>
    <s v="BH05087000185"/>
    <s v="C3A00800-J"/>
    <s v="C3A00800"/>
    <s v="BH05035000341"/>
    <d v="2016-02-25T00:00:00"/>
    <d v="1899-12-30T18:03:00"/>
    <s v="NO"/>
    <m/>
    <s v="JASON LOW"/>
    <d v="2016-02-25T00:00:00"/>
  </r>
  <r>
    <s v="PG"/>
    <s v="PG_B2"/>
    <n v="8903351156"/>
    <n v="3004522256"/>
    <s v="199C"/>
    <s v="199C #13-435"/>
    <s v="#13"/>
    <d v="2002-02-01T00:00:00"/>
    <s v="HDB05"/>
    <x v="1"/>
    <s v="ITRON"/>
    <n v="2015"/>
    <s v="AQUADIS+"/>
    <n v="0.1"/>
    <n v="15"/>
    <s v="WS500157A"/>
    <s v="0003.6483"/>
    <s v="BH05087000086"/>
    <s v="C3A00845-W"/>
    <s v="C3A00845"/>
    <s v="BH05035000288"/>
    <d v="2016-02-25T00:00:00"/>
    <d v="1899-12-30T18:16:00"/>
    <s v="NO"/>
    <m/>
    <s v="JASON LOW"/>
    <d v="2016-02-25T00:00:00"/>
  </r>
  <r>
    <s v="PG"/>
    <s v="PG_B2"/>
    <n v="8921987585"/>
    <n v="3004520894"/>
    <s v="199C"/>
    <s v="199C #14-425"/>
    <s v="#14"/>
    <d v="2011-11-02T00:00:00"/>
    <s v="HDB05"/>
    <x v="1"/>
    <s v="ITRON"/>
    <n v="2015"/>
    <s v="AQUADIS+"/>
    <n v="0.1"/>
    <n v="15"/>
    <s v="WS500158A"/>
    <s v="0002.9915"/>
    <s v="BH05087000476"/>
    <s v="C3A00830-P"/>
    <s v="C3A00830"/>
    <s v="BH05035000201"/>
    <d v="2016-02-25T00:00:00"/>
    <d v="1899-12-30T17:30:00"/>
    <s v="NO"/>
    <m/>
    <s v="JASON LOW"/>
    <d v="2016-02-26T00:00:00"/>
  </r>
  <r>
    <s v="PG"/>
    <s v="PG_B2"/>
    <n v="8902246449"/>
    <n v="3004521172"/>
    <s v="199C"/>
    <s v="199C #14-427"/>
    <s v="#14"/>
    <d v="2001-07-20T00:00:00"/>
    <s v="HDB05"/>
    <x v="1"/>
    <s v="ITRON"/>
    <n v="2015"/>
    <s v="AQUADIS+"/>
    <n v="0.1"/>
    <n v="15"/>
    <s v="WS500159A"/>
    <s v="0005.3215"/>
    <s v="BH05087000040"/>
    <s v="C3A006B7-M"/>
    <s v="C3A006B7"/>
    <s v="BH05035000417"/>
    <d v="2016-02-25T00:00:00"/>
    <d v="1899-12-30T17:30:00"/>
    <s v="NO"/>
    <m/>
    <s v="JASON LOW"/>
    <d v="2016-02-25T00:00:00"/>
  </r>
  <r>
    <s v="PG"/>
    <s v="PG_B2"/>
    <n v="8901396823"/>
    <n v="3004521454"/>
    <s v="199C"/>
    <s v="199C #14-429"/>
    <s v="#14"/>
    <d v="2001-02-08T00:00:00"/>
    <s v="HDB05"/>
    <x v="1"/>
    <s v="ITRON"/>
    <n v="2015"/>
    <s v="AQUADIS+"/>
    <n v="0.1"/>
    <n v="15"/>
    <s v="WS500160A"/>
    <s v="0001.7417"/>
    <s v="BH05087000397"/>
    <s v="C3A0084D-U"/>
    <s v="C3A0084D"/>
    <s v="BH05035000207"/>
    <d v="2016-02-25T00:00:00"/>
    <d v="1899-12-30T16:19:00"/>
    <s v="NO"/>
    <m/>
    <s v="JASON LOW"/>
    <d v="2016-02-25T00:00:00"/>
  </r>
  <r>
    <s v="PG"/>
    <s v="PG_B2"/>
    <n v="8922747517"/>
    <n v="3004521743"/>
    <s v="199C"/>
    <s v="199C #14-431"/>
    <s v="#14"/>
    <d v="2012-03-01T00:00:00"/>
    <s v="HDB05"/>
    <x v="1"/>
    <s v="ITRON"/>
    <n v="2015"/>
    <s v="AQUADIS+"/>
    <n v="0.1"/>
    <n v="15"/>
    <s v="WS500161A"/>
    <s v="0001.5808"/>
    <s v="BH05087000190"/>
    <s v="C3A00850-T"/>
    <s v="C3A00850"/>
    <s v="BH05035000216"/>
    <d v="2016-02-25T00:00:00"/>
    <d v="1899-12-30T16:09:00"/>
    <s v="NO"/>
    <m/>
    <s v="JASON LOW"/>
    <d v="2016-02-25T00:00:00"/>
  </r>
  <r>
    <s v="PG"/>
    <s v="PG_B2"/>
    <n v="8901388663"/>
    <n v="3004522058"/>
    <s v="199C"/>
    <s v="199C #14-433"/>
    <s v="#14"/>
    <d v="2001-02-12T00:00:00"/>
    <s v="HDB05"/>
    <x v="1"/>
    <s v="ITRON"/>
    <n v="2015"/>
    <s v="AQUADIS+"/>
    <n v="0.1"/>
    <n v="15"/>
    <s v="WS500162A"/>
    <s v="0002.1866"/>
    <s v="BH05087000160"/>
    <s v="C3A0075B-R"/>
    <s v="C3A0075B"/>
    <s v="BH05035000346"/>
    <d v="2016-02-25T00:00:00"/>
    <d v="1899-12-30T17:25:00"/>
    <s v="NO"/>
    <m/>
    <s v="JASON LOW"/>
    <d v="2016-02-25T00:00:00"/>
  </r>
  <r>
    <s v="PG"/>
    <s v="PG_B2"/>
    <n v="8901380538"/>
    <n v="3004522272"/>
    <s v="199C"/>
    <s v="199C #14-435"/>
    <s v="#14"/>
    <d v="2001-02-05T00:00:00"/>
    <s v="HDB05"/>
    <x v="1"/>
    <s v="ITRON"/>
    <n v="2015"/>
    <s v="AQUADIS+"/>
    <n v="0.1"/>
    <n v="15"/>
    <s v="WS500163A"/>
    <s v="0001.2416"/>
    <s v="BH05087000083"/>
    <s v="C3A0076C-U"/>
    <s v="C3A0076C"/>
    <s v="BH05035000305"/>
    <d v="2016-02-25T00:00:00"/>
    <d v="1899-12-30T17:42:00"/>
    <s v="NO"/>
    <m/>
    <s v="JASON LOW"/>
    <d v="2016-02-25T00:00:00"/>
  </r>
  <r>
    <s v="PG"/>
    <s v="PG_B2"/>
    <n v="8901385255"/>
    <n v="3004520911"/>
    <s v="199C"/>
    <s v="199C #15-425"/>
    <s v="#15"/>
    <d v="2001-02-05T00:00:00"/>
    <s v="HDB05"/>
    <x v="1"/>
    <s v="ITRON"/>
    <n v="2015"/>
    <s v="AQUADIS+"/>
    <n v="0.1"/>
    <n v="15"/>
    <s v="WS500164A"/>
    <s v="0001.2213"/>
    <s v="BH05087000321"/>
    <s v="C3A007EA-O"/>
    <s v="C3A007EA"/>
    <s v="BH05035000369"/>
    <d v="2016-02-25T00:00:00"/>
    <d v="1899-12-30T16:49:00"/>
    <s v="NO"/>
    <m/>
    <s v="JASON LOW"/>
    <d v="2016-02-25T00:00:00"/>
  </r>
  <r>
    <s v="PG"/>
    <s v="PG_B2"/>
    <n v="8901381890"/>
    <n v="3004521189"/>
    <s v="199C"/>
    <s v="199C #15-427"/>
    <s v="#15"/>
    <d v="2001-02-05T00:00:00"/>
    <s v="HDB05"/>
    <x v="1"/>
    <s v="ITRON"/>
    <n v="2015"/>
    <s v="AQUADIS+"/>
    <n v="0.1"/>
    <n v="15"/>
    <s v="WS500165A"/>
    <s v="0002.9729"/>
    <s v="BH05087000055"/>
    <s v="C3A00712-K"/>
    <s v="C3A00712"/>
    <s v="BH05035000298"/>
    <d v="2016-02-25T00:00:00"/>
    <d v="1899-12-30T16:50:00"/>
    <s v="NO"/>
    <m/>
    <s v="JASON LOW"/>
    <d v="2016-02-25T00:00:00"/>
  </r>
  <r>
    <s v="PG"/>
    <s v="PG_B2"/>
    <n v="8901422959"/>
    <n v="3004521473"/>
    <s v="199C"/>
    <s v="199C #15-429"/>
    <s v="#15"/>
    <d v="2001-02-15T00:00:00"/>
    <s v="HDB05"/>
    <x v="1"/>
    <s v="ITRON"/>
    <n v="2015"/>
    <s v="AQUADIS+"/>
    <n v="0.1"/>
    <n v="15"/>
    <s v="WS500166A"/>
    <s v="0003.6065"/>
    <s v="BH05087000371"/>
    <s v="C3A00692-X"/>
    <s v="C3A00692"/>
    <s v="BH05035000503"/>
    <d v="2016-02-25T00:00:00"/>
    <d v="1899-12-30T16:05:00"/>
    <s v="NO"/>
    <m/>
    <s v="JASON LOW"/>
    <d v="2016-02-25T00:00:00"/>
  </r>
  <r>
    <s v="PG"/>
    <s v="PG_B2"/>
    <n v="8901393457"/>
    <n v="3004521757"/>
    <s v="199C"/>
    <s v="199C #15-431"/>
    <s v="#15"/>
    <d v="2001-02-07T00:00:00"/>
    <s v="HDB05"/>
    <x v="1"/>
    <s v="ITRON"/>
    <n v="2015"/>
    <s v="AQUADIS+"/>
    <n v="0.1"/>
    <n v="15"/>
    <s v="WS500167A"/>
    <s v="0001.1422"/>
    <s v="BH05087000216"/>
    <s v="C3A0088F-E"/>
    <s v="C3A0088F"/>
    <s v="BH05035000121"/>
    <d v="2016-02-25T00:00:00"/>
    <d v="1899-12-30T15:54:00"/>
    <s v="NO"/>
    <m/>
    <s v="JASON LOW"/>
    <d v="2016-02-25T00:00:00"/>
  </r>
  <r>
    <s v="PG"/>
    <s v="PG_B2"/>
    <n v="8901797855"/>
    <n v="3004522092"/>
    <s v="199C"/>
    <s v="199C #15-433"/>
    <s v="#15"/>
    <d v="2001-04-20T00:00:00"/>
    <s v="HDB05"/>
    <x v="1"/>
    <s v="ITRON"/>
    <n v="2015"/>
    <s v="AQUADIS+"/>
    <n v="0.1"/>
    <n v="15"/>
    <s v="WS500168A"/>
    <s v="0000.8734"/>
    <s v="BH05087000186"/>
    <s v="C3A007FB-R"/>
    <s v="C3A007FB"/>
    <s v="BH05035000390"/>
    <d v="2016-02-25T00:00:00"/>
    <d v="1899-12-30T16:50:00"/>
    <s v="NO"/>
    <m/>
    <s v="JASON LOW"/>
    <d v="2016-02-25T00:00:00"/>
  </r>
  <r>
    <s v="PG"/>
    <s v="PG_B2"/>
    <n v="8901761299"/>
    <n v="3004522284"/>
    <s v="199C"/>
    <s v="199C #15-435"/>
    <s v="#15"/>
    <d v="2001-04-24T00:00:00"/>
    <s v="HDB05"/>
    <x v="1"/>
    <s v="ITRON"/>
    <n v="2015"/>
    <s v="AQUADIS+"/>
    <n v="0.1"/>
    <n v="15"/>
    <s v="WS500169A"/>
    <s v="0000.4422"/>
    <s v="BH05087000110"/>
    <s v="C3AF05BE-F"/>
    <s v="C3AF05BE"/>
    <s v="BH05035000307"/>
    <d v="2016-02-25T00:00:00"/>
    <d v="1899-12-30T17:02:00"/>
    <s v="NO"/>
    <m/>
    <s v="JASON LOW"/>
    <d v="2016-02-25T00:00:00"/>
  </r>
  <r>
    <s v="PG"/>
    <s v="PG_B2"/>
    <n v="8931717121"/>
    <n v="3004520929"/>
    <s v="199C"/>
    <s v="199C #16-425"/>
    <s v="#16"/>
    <d v="2016-01-21T00:00:00"/>
    <s v="HDB05"/>
    <x v="1"/>
    <s v="ITRON"/>
    <n v="2015"/>
    <s v="AQUADIS+"/>
    <n v="0.1"/>
    <n v="15"/>
    <s v="WS500170A"/>
    <s v="0000.0240"/>
    <s v="BH05087000063"/>
    <s v="C3A00715-N"/>
    <s v="C3A00715"/>
    <s v="BH05035000472"/>
    <d v="2016-02-25T00:00:00"/>
    <d v="1899-12-30T16:14:00"/>
    <s v="NO"/>
    <m/>
    <s v="JASON LOW"/>
    <d v="2016-02-25T00:00:00"/>
  </r>
  <r>
    <s v="PG"/>
    <s v="PG_B2"/>
    <n v="8931317914"/>
    <n v="3004521205"/>
    <s v="199C"/>
    <s v="199C #16-427"/>
    <s v="#16"/>
    <d v="2015-11-25T00:00:00"/>
    <s v="HDB05"/>
    <x v="1"/>
    <s v="ITRON"/>
    <n v="2015"/>
    <s v="AQUADIS+"/>
    <n v="0.1"/>
    <n v="15"/>
    <s v="WS500171A"/>
    <s v="0003.4844"/>
    <s v="BH05087000556"/>
    <s v="C3A006C9-Q"/>
    <s v="C3A006C9"/>
    <s v="BH05035000439"/>
    <d v="2016-02-26T00:00:00"/>
    <d v="1899-12-30T10:16:00"/>
    <s v="NO"/>
    <m/>
    <s v="JASON LOW"/>
    <d v="2016-02-26T00:00:00"/>
  </r>
  <r>
    <s v="PG"/>
    <s v="PG_B2"/>
    <n v="8901543762"/>
    <n v="3004521490"/>
    <s v="199C"/>
    <s v="199C #16-429"/>
    <s v="#16"/>
    <d v="2001-03-07T00:00:00"/>
    <s v="HDB05"/>
    <x v="1"/>
    <s v="ITRON"/>
    <n v="2015"/>
    <s v="AQUADIS+"/>
    <n v="0.1"/>
    <n v="15"/>
    <s v="WS500172A"/>
    <s v="0003.5872"/>
    <s v="BH05087000372"/>
    <s v="C3A007BB-J"/>
    <s v="C3A007BB"/>
    <s v="BH05035000495"/>
    <d v="2016-02-25T00:00:00"/>
    <d v="1899-12-30T15:51:00"/>
    <s v="NO"/>
    <m/>
    <s v="JASON LOW"/>
    <d v="2016-02-25T00:00:00"/>
  </r>
  <r>
    <s v="PG"/>
    <s v="PG_B2"/>
    <n v="8902710543"/>
    <n v="3004521770"/>
    <s v="199C"/>
    <s v="199C #16-431"/>
    <s v="#16"/>
    <d v="2001-10-18T00:00:00"/>
    <s v="HDB05"/>
    <x v="1"/>
    <s v="ITRON"/>
    <n v="2015"/>
    <s v="AQUADIS+"/>
    <n v="0.1"/>
    <n v="15"/>
    <s v="WS500173A"/>
    <s v="0001.5214"/>
    <s v="BH05087000213"/>
    <s v="C3A0083A-P"/>
    <s v="C3A0083A"/>
    <s v="BH05035000508"/>
    <d v="2016-02-25T00:00:00"/>
    <d v="1899-12-30T15:35:00"/>
    <s v="NO"/>
    <m/>
    <s v="JASON LOW"/>
    <d v="2016-02-25T00:00:00"/>
  </r>
  <r>
    <s v="PG"/>
    <s v="PG_B2"/>
    <n v="8914099562"/>
    <n v="3004522107"/>
    <s v="199C"/>
    <s v="199C #16-433"/>
    <s v="#16"/>
    <d v="2007-12-27T00:00:00"/>
    <s v="HDB05"/>
    <x v="1"/>
    <s v="ITRON"/>
    <n v="2015"/>
    <s v="AQUADIS+"/>
    <n v="0.1"/>
    <n v="15"/>
    <s v="WS500174A"/>
    <s v="0001.5646"/>
    <s v="BH05087000184"/>
    <s v="C3A007FC-S"/>
    <s v="C3A007FC"/>
    <s v="BH05035000354"/>
    <d v="2016-02-25T00:00:00"/>
    <d v="1899-12-30T16:04:00"/>
    <s v="NO"/>
    <m/>
    <s v="JASON LOW"/>
    <d v="2016-02-25T00:00:00"/>
  </r>
  <r>
    <s v="PG"/>
    <s v="PG_B2"/>
    <n v="8901973118"/>
    <n v="3004522297"/>
    <s v="199C"/>
    <s v="199C #16-435"/>
    <s v="#16"/>
    <d v="2001-05-31T00:00:00"/>
    <s v="HDB05"/>
    <x v="1"/>
    <s v="ITRON"/>
    <n v="2015"/>
    <s v="AQUADIS+"/>
    <n v="0.1"/>
    <n v="15"/>
    <s v="WS500175A"/>
    <s v="0013.0955"/>
    <s v="BH05087000033"/>
    <s v="C3A007A7-N"/>
    <s v="C3A007A7"/>
    <s v="BH05035000464"/>
    <d v="2016-03-09T00:00:00"/>
    <d v="1899-12-30T10:58:00"/>
    <s v="NO"/>
    <m/>
    <s v="JASON LOW"/>
    <d v="2016-02-25T00:00:00"/>
  </r>
  <r>
    <s v="PG"/>
    <s v="PG_B2"/>
    <n v="8928387128"/>
    <n v="3004520954"/>
    <s v="199C"/>
    <s v="199C #17-425"/>
    <s v="#17"/>
    <d v="2014-09-24T00:00:00"/>
    <s v="HDB05"/>
    <x v="1"/>
    <s v="ITRON"/>
    <n v="2015"/>
    <s v="AQUADIS+"/>
    <n v="0.1"/>
    <n v="15"/>
    <s v="WS500176A"/>
    <s v="0000.8214"/>
    <s v="BH05087000059"/>
    <s v="C3A006D0-J"/>
    <s v="C3A006D0"/>
    <s v="BH05035000469"/>
    <d v="2016-02-25T00:00:00"/>
    <d v="1899-12-30T15:46:00"/>
    <s v="NO"/>
    <m/>
    <s v="JASON LOW"/>
    <d v="2016-02-25T00:00:00"/>
  </r>
  <r>
    <s v="PG"/>
    <s v="PG_B2"/>
    <n v="8902994337"/>
    <n v="3004521221"/>
    <s v="199C"/>
    <s v="199C #17-427"/>
    <s v="#17"/>
    <d v="2001-12-12T00:00:00"/>
    <s v="HDB05"/>
    <x v="1"/>
    <s v="ITRON"/>
    <n v="2015"/>
    <s v="AQUADIS+"/>
    <n v="0.1"/>
    <n v="15"/>
    <s v="WS500177A"/>
    <s v="0000.8691"/>
    <s v="BG05087000195"/>
    <s v="C3A00820-N"/>
    <s v="C3A00820"/>
    <s v="BH05035000460"/>
    <d v="2016-02-26T00:00:00"/>
    <d v="1899-12-30T10:07:00"/>
    <s v="NO"/>
    <m/>
    <s v="JASON LOW"/>
    <d v="2016-02-26T00:00:00"/>
  </r>
  <r>
    <s v="PG"/>
    <s v="PG_B2"/>
    <n v="8901450117"/>
    <n v="3004521507"/>
    <s v="199C"/>
    <s v="199C #17-429"/>
    <s v="#17"/>
    <d v="2001-02-19T00:00:00"/>
    <s v="HDB05"/>
    <x v="1"/>
    <s v="ITRON"/>
    <n v="2015"/>
    <s v="AQUADIS+"/>
    <n v="0.1"/>
    <n v="15"/>
    <s v="WS500178A"/>
    <s v="0001.6283"/>
    <s v="BH05087000398"/>
    <s v="C3A0083C-R"/>
    <s v="C3A0083C"/>
    <s v="BH05035000155"/>
    <d v="2016-02-25T00:00:00"/>
    <d v="1899-12-30T15:35:00"/>
    <s v="NO"/>
    <m/>
    <s v="JASON LOW"/>
    <d v="2016-02-25T00:00:00"/>
  </r>
  <r>
    <s v="PG"/>
    <s v="PG_B2"/>
    <n v="8901938046"/>
    <n v="3004521783"/>
    <s v="199C"/>
    <s v="199C #17-431"/>
    <s v="#17"/>
    <d v="2001-05-24T00:00:00"/>
    <s v="HDB05"/>
    <x v="1"/>
    <s v="ITRON"/>
    <n v="2015"/>
    <s v="AQUADIS+"/>
    <n v="0.1"/>
    <n v="15"/>
    <s v="WS500179A"/>
    <s v="0001.1801"/>
    <s v="BH05087000158"/>
    <s v="C3A007E1-P"/>
    <s v="C3A007E1"/>
    <s v="BH05035000355"/>
    <d v="2016-02-25T00:00:00"/>
    <d v="1899-12-30T15:18:00"/>
    <s v="NO"/>
    <m/>
    <s v="JASON LOW"/>
    <d v="2016-02-25T00:00:00"/>
  </r>
  <r>
    <s v="PG"/>
    <s v="PG_B2"/>
    <n v="8901363484"/>
    <n v="3004522126"/>
    <s v="199C"/>
    <s v="199C #17-433"/>
    <s v="#17"/>
    <d v="2001-02-01T00:00:00"/>
    <s v="HDB05"/>
    <x v="1"/>
    <s v="ITRON"/>
    <n v="2015"/>
    <s v="AQUADIS+"/>
    <n v="0.1"/>
    <n v="15"/>
    <s v="WS500180A"/>
    <s v="0001.6546"/>
    <s v="BH05087000159"/>
    <s v="C3A0075D-T"/>
    <s v="C3A0075D"/>
    <s v="BH05035000359"/>
    <d v="2016-02-25T00:00:00"/>
    <d v="1899-12-30T15:44:00"/>
    <s v="NO"/>
    <m/>
    <s v="JASON LOW"/>
    <d v="2016-02-25T00:00:00"/>
  </r>
  <r>
    <s v="PG"/>
    <s v="PG_B2"/>
    <n v="8901545726"/>
    <n v="3004522310"/>
    <s v="199C"/>
    <s v="199C #17-435"/>
    <s v="#17"/>
    <d v="2001-03-07T00:00:00"/>
    <s v="HDB05"/>
    <x v="1"/>
    <s v="ITRON"/>
    <n v="2015"/>
    <s v="AQUADIS+"/>
    <n v="0.1"/>
    <n v="15"/>
    <s v="WS500181A"/>
    <s v="0001.4690"/>
    <s v="BH05087000018"/>
    <s v="C3A007BE-M"/>
    <s v="C3A007BE"/>
    <s v="BH05035000070"/>
    <d v="2016-02-25T00:00:00"/>
    <d v="1899-12-30T15:41:00"/>
    <s v="NO"/>
    <m/>
    <s v="JASON LOW"/>
    <d v="2016-02-25T00:00:00"/>
  </r>
  <r>
    <s v="PG"/>
    <s v="PG_B3"/>
    <n v="8927666241"/>
    <s v="3100781147B"/>
    <s v="266A"/>
    <s v="266A #01"/>
    <s v="#01"/>
    <s v="NIL"/>
    <s v="NIL"/>
    <x v="0"/>
    <s v="Sensus"/>
    <n v="2012"/>
    <s v="Meitwin"/>
    <n v="1"/>
    <n v="20"/>
    <s v="SM180825"/>
    <s v="00570.896"/>
    <s v="BG05084000010"/>
    <s v="C31F2B52-N"/>
    <s v="C31F2B52"/>
    <s v="54880819"/>
    <d v="2016-03-04T00:00:00"/>
    <s v="15:18"/>
    <s v="NO"/>
    <m/>
    <s v="JASON LOW"/>
    <d v="2016-03-04T00:00:00"/>
  </r>
  <r>
    <s v="PG"/>
    <s v="PG_B3"/>
    <n v="8927666241"/>
    <s v="3100781147M"/>
    <s v="266A"/>
    <s v="266A #01"/>
    <s v="#01"/>
    <s v="NIL"/>
    <s v="NIL"/>
    <x v="0"/>
    <s v="Sensus"/>
    <n v="2012"/>
    <s v="Meitwin"/>
    <n v="1"/>
    <n v="100"/>
    <s v="SM690825"/>
    <s v="020091"/>
    <s v="BG05084000008"/>
    <s v="C31F2B50-L"/>
    <s v="C31F2B50"/>
    <s v="NIL"/>
    <d v="2016-03-04T00:00:00"/>
    <s v="15:20"/>
    <s v="NO"/>
    <m/>
    <s v="JASON LOW"/>
    <d v="2016-03-04T00:00:00"/>
  </r>
  <r>
    <s v="PG"/>
    <s v="PG_B3"/>
    <n v="8927666241"/>
    <n v="3100898661"/>
    <s v="266A"/>
    <s v="266A #01"/>
    <s v="#01"/>
    <s v="NIL"/>
    <s v="NIL"/>
    <x v="0"/>
    <s v="Madalena"/>
    <n v="2012"/>
    <s v="DSTRP QN15"/>
    <n v="1"/>
    <n v="50"/>
    <s v="DM470054"/>
    <s v="004287"/>
    <s v="BG05084000052"/>
    <s v="C31F2B7C-R"/>
    <s v="C31F2B7C"/>
    <s v="NIL"/>
    <d v="2016-03-04T00:00:00"/>
    <s v="15:25"/>
    <s v="NO"/>
    <m/>
    <s v="JASON LOW"/>
    <d v="2016-03-04T00:00:00"/>
  </r>
  <r>
    <s v="PG"/>
    <s v="PG_B3"/>
    <n v="8929556978"/>
    <n v="3101127564"/>
    <s v="266A"/>
    <s v="266A #02-402"/>
    <s v="#02"/>
    <d v="2015-05-06T00:00:00"/>
    <s v="HDBCD"/>
    <x v="1"/>
    <s v="Madalena"/>
    <n v="2012"/>
    <s v="DSTRP"/>
    <n v="1"/>
    <n v="25"/>
    <s v="DM272907A"/>
    <s v="00524"/>
    <s v="BG05084000002"/>
    <s v="C31F2B4A-J"/>
    <s v="C31F2B4A"/>
    <s v="289C200A"/>
    <d v="2016-03-04T00:00:00"/>
    <s v="15:45"/>
    <s v="NO"/>
    <m/>
    <s v="JASON LOW"/>
    <d v="2016-03-04T00:00:00"/>
  </r>
  <r>
    <s v="PG"/>
    <s v="PG_B3"/>
    <n v="8927539935"/>
    <n v="3100249890"/>
    <s v="266A"/>
    <s v="266A #03-392"/>
    <s v="#03"/>
    <d v="2014-05-22T00:00:00"/>
    <s v="HDB04"/>
    <x v="1"/>
    <s v="ITRON"/>
    <n v="2015"/>
    <s v="AQUADIS+"/>
    <n v="0.1"/>
    <n v="15"/>
    <s v="WS500182A"/>
    <s v="0006.4500"/>
    <s v="BH05087000454"/>
    <s v="C3A00825-S"/>
    <s v="C3A00825"/>
    <s v="BH05035000512"/>
    <d v="2016-03-01T00:00:00"/>
    <d v="1899-12-30T15:24:00"/>
    <s v="NO"/>
    <m/>
    <s v="JASON LOW"/>
    <d v="2016-03-01T00:00:00"/>
  </r>
  <r>
    <s v="PG"/>
    <s v="PG_B3"/>
    <n v="8927872179"/>
    <n v="3100249950"/>
    <s v="266A"/>
    <s v="266A #03-394"/>
    <s v="#03"/>
    <d v="2014-07-05T00:00:00"/>
    <s v="HDB04"/>
    <x v="1"/>
    <s v="ITRON"/>
    <n v="2015"/>
    <s v="AQUADIS+"/>
    <n v="0.1"/>
    <n v="15"/>
    <s v="WS500183A"/>
    <s v="0000.0802"/>
    <s v="BH05087000565"/>
    <s v="C3A007F6-W"/>
    <s v="C3A007F6"/>
    <s v="BH05035000052"/>
    <d v="2016-03-04T00:00:00"/>
    <s v="15:03"/>
    <s v="NO"/>
    <m/>
    <s v="JASON LOW"/>
    <d v="2016-03-01T00:00:00"/>
  </r>
  <r>
    <s v="PG"/>
    <s v="PG_B3"/>
    <n v="8927680770"/>
    <n v="3100250010"/>
    <s v="266A"/>
    <s v="266A #03-396"/>
    <s v="#03"/>
    <d v="2014-06-10T00:00:00"/>
    <s v="HDB05"/>
    <x v="1"/>
    <s v="ITRON"/>
    <n v="2015"/>
    <s v="AQUADIS+"/>
    <n v="0.1"/>
    <n v="15"/>
    <s v="WS500184A"/>
    <s v="0000.0380"/>
    <s v="BH05087000377"/>
    <s v="C3A00893-E"/>
    <s v="C3A00893"/>
    <s v="BH05035000505"/>
    <d v="2016-03-01T00:00:00"/>
    <s v="16:42"/>
    <s v="NO"/>
    <m/>
    <s v="JASON LOW"/>
    <d v="2016-03-01T00:00:00"/>
  </r>
  <r>
    <s v="PG"/>
    <s v="PG_B3"/>
    <n v="8927341829"/>
    <n v="3100250070"/>
    <s v="266A"/>
    <s v="266A #03-398"/>
    <s v="#03"/>
    <d v="2014-04-17T00:00:00"/>
    <s v="HDB01"/>
    <x v="1"/>
    <s v="ITRON"/>
    <n v="2015"/>
    <s v="AQUADIS+"/>
    <n v="0.1"/>
    <n v="15"/>
    <s v="WS500185A"/>
    <s v="0000.9901"/>
    <s v="BH05087000578"/>
    <s v="C3A007CE-O"/>
    <s v="C3A007CE"/>
    <s v="BH05035000402"/>
    <d v="2016-03-04T00:00:00"/>
    <s v="15:21"/>
    <s v="NO"/>
    <m/>
    <s v="JASON LOW"/>
    <d v="2016-03-04T00:00:00"/>
  </r>
  <r>
    <s v="PG"/>
    <s v="PG_B3"/>
    <n v="8928168890"/>
    <n v="3100250130"/>
    <s v="266A"/>
    <s v="266A #03-400"/>
    <s v="#03"/>
    <d v="2014-08-21T00:00:00"/>
    <s v="HDB02"/>
    <x v="1"/>
    <s v="ITRON"/>
    <n v="2015"/>
    <s v="AQUADIS+"/>
    <n v="0.1"/>
    <n v="15"/>
    <s v="WS500186A"/>
    <s v="0004.0701"/>
    <s v="BH05087000403"/>
    <s v="C3A00898-J"/>
    <s v="C3A00898"/>
    <s v="BH05035000092"/>
    <d v="2016-03-01T00:00:00"/>
    <s v="16:45"/>
    <s v="NO"/>
    <m/>
    <s v="JASON LOW"/>
    <d v="2016-03-01T00:00:00"/>
  </r>
  <r>
    <s v="PG"/>
    <s v="PG_B3"/>
    <n v="8927327885"/>
    <n v="3100250190"/>
    <s v="266A"/>
    <s v="266A #03-402"/>
    <s v="#03"/>
    <d v="2014-04-15T00:00:00"/>
    <s v="HDB02"/>
    <x v="1"/>
    <s v="ITRON"/>
    <n v="2015"/>
    <s v="AQUADIS+"/>
    <n v="0.1"/>
    <n v="15"/>
    <s v="WS500187A"/>
    <s v="0006.4568"/>
    <s v="BH05087000067"/>
    <s v="C3A00895-G"/>
    <s v="C3A00895"/>
    <s v="BH05035000152"/>
    <d v="2016-03-01T00:00:00"/>
    <s v="15:36"/>
    <s v="NO"/>
    <m/>
    <s v="JASON LOW"/>
    <d v="2016-03-01T00:00:00"/>
  </r>
  <r>
    <s v="PG"/>
    <s v="PG_B3"/>
    <n v="8927309198"/>
    <n v="3100250250"/>
    <s v="266A"/>
    <s v="266A #03-404"/>
    <s v="#03"/>
    <d v="2014-04-11T00:00:00"/>
    <s v="HDB01"/>
    <x v="1"/>
    <s v="ITRON"/>
    <n v="2015"/>
    <s v="AQUADIS+"/>
    <n v="0.1"/>
    <n v="15"/>
    <s v="WS500188A"/>
    <s v="0000.9499"/>
    <s v="BH05087000560"/>
    <s v="C3A006C2-J"/>
    <s v="C3A006C2"/>
    <s v="BH05035000087"/>
    <d v="2016-03-01T00:00:00"/>
    <s v="16:37"/>
    <s v="NO"/>
    <m/>
    <s v="JASON LOW"/>
    <d v="2016-03-01T00:00:00"/>
  </r>
  <r>
    <s v="PG"/>
    <s v="PG_B3"/>
    <n v="8928101586"/>
    <n v="3100250310"/>
    <s v="266A"/>
    <s v="266A #03-406"/>
    <s v="#03"/>
    <d v="2014-08-11T00:00:00"/>
    <s v="HDB05"/>
    <x v="1"/>
    <s v="ITRON"/>
    <n v="2015"/>
    <s v="AQUADIS+"/>
    <n v="0.1"/>
    <n v="15"/>
    <s v="WS500189A"/>
    <s v="0001.4736"/>
    <s v="BH05087000177"/>
    <s v="C3A007A6-M"/>
    <s v="C3A007A6"/>
    <s v="BH05035000200"/>
    <d v="2016-03-02T00:00:00"/>
    <d v="1899-12-30T11:16:00"/>
    <s v="NO"/>
    <m/>
    <s v="JASON LOW"/>
    <d v="2016-03-02T00:00:00"/>
  </r>
  <r>
    <s v="PG"/>
    <s v="PG_B3"/>
    <n v="8927298847"/>
    <n v="3100249894"/>
    <s v="266A"/>
    <s v="266A #04-392"/>
    <s v="#04"/>
    <d v="2014-04-11T00:00:00"/>
    <s v="HDB04"/>
    <x v="1"/>
    <s v="ITRON"/>
    <n v="2015"/>
    <s v="AQUADIS+"/>
    <n v="0.1"/>
    <n v="15"/>
    <s v="WS500190A"/>
    <s v="0003.0770"/>
    <s v="BH05087000300"/>
    <s v="C3A00746-U"/>
    <s v="C3A00746"/>
    <s v="BH05035000185"/>
    <d v="2016-03-01T00:00:00"/>
    <d v="1899-12-30T15:07:00"/>
    <s v="NO"/>
    <m/>
    <s v="JASON LOW"/>
    <d v="2016-03-01T00:00:00"/>
  </r>
  <r>
    <s v="PG"/>
    <s v="PG_B3"/>
    <n v="8927273709"/>
    <n v="3100249954"/>
    <s v="266A"/>
    <s v="266A #04-394"/>
    <s v="#04"/>
    <d v="2014-04-05T00:00:00"/>
    <s v="HDB04"/>
    <x v="1"/>
    <s v="ITRON"/>
    <n v="2015"/>
    <s v="AQUADIS+"/>
    <n v="0.1"/>
    <n v="15"/>
    <s v="WS500191A"/>
    <s v="0004.3271"/>
    <s v="BH05087000082"/>
    <s v="C3A007E5-T"/>
    <s v="C3A007E5"/>
    <s v="BH05035000296"/>
    <d v="2016-03-01T00:00:00"/>
    <d v="1899-12-30T15:03:00"/>
    <s v="NO"/>
    <m/>
    <s v="JASON LOW"/>
    <d v="2016-03-01T00:00:00"/>
  </r>
  <r>
    <s v="PG"/>
    <s v="PG_B3"/>
    <n v="8927348675"/>
    <n v="3100250014"/>
    <s v="266A"/>
    <s v="266A #04-396"/>
    <s v="#04"/>
    <d v="2014-04-17T00:00:00"/>
    <s v="HDB05"/>
    <x v="1"/>
    <s v="ITRON"/>
    <n v="2015"/>
    <s v="AQUADIS+"/>
    <n v="0.1"/>
    <n v="15"/>
    <s v="WS500192A"/>
    <s v="0006.8138"/>
    <s v="BH05087000229"/>
    <s v="C3A007F0-Q"/>
    <s v="C3A007F0"/>
    <s v="BH05035000340"/>
    <d v="2016-03-02T00:00:00"/>
    <d v="1899-12-30T10:58:00"/>
    <s v="NO"/>
    <m/>
    <s v="JASON LOW"/>
    <d v="2016-03-02T00:00:00"/>
  </r>
  <r>
    <s v="PG"/>
    <s v="PG_B3"/>
    <n v="8927596455"/>
    <n v="3100250074"/>
    <s v="266A"/>
    <s v="266A #04-398"/>
    <s v="#04"/>
    <d v="2014-05-28T00:00:00"/>
    <s v="HDB01"/>
    <x v="1"/>
    <s v="ITRON"/>
    <n v="2015"/>
    <s v="AQUADIS+"/>
    <n v="0.1"/>
    <n v="15"/>
    <s v="WS500193A"/>
    <s v="0000.8964"/>
    <s v="BH05087000482"/>
    <s v="C3A00892-D"/>
    <s v="C3A00892"/>
    <s v="BH05035000204"/>
    <d v="2016-03-01T00:00:00"/>
    <s v="16:26"/>
    <s v="NO"/>
    <m/>
    <s v="JASON LOW"/>
    <d v="2016-03-01T00:00:00"/>
  </r>
  <r>
    <s v="PG"/>
    <s v="PG_B3"/>
    <n v="8927486517"/>
    <n v="3100250134"/>
    <s v="266A"/>
    <s v="266A #04-400"/>
    <s v="#04"/>
    <d v="2014-05-10T00:00:00"/>
    <s v="HDB02"/>
    <x v="1"/>
    <s v="ITRON"/>
    <n v="2015"/>
    <s v="AQUADIS+"/>
    <n v="0.1"/>
    <n v="15"/>
    <s v="WS500194A"/>
    <s v="0000.7810"/>
    <s v="BH05087000455"/>
    <s v="C3A00739-V"/>
    <s v="C3A00739"/>
    <s v="BH05035000095"/>
    <d v="2016-03-01T00:00:00"/>
    <d v="1899-12-30T16:31:00"/>
    <s v="NO"/>
    <m/>
    <s v="JASON LOW"/>
    <d v="2016-03-01T00:00:00"/>
  </r>
  <r>
    <s v="PG"/>
    <s v="PG_B3"/>
    <n v="8927416068"/>
    <n v="3100250194"/>
    <s v="266A"/>
    <s v="266A #04-402"/>
    <s v="#04"/>
    <d v="2014-04-30T00:00:00"/>
    <s v="HDB02"/>
    <x v="1"/>
    <s v="ITRON"/>
    <n v="2015"/>
    <s v="AQUADIS+"/>
    <n v="0.1"/>
    <n v="15"/>
    <s v="WS500195A"/>
    <s v="0008.1676"/>
    <s v="BH05087000507"/>
    <s v="C3A0067F-W"/>
    <s v="C3A0067F"/>
    <s v="BH05035000483"/>
    <d v="2016-03-01T00:00:00"/>
    <s v="16:45"/>
    <s v="NO"/>
    <m/>
    <s v="JASON LOW"/>
    <d v="2016-03-01T00:00:00"/>
  </r>
  <r>
    <s v="PG"/>
    <s v="PG_B3"/>
    <n v="8927999964"/>
    <n v="3100250254"/>
    <s v="266A"/>
    <s v="266A #04-404"/>
    <s v="#04"/>
    <d v="2014-07-25T00:00:00"/>
    <s v="HDB01"/>
    <x v="1"/>
    <s v="ITRON"/>
    <n v="2015"/>
    <s v="AQUADIS+"/>
    <n v="0.1"/>
    <n v="15"/>
    <s v="WS500196A"/>
    <s v="0003.1845"/>
    <s v="BH05087000151"/>
    <s v="C3A00711-J"/>
    <s v="C3A00711"/>
    <s v="BH05035000413"/>
    <d v="2016-03-02T00:00:00"/>
    <d v="1899-12-30T11:05:00"/>
    <s v="NO"/>
    <m/>
    <s v="JASON LOW"/>
    <d v="2016-03-02T00:00:00"/>
  </r>
  <r>
    <s v="PG"/>
    <s v="PG_B3"/>
    <n v="8927752579"/>
    <n v="3100250314"/>
    <s v="266A"/>
    <s v="266A #04-406"/>
    <s v="#04"/>
    <d v="2014-06-23T00:00:00"/>
    <s v="HDB05"/>
    <x v="1"/>
    <s v="ITRON"/>
    <n v="2015"/>
    <s v="AQUADIS+"/>
    <n v="0.1"/>
    <n v="15"/>
    <s v="WS500197A"/>
    <s v="0004.9557"/>
    <s v="BH05087000586"/>
    <s v="C3A00891-C"/>
    <s v="C3A00891"/>
    <s v="BH05035000484"/>
    <d v="2016-03-01T00:00:00"/>
    <s v="16:53"/>
    <s v="NO"/>
    <m/>
    <s v="JASON LOW"/>
    <d v="2016-03-01T00:00:00"/>
  </r>
  <r>
    <s v="PG"/>
    <s v="PG_B3"/>
    <n v="8927386907"/>
    <n v="3100249898"/>
    <s v="266A"/>
    <s v="266A #05-392"/>
    <s v="#05"/>
    <d v="2014-04-25T00:00:00"/>
    <s v="HDB04"/>
    <x v="1"/>
    <s v="ITRON"/>
    <n v="2015"/>
    <s v="AQUADIS+"/>
    <n v="0.1"/>
    <n v="15"/>
    <s v="WS500198A"/>
    <s v="0009.0685"/>
    <s v="BH05087000547"/>
    <s v="C3A0066F-U"/>
    <s v="C3A0066F"/>
    <s v="BH05035000237"/>
    <d v="2016-03-11T00:00:00"/>
    <d v="1899-12-30T12:25:00"/>
    <s v="NO"/>
    <m/>
    <s v="JASON LOW"/>
    <d v="2016-03-11T00:00:00"/>
  </r>
  <r>
    <s v="PG"/>
    <s v="PG_B3"/>
    <n v="8927541840"/>
    <n v="3100249958"/>
    <s v="266A"/>
    <s v="266A #05-394"/>
    <s v="#05"/>
    <d v="2014-05-22T00:00:00"/>
    <s v="HDB04"/>
    <x v="1"/>
    <s v="ITRON"/>
    <n v="2015"/>
    <s v="AQUADIS+"/>
    <n v="0.1"/>
    <n v="15"/>
    <s v="WS500199A"/>
    <s v="0004.0729"/>
    <s v="BH05087000309"/>
    <s v="C3A007F4-U"/>
    <s v="C3A007F4"/>
    <s v="BH05035000397"/>
    <d v="2016-03-02T00:00:00"/>
    <d v="1899-12-30T10:33:00"/>
    <s v="NO"/>
    <m/>
    <s v="JASON LOW"/>
    <d v="2016-03-02T00:00:00"/>
  </r>
  <r>
    <s v="PG"/>
    <s v="PG_B3"/>
    <s v="EMPTY"/>
    <n v="3100250018"/>
    <s v="266A"/>
    <s v="266A #05-396"/>
    <s v="#05"/>
    <s v="NIL"/>
    <s v="HDB05"/>
    <x v="1"/>
    <s v="ITRON"/>
    <n v="2015"/>
    <s v="AQUADIS+"/>
    <n v="0.1"/>
    <n v="15"/>
    <s v="WS500200A"/>
    <s v="0000.0178"/>
    <s v="BH05087000417"/>
    <s v="C3A006F8-V"/>
    <s v="C3A006F8"/>
    <s v="BH05035000493"/>
    <d v="2016-03-01T00:00:00"/>
    <s v="15:52"/>
    <s v="NO"/>
    <m/>
    <s v="JASON LOW"/>
    <d v="2016-03-01T00:00:00"/>
  </r>
  <r>
    <s v="PG"/>
    <s v="PG_B3"/>
    <n v="8927382831"/>
    <n v="3100250078"/>
    <s v="266A"/>
    <s v="266A #05-398"/>
    <s v="#05"/>
    <d v="2014-04-24T00:00:00"/>
    <s v="HDB01"/>
    <x v="1"/>
    <s v="ITRON"/>
    <n v="2015"/>
    <s v="AQUADIS+"/>
    <n v="0.1"/>
    <n v="15"/>
    <s v="WS500201A"/>
    <s v="0001.5152"/>
    <s v="BH05087000203"/>
    <s v="C3A00840-R"/>
    <s v="C3A00840"/>
    <s v="BH05035000343"/>
    <d v="2016-03-02T00:00:00"/>
    <d v="1899-12-30T10:49:00"/>
    <s v="NO"/>
    <m/>
    <s v="JASON LOW"/>
    <d v="2016-03-02T00:00:00"/>
  </r>
  <r>
    <s v="PG"/>
    <s v="PG_B3"/>
    <n v="8927826266"/>
    <n v="3100250138"/>
    <s v="266A"/>
    <s v="266A #05-400"/>
    <s v="#05"/>
    <d v="2014-07-01T00:00:00"/>
    <s v="HDB02"/>
    <x v="1"/>
    <s v="ITRON"/>
    <n v="2015"/>
    <s v="AQUADIS+"/>
    <n v="0.1"/>
    <n v="15"/>
    <s v="WS500202A"/>
    <s v="0001.5225"/>
    <s v="BH05087000481"/>
    <s v="C3A00798-G"/>
    <s v="C3A00798"/>
    <s v="BH05035000223"/>
    <d v="2016-03-01T00:00:00"/>
    <s v="16:14"/>
    <s v="NO"/>
    <m/>
    <s v="JASON LOW"/>
    <d v="2016-03-01T00:00:00"/>
  </r>
  <r>
    <s v="PG"/>
    <s v="PG_B3"/>
    <s v="EMPTY"/>
    <n v="3100250198"/>
    <s v="266A"/>
    <s v="266A #05-402"/>
    <s v="#05"/>
    <s v="NIL"/>
    <s v="HDB02"/>
    <x v="1"/>
    <s v="ITRON"/>
    <n v="2015"/>
    <s v="AQUADIS+"/>
    <n v="0.1"/>
    <n v="15"/>
    <s v="WS500203A"/>
    <s v="0000.0193"/>
    <s v="BH05087000585"/>
    <s v="C3A00686-Z"/>
    <s v="C3A00686"/>
    <s v="BH05035000529"/>
    <d v="2016-03-01T00:00:00"/>
    <d v="1899-12-30T15:57:00"/>
    <s v="NO"/>
    <m/>
    <s v="JASON LOW"/>
    <d v="2016-03-01T00:00:00"/>
  </r>
  <r>
    <s v="PG"/>
    <s v="PG_B3"/>
    <n v="8927799240"/>
    <n v="3100250258"/>
    <s v="266A"/>
    <s v="266A #05-404"/>
    <s v="#05"/>
    <d v="2014-06-27T00:00:00"/>
    <s v="HDB01"/>
    <x v="1"/>
    <s v="ITRON"/>
    <n v="2015"/>
    <s v="AQUADIS+"/>
    <n v="0.1"/>
    <n v="15"/>
    <s v="WS500204A"/>
    <s v="0002.4175"/>
    <s v="BH05087000498"/>
    <s v="C3A0080D-M"/>
    <s v="C3A0080D"/>
    <s v="BH05035000535"/>
    <d v="2016-03-01T00:00:00"/>
    <s v="15:53"/>
    <s v="NO"/>
    <m/>
    <s v="JASON LOW"/>
    <d v="2016-03-01T00:00:00"/>
  </r>
  <r>
    <s v="PG"/>
    <s v="PG_B3"/>
    <n v="8927298839"/>
    <n v="3100250318"/>
    <s v="266A"/>
    <s v="266A #05-406"/>
    <s v="#05"/>
    <d v="2014-04-10T00:00:00"/>
    <s v="HDB05"/>
    <x v="1"/>
    <s v="ITRON"/>
    <n v="2015"/>
    <s v="AQUADIS+"/>
    <n v="0.1"/>
    <n v="15"/>
    <s v="WS500205A"/>
    <s v="0006.0276"/>
    <s v="BH05087000125"/>
    <s v="C3AF05BB-C"/>
    <s v="C3AF05BB"/>
    <s v="BH05035000339"/>
    <d v="2016-03-02T00:00:00"/>
    <d v="1899-12-30T10:40:00"/>
    <s v="NO"/>
    <m/>
    <s v="JASON LOW"/>
    <d v="2016-03-02T00:00:00"/>
  </r>
  <r>
    <s v="PG"/>
    <s v="PG_B3"/>
    <n v="8927415961"/>
    <n v="3100249902"/>
    <s v="266A"/>
    <s v="266A #06-392"/>
    <s v="#06"/>
    <d v="2014-04-30T00:00:00"/>
    <s v="HDB04"/>
    <x v="1"/>
    <s v="ITRON"/>
    <n v="2015"/>
    <s v="AQUADIS+"/>
    <n v="0.1"/>
    <n v="15"/>
    <s v="WS500206A"/>
    <s v="0003.4314"/>
    <s v="BH05087000472"/>
    <s v="C3A0080A-J"/>
    <s v="C3A0080A"/>
    <s v="BH05035000021"/>
    <d v="2016-03-01T00:00:00"/>
    <d v="1899-12-30T14:15:00"/>
    <s v="NO"/>
    <m/>
    <s v="JASON LOW"/>
    <d v="2016-03-01T00:00:00"/>
  </r>
  <r>
    <s v="PG"/>
    <s v="PG_B3"/>
    <n v="8927300650"/>
    <n v="3100249962"/>
    <s v="266A"/>
    <s v="266A #06-394"/>
    <s v="#06"/>
    <d v="2014-04-10T00:00:00"/>
    <s v="HDB04"/>
    <x v="1"/>
    <s v="ITRON"/>
    <n v="2015"/>
    <s v="AQUADIS+"/>
    <n v="0.1"/>
    <n v="15"/>
    <s v="WS500207A"/>
    <s v="0002.4164"/>
    <s v="BH05087000479"/>
    <s v="C3A007CA-K"/>
    <s v="C3A007CA"/>
    <s v="BH05035000398"/>
    <d v="2016-03-01T00:00:00"/>
    <d v="1899-12-30T14:11:00"/>
    <s v="NO"/>
    <m/>
    <s v="JASON LOW"/>
    <d v="2016-03-01T00:00:00"/>
  </r>
  <r>
    <s v="PG"/>
    <s v="PG_B3"/>
    <n v="8927301468"/>
    <n v="3100250022"/>
    <s v="266A"/>
    <s v="266A #06-396"/>
    <s v="#06"/>
    <d v="2014-04-10T00:00:00"/>
    <s v="HDB05"/>
    <x v="1"/>
    <s v="ITRON"/>
    <n v="2015"/>
    <s v="AQUADIS+"/>
    <n v="0.1"/>
    <n v="15"/>
    <s v="WS500208A"/>
    <s v="0000.9045"/>
    <s v="BH05087000573"/>
    <s v="C3A007B0-I"/>
    <s v="C3A007B0"/>
    <s v="BH05035000055"/>
    <d v="2016-03-01T00:00:00"/>
    <s v="15:21"/>
    <s v="NO"/>
    <m/>
    <s v="JASON LOW"/>
    <d v="2016-03-01T00:00:00"/>
  </r>
  <r>
    <s v="PG"/>
    <s v="PG_B3"/>
    <n v="8927449895"/>
    <n v="3100250082"/>
    <s v="266A"/>
    <s v="266A #06-398"/>
    <s v="#06"/>
    <d v="2014-05-06T00:00:00"/>
    <s v="HDB01"/>
    <x v="1"/>
    <s v="ITRON"/>
    <n v="2015"/>
    <s v="AQUADIS+"/>
    <n v="0.1"/>
    <n v="15"/>
    <s v="WS500209A"/>
    <s v="0001.0164"/>
    <s v="BH05087000281"/>
    <s v="C3A00749-X"/>
    <s v="C3A00749"/>
    <s v="BH05035000440"/>
    <d v="2016-03-02T00:00:00"/>
    <d v="1899-12-30T10:26:00"/>
    <s v="NO"/>
    <m/>
    <s v="JASON LOW"/>
    <d v="2016-03-02T00:00:00"/>
  </r>
  <r>
    <s v="PG"/>
    <s v="PG_B3"/>
    <n v="8927304447"/>
    <n v="3100250142"/>
    <s v="266A"/>
    <s v="266A #06-400"/>
    <s v="#06"/>
    <d v="2014-04-10T00:00:00"/>
    <s v="HDB02"/>
    <x v="1"/>
    <s v="ITRON"/>
    <n v="2015"/>
    <s v="AQUADIS+"/>
    <n v="0.1"/>
    <n v="15"/>
    <s v="WS500210A"/>
    <s v="0001.5979"/>
    <s v="BH05087000548"/>
    <s v="C3A006DA-J"/>
    <s v="C3A006DA"/>
    <s v="BH05035000008"/>
    <d v="2016-03-01T00:00:00"/>
    <d v="1899-12-30T15:15:00"/>
    <s v="NO"/>
    <m/>
    <s v="JASON LOW"/>
    <d v="2016-03-01T00:00:00"/>
  </r>
  <r>
    <s v="PG"/>
    <s v="PG_B3"/>
    <n v="8927428626"/>
    <n v="3100250202"/>
    <s v="266A"/>
    <s v="266A #06-402"/>
    <s v="#06"/>
    <d v="2014-05-02T00:00:00"/>
    <s v="HDB02"/>
    <x v="1"/>
    <s v="ITRON"/>
    <n v="2015"/>
    <s v="AQUADIS+"/>
    <n v="0.1"/>
    <n v="15"/>
    <s v="WS500211A"/>
    <s v="0000.0431"/>
    <s v="BH05087000559"/>
    <s v="C3A00684-X"/>
    <s v="C3A00684"/>
    <s v="BH05035000513"/>
    <d v="2016-03-01T00:00:00"/>
    <s v="15:32"/>
    <s v="NO"/>
    <m/>
    <s v="JASON LOW"/>
    <d v="2016-03-01T00:00:00"/>
  </r>
  <r>
    <s v="PG"/>
    <s v="PG_B3"/>
    <s v="EMPTY"/>
    <n v="3100250262"/>
    <s v="266A"/>
    <s v="266A #06-404"/>
    <s v="#06"/>
    <s v="NIL"/>
    <s v="HDB01"/>
    <x v="1"/>
    <s v="ITRON"/>
    <n v="2015"/>
    <s v="AQUADIS+"/>
    <n v="0.1"/>
    <n v="15"/>
    <s v="WS500212A"/>
    <s v="0000.0179"/>
    <s v="BH05087000391"/>
    <s v="C3A006F7-U"/>
    <s v="C3A006F7"/>
    <s v="BH05035000489"/>
    <d v="2016-03-01T00:00:00"/>
    <s v="15:41"/>
    <s v="NO"/>
    <m/>
    <s v="JASON LOW"/>
    <d v="2016-03-01T00:00:00"/>
  </r>
  <r>
    <s v="PG"/>
    <s v="PG_B3"/>
    <n v="8927339146"/>
    <n v="3100250322"/>
    <s v="266A"/>
    <s v="266A #06-406"/>
    <s v="#06"/>
    <d v="2014-04-16T00:00:00"/>
    <s v="HDB05"/>
    <x v="1"/>
    <s v="ITRON"/>
    <n v="2015"/>
    <s v="AQUADIS+"/>
    <n v="0.1"/>
    <n v="15"/>
    <s v="WS500213A"/>
    <s v="0010.3009"/>
    <s v="BH05087000255"/>
    <s v="C3A0070C-I"/>
    <s v="C3A0070C"/>
    <s v="BH05035000331"/>
    <d v="2016-03-02T00:00:00"/>
    <d v="1899-12-30T10:16:00"/>
    <s v="NO"/>
    <m/>
    <s v="JASON LOW"/>
    <d v="2016-03-02T00:00:00"/>
  </r>
  <r>
    <s v="PG"/>
    <s v="PG_B3"/>
    <n v="8927297468"/>
    <n v="3100249906"/>
    <s v="266A"/>
    <s v="266A #07-392"/>
    <s v="#07"/>
    <d v="2014-04-10T00:00:00"/>
    <s v="HDB04"/>
    <x v="1"/>
    <s v="ITRON"/>
    <n v="2015"/>
    <s v="AQUADIS+"/>
    <n v="0.1"/>
    <n v="15"/>
    <s v="WS500214A"/>
    <s v="0002.8602"/>
    <s v="BH05087000469"/>
    <s v="C3A00731-N"/>
    <s v="C3A00731"/>
    <s v="BH05035000084"/>
    <d v="2016-03-01T00:00:00"/>
    <s v="16:18"/>
    <s v="NO"/>
    <m/>
    <s v="JASON LOW"/>
    <d v="2016-03-01T00:00:00"/>
  </r>
  <r>
    <s v="PG"/>
    <s v="PG_B3"/>
    <n v="8927254485"/>
    <n v="3100249966"/>
    <s v="266A"/>
    <s v="266A #07-394"/>
    <s v="#07"/>
    <d v="2014-04-02T00:00:00"/>
    <s v="HDB04"/>
    <x v="1"/>
    <s v="ITRON"/>
    <n v="2015"/>
    <s v="AQUADIS+"/>
    <n v="0.1"/>
    <n v="15"/>
    <s v="WS500215A"/>
    <s v="0004.7062"/>
    <s v="BH05087000298"/>
    <s v="C3A0078E-A"/>
    <s v="C3A0078E"/>
    <s v="BH05035000334"/>
    <d v="2016-03-01T00:00:00"/>
    <d v="1899-12-30T13:52:00"/>
    <s v="NO"/>
    <m/>
    <s v="JASON LOW"/>
    <d v="2016-03-01T00:00:00"/>
  </r>
  <r>
    <s v="PG"/>
    <s v="PG_B3"/>
    <n v="8927347032"/>
    <n v="3100250026"/>
    <s v="266A"/>
    <s v="266A #07-396"/>
    <s v="#07"/>
    <d v="2014-04-21T00:00:00"/>
    <s v="HDB05"/>
    <x v="1"/>
    <s v="ITRON"/>
    <n v="2015"/>
    <s v="AQUADIS+"/>
    <n v="0.1"/>
    <n v="15"/>
    <s v="WS500216A"/>
    <s v="0001.2388"/>
    <s v="BH05087000495"/>
    <s v="C3A0067C-T"/>
    <s v="C3A0067C"/>
    <s v="BH05035000109"/>
    <d v="2016-03-01T00:00:00"/>
    <s v="14:31"/>
    <s v="NO"/>
    <m/>
    <s v="JASON LOW"/>
    <d v="2016-03-01T00:00:00"/>
  </r>
  <r>
    <s v="PG"/>
    <s v="PG_B3"/>
    <n v="8927411903"/>
    <n v="3100250086"/>
    <s v="266A"/>
    <s v="266A #07-398"/>
    <s v="#07"/>
    <d v="2014-04-30T00:00:00"/>
    <s v="HDB01"/>
    <x v="1"/>
    <s v="ITRON"/>
    <n v="2015"/>
    <s v="AQUADIS+"/>
    <n v="0.1"/>
    <n v="15"/>
    <s v="WS500217A"/>
    <s v="0001.3227"/>
    <s v="BH05087000359"/>
    <s v="C3A0083F-U"/>
    <s v="C3A0083F"/>
    <s v="BH05035000320"/>
    <d v="2016-03-02T00:00:00"/>
    <s v="09:59"/>
    <s v="NO"/>
    <m/>
    <s v="JASON LOW"/>
    <d v="2016-03-02T00:00:00"/>
  </r>
  <r>
    <s v="PG"/>
    <s v="PG_B3"/>
    <n v="8927985070"/>
    <n v="3100250146"/>
    <s v="266A"/>
    <s v="266A #07-400"/>
    <s v="#07"/>
    <d v="2014-07-23T00:00:00"/>
    <s v="HDB02"/>
    <x v="1"/>
    <s v="ITRON"/>
    <n v="2015"/>
    <s v="AQUADIS+"/>
    <n v="0.1"/>
    <n v="15"/>
    <s v="WS500218A"/>
    <s v="0000.7741"/>
    <s v="BH05087000522"/>
    <s v="C3A006DC-L"/>
    <s v="C3A006DC"/>
    <s v="BH05035000024"/>
    <d v="2016-03-01T00:00:00"/>
    <s v="14:35"/>
    <s v="NO"/>
    <m/>
    <s v="JASON LOW"/>
    <d v="2016-03-01T00:00:00"/>
  </r>
  <r>
    <s v="PG"/>
    <s v="PG_B3"/>
    <n v="8928142721"/>
    <n v="3100250206"/>
    <s v="266A"/>
    <s v="266A #07-402"/>
    <s v="#07"/>
    <d v="2014-08-16T00:00:00"/>
    <s v="HDB02"/>
    <x v="1"/>
    <s v="ITRON"/>
    <n v="2015"/>
    <s v="AQUADIS+"/>
    <n v="0.1"/>
    <n v="15"/>
    <s v="WS500219A"/>
    <s v="0007.0532"/>
    <s v="BH05087000093"/>
    <s v="C3A00896-H"/>
    <s v="C3A00896"/>
    <s v="BH05035000151"/>
    <d v="2016-03-11T00:00:00"/>
    <d v="1899-12-30T12:08:00"/>
    <s v="NO"/>
    <m/>
    <s v="JASON LOW"/>
    <d v="2016-03-11T00:00:00"/>
  </r>
  <r>
    <s v="PG"/>
    <s v="PG_B3"/>
    <n v="8927410616"/>
    <n v="3100250266"/>
    <s v="266A"/>
    <s v="266A #07-404"/>
    <s v="#07"/>
    <d v="2014-04-29T00:00:00"/>
    <s v="HDB01"/>
    <x v="1"/>
    <s v="ITRON"/>
    <n v="2015"/>
    <s v="AQUADIS+"/>
    <n v="0.1"/>
    <n v="15"/>
    <s v="WS500220A"/>
    <s v="0000.3123"/>
    <s v="BH05087000496"/>
    <s v="C3A007D5-R"/>
    <s v="C3A007D5"/>
    <s v="BH05035000233"/>
    <d v="2016-03-01T00:00:00"/>
    <s v="15:33"/>
    <s v="NO"/>
    <m/>
    <s v="JASON LOW"/>
    <d v="2016-03-01T00:00:00"/>
  </r>
  <r>
    <s v="PG"/>
    <s v="PG_B3"/>
    <n v="8928838542"/>
    <n v="3100250326"/>
    <s v="266A"/>
    <s v="266A #07-406"/>
    <s v="#07"/>
    <d v="2014-12-02T00:00:00"/>
    <s v="HDB05"/>
    <x v="1"/>
    <s v="ITRON"/>
    <n v="2015"/>
    <s v="AQUADIS+"/>
    <n v="0.1"/>
    <n v="15"/>
    <s v="WS500221A"/>
    <s v="0002.0552"/>
    <s v="BH05087000333"/>
    <s v="C3A00794-C"/>
    <s v="C3A00794"/>
    <s v="BH05035000317"/>
    <d v="2016-03-02T00:00:00"/>
    <d v="1899-12-30T16:07:00"/>
    <s v="NO"/>
    <m/>
    <s v="JASON LOW"/>
    <d v="2016-03-02T00:00:00"/>
  </r>
  <r>
    <s v="PG"/>
    <s v="PG_B3"/>
    <n v="8927300635"/>
    <n v="3100249910"/>
    <s v="266A"/>
    <s v="266A #08-392"/>
    <s v="#08"/>
    <d v="2014-04-10T00:00:00"/>
    <s v="HDB04"/>
    <x v="1"/>
    <s v="ITRON"/>
    <n v="2015"/>
    <s v="AQUADIS+"/>
    <n v="0.1"/>
    <n v="15"/>
    <s v="WS500222A"/>
    <s v="0007.0367"/>
    <s v="BH05087000533"/>
    <s v="C3A00738-U"/>
    <s v="C3A00738"/>
    <s v="BH05035000218"/>
    <d v="2016-03-11T00:00:00"/>
    <d v="1899-12-30T11:58:00"/>
    <s v="NO"/>
    <m/>
    <s v="JASON LOW"/>
    <d v="2016-03-11T00:00:00"/>
  </r>
  <r>
    <s v="PG"/>
    <s v="PG_B3"/>
    <n v="8927503832"/>
    <n v="3100249970"/>
    <s v="266A"/>
    <s v="266A #08-394"/>
    <s v="#08"/>
    <d v="2014-05-17T00:00:00"/>
    <s v="HDB04"/>
    <x v="1"/>
    <s v="ITRON"/>
    <n v="2015"/>
    <s v="AQUADIS+"/>
    <n v="0.1"/>
    <n v="15"/>
    <s v="WS500223A"/>
    <s v="0005.7561"/>
    <s v="BH05087000273"/>
    <s v="C3A00764-W"/>
    <s v="C3A00764"/>
    <s v="BH05035000074"/>
    <d v="2016-03-01T00:00:00"/>
    <d v="1899-12-30T13:40:00"/>
    <s v="NO"/>
    <m/>
    <s v="JASON LOW"/>
    <d v="2016-03-01T00:00:00"/>
  </r>
  <r>
    <s v="PG"/>
    <s v="PG_B3"/>
    <n v="8927374994"/>
    <n v="3100250030"/>
    <s v="266A"/>
    <s v="266A #08-396"/>
    <s v="#08"/>
    <d v="2014-04-24T00:00:00"/>
    <s v="HDB05"/>
    <x v="1"/>
    <s v="ITRON"/>
    <n v="2015"/>
    <s v="AQUADIS+"/>
    <n v="0.1"/>
    <n v="15"/>
    <s v="WS500224A"/>
    <s v="0000.3094"/>
    <s v="BH05087000290"/>
    <s v="C3A00828-V"/>
    <s v="C3A00828"/>
    <s v="BH05035000154"/>
    <d v="2016-03-01T00:00:00"/>
    <s v="14:04"/>
    <s v="NO"/>
    <m/>
    <s v="JASON LOW"/>
    <d v="2016-03-01T00:00:00"/>
  </r>
  <r>
    <s v="PG"/>
    <s v="PG_B3"/>
    <n v="8927404510"/>
    <n v="3100250090"/>
    <s v="266A"/>
    <s v="266A #08-398"/>
    <s v="#08"/>
    <d v="2014-04-29T00:00:00"/>
    <s v="HDB01"/>
    <x v="1"/>
    <s v="ITRON"/>
    <n v="2015"/>
    <s v="AQUADIS+"/>
    <n v="0.1"/>
    <n v="15"/>
    <s v="WS500225A"/>
    <s v="0002.1618"/>
    <s v="BH05087000247"/>
    <s v="C3A0081D-O"/>
    <s v="C3A0081D"/>
    <s v="BH05035000056"/>
    <d v="2016-03-01T00:00:00"/>
    <s v="14:03"/>
    <s v="NO"/>
    <m/>
    <s v="JASON LOW"/>
    <d v="2016-03-01T00:00:00"/>
  </r>
  <r>
    <s v="PG"/>
    <s v="PG_B3"/>
    <n v="8927346331"/>
    <n v="3100250150"/>
    <s v="266A"/>
    <s v="266A #08-400"/>
    <s v="#08"/>
    <d v="2014-04-17T00:00:00"/>
    <s v="HDB02"/>
    <x v="1"/>
    <s v="ITRON"/>
    <n v="2015"/>
    <s v="AQUADIS+"/>
    <n v="0.1"/>
    <n v="15"/>
    <s v="WS500226A"/>
    <s v="0002.0827"/>
    <s v="BH05087000339"/>
    <s v="C3A006C1-I"/>
    <s v="C3A006C1"/>
    <s v="BH05035000153"/>
    <d v="2016-03-01T00:00:00"/>
    <s v="14:16"/>
    <s v="NO"/>
    <m/>
    <s v="JASON LOW"/>
    <d v="2016-03-01T00:00:00"/>
  </r>
  <r>
    <s v="PG"/>
    <s v="PG_B3"/>
    <n v="8927329543"/>
    <n v="3100250210"/>
    <s v="266A"/>
    <s v="266A #08-402"/>
    <s v="#08"/>
    <d v="2014-04-16T00:00:00"/>
    <s v="HDB02"/>
    <x v="1"/>
    <s v="ITRON"/>
    <n v="2015"/>
    <s v="AQUADIS+"/>
    <n v="0.1"/>
    <n v="15"/>
    <s v="WS500227A"/>
    <s v="0000.6950"/>
    <s v="BH05087000497"/>
    <s v="C3A006D7-Q"/>
    <s v="C3A006D7"/>
    <s v="BH05035000327"/>
    <d v="2016-03-01T00:00:00"/>
    <s v="14:30"/>
    <s v="NO"/>
    <m/>
    <s v="JASON LOW"/>
    <d v="2016-03-01T00:00:00"/>
  </r>
  <r>
    <s v="PG"/>
    <s v="PG_B3"/>
    <n v="8928538985"/>
    <n v="3100250270"/>
    <s v="266A"/>
    <s v="266A #08-404"/>
    <s v="#08"/>
    <d v="2014-10-17T00:00:00"/>
    <s v="HDB01"/>
    <x v="1"/>
    <s v="ITRON"/>
    <n v="2015"/>
    <s v="AQUADIS+"/>
    <n v="0.1"/>
    <n v="15"/>
    <s v="WS500228A"/>
    <s v="0001.6834"/>
    <s v="BH05087000446"/>
    <s v="C3A0066E-T"/>
    <s v="C3A0066E"/>
    <s v="BH05035000549"/>
    <d v="2016-03-01T00:00:00"/>
    <s v="14:20"/>
    <s v="NO"/>
    <m/>
    <s v="JASON LOW"/>
    <d v="2016-03-01T00:00:00"/>
  </r>
  <r>
    <s v="PG"/>
    <s v="PG_B3"/>
    <n v="8928193419"/>
    <n v="3100250330"/>
    <s v="266A"/>
    <s v="266A #08-406"/>
    <s v="#08"/>
    <d v="2014-08-25T00:00:00"/>
    <s v="HDB05"/>
    <x v="1"/>
    <s v="ITRON"/>
    <n v="2015"/>
    <s v="AQUADIS+"/>
    <n v="0.1"/>
    <n v="15"/>
    <s v="WS500229A"/>
    <s v="0004.3528"/>
    <s v="BH05087000427"/>
    <s v="C3A00745-T"/>
    <s v="C3A00745"/>
    <s v="BH05035000419"/>
    <d v="2016-03-01T00:00:00"/>
    <d v="1899-12-30T14:18:00"/>
    <s v="NO"/>
    <m/>
    <s v="JASON LOW"/>
    <d v="2016-03-01T00:00:00"/>
  </r>
  <r>
    <s v="PG"/>
    <s v="PG_B3"/>
    <n v="8927304512"/>
    <n v="3100249914"/>
    <s v="266A"/>
    <s v="266A #09-392"/>
    <s v="#09"/>
    <d v="2014-04-10T00:00:00"/>
    <s v="HDB04"/>
    <x v="1"/>
    <s v="ITRON"/>
    <n v="2015"/>
    <s v="AQUADIS+"/>
    <n v="0.1"/>
    <n v="15"/>
    <s v="WS500230A"/>
    <s v="0003.1353"/>
    <s v="BH05087000471"/>
    <s v="C3A00777-B"/>
    <s v="C3A00777"/>
    <s v="BH05035000584"/>
    <d v="2016-03-01T00:00:00"/>
    <d v="1899-12-30T12:09:00"/>
    <s v="NO"/>
    <m/>
    <s v="JASON LOW"/>
    <d v="2016-03-01T00:00:00"/>
  </r>
  <r>
    <s v="PG"/>
    <s v="PG_B3"/>
    <n v="8927378300"/>
    <n v="3100249974"/>
    <s v="266A"/>
    <s v="266A #09-394"/>
    <s v="#09"/>
    <d v="2014-04-24T00:00:00"/>
    <s v="HDB04"/>
    <x v="1"/>
    <s v="ITRON"/>
    <n v="2015"/>
    <s v="AQUADIS+"/>
    <n v="0.1"/>
    <n v="15"/>
    <s v="WS500231A"/>
    <s v="0001.4795"/>
    <s v="BH05087000271"/>
    <s v="C3A0088D-C"/>
    <s v="C3A0088D"/>
    <s v="BH05035000311"/>
    <d v="2016-03-01T00:00:00"/>
    <d v="1899-12-30T12:02:00"/>
    <s v="NO"/>
    <m/>
    <s v="JASON LOW"/>
    <d v="2016-03-01T00:00:00"/>
  </r>
  <r>
    <s v="PG"/>
    <s v="PG_B3"/>
    <n v="8929536848"/>
    <n v="3100250034"/>
    <s v="266A"/>
    <s v="266A #09-396"/>
    <s v="#09"/>
    <d v="2015-03-20T00:00:00"/>
    <s v="HDB05"/>
    <x v="1"/>
    <s v="ITRON"/>
    <n v="2015"/>
    <s v="AQUADIS+"/>
    <n v="0.1"/>
    <n v="15"/>
    <s v="WS500232A"/>
    <s v="0001.6754"/>
    <s v="BH05087000112"/>
    <s v="C3A007E7-V"/>
    <s v="C3A007E7"/>
    <s v="BH05035000137"/>
    <d v="2016-03-01T00:00:00"/>
    <s v="13:43"/>
    <s v="NO"/>
    <m/>
    <s v="JASON LOW"/>
    <d v="2016-03-01T00:00:00"/>
  </r>
  <r>
    <s v="PG"/>
    <s v="PG_B3"/>
    <n v="8931024866"/>
    <n v="3100250094"/>
    <s v="266A"/>
    <s v="266A #09-398"/>
    <s v="#09"/>
    <d v="2015-10-17T00:00:00"/>
    <s v="HDB01"/>
    <x v="1"/>
    <s v="ITRON"/>
    <n v="2015"/>
    <s v="AQUADIS+"/>
    <n v="0.1"/>
    <n v="15"/>
    <s v="WS500233A"/>
    <s v="0001.3256"/>
    <s v="BH05087000323"/>
    <s v="C3A007CD-N"/>
    <s v="C3A007CD"/>
    <s v="BH05035000302"/>
    <d v="2016-03-01T00:00:00"/>
    <s v="13:43"/>
    <s v="NO"/>
    <m/>
    <s v="JASON LOW"/>
    <d v="2016-03-01T00:00:00"/>
  </r>
  <r>
    <s v="PG"/>
    <s v="PG_B3"/>
    <n v="8927287196"/>
    <n v="3100250154"/>
    <s v="266A"/>
    <s v="266A #09-400"/>
    <s v="#09"/>
    <d v="2014-04-08T00:00:00"/>
    <s v="HDB02"/>
    <x v="1"/>
    <s v="ITRON"/>
    <n v="2015"/>
    <s v="AQUADIS+"/>
    <n v="0.1"/>
    <n v="15"/>
    <s v="WS500234A"/>
    <s v="0000.7714"/>
    <s v="BH05087000393"/>
    <s v="C3A0067E-V"/>
    <s v="C3A0067E"/>
    <s v="BH05035000221"/>
    <d v="2016-03-01T00:00:00"/>
    <s v="14:08"/>
    <s v="NO"/>
    <m/>
    <s v="JASON LOW"/>
    <d v="2016-03-01T00:00:00"/>
  </r>
  <r>
    <s v="PG"/>
    <s v="PG_B3"/>
    <n v="8927303704"/>
    <n v="3100250214"/>
    <s v="266A"/>
    <s v="266A #09-402"/>
    <s v="#09"/>
    <d v="2014-04-11T00:00:00"/>
    <s v="HDB02"/>
    <x v="1"/>
    <s v="ITRON"/>
    <n v="2015"/>
    <s v="AQUADIS+"/>
    <n v="0.1"/>
    <n v="15"/>
    <s v="WS500235A"/>
    <s v="0001.0690"/>
    <s v="BH05087000521"/>
    <s v="C3A0066B-Q"/>
    <s v="C3A0066B"/>
    <s v="BH05035000259"/>
    <d v="2016-03-01T00:00:00"/>
    <s v="14:23"/>
    <s v="NO"/>
    <m/>
    <s v="JASON LOW"/>
    <d v="2016-03-01T00:00:00"/>
  </r>
  <r>
    <s v="PG"/>
    <s v="PG_B3"/>
    <n v="8927359151"/>
    <n v="3100250274"/>
    <s v="266A"/>
    <s v="266A #09-404"/>
    <s v="#09"/>
    <d v="2014-04-21T00:00:00"/>
    <s v="HDB01"/>
    <x v="1"/>
    <s v="ITRON"/>
    <n v="2015"/>
    <s v="AQUADIS+"/>
    <n v="0.1"/>
    <n v="15"/>
    <s v="WS500236A"/>
    <s v="0000.0186"/>
    <s v="BH05087000113"/>
    <s v="C3A0071B-J"/>
    <s v="C3A0071B"/>
    <s v="BH05035000129"/>
    <d v="2016-03-01T00:00:00"/>
    <s v="13:46"/>
    <s v="NO"/>
    <m/>
    <s v="JASON LOW"/>
    <d v="2016-03-01T00:00:00"/>
  </r>
  <r>
    <s v="PG"/>
    <s v="PG_B3"/>
    <n v="8927616261"/>
    <n v="3100250334"/>
    <s v="266A"/>
    <s v="266A #09-406"/>
    <s v="#09"/>
    <d v="2014-05-30T00:00:00"/>
    <s v="HDB05"/>
    <x v="1"/>
    <s v="ITRON"/>
    <n v="2015"/>
    <s v="AQUADIS+"/>
    <n v="0.1"/>
    <n v="15"/>
    <s v="WS500237A"/>
    <s v="0005.3151"/>
    <s v="BH05087000324"/>
    <s v="C3A0081E-P"/>
    <s v="C3A0081E"/>
    <s v="BH05035000176"/>
    <d v="2016-03-01T00:00:00"/>
    <s v="13:44"/>
    <s v="NO"/>
    <m/>
    <s v="JASON LOW"/>
    <d v="2016-03-01T00:00:00"/>
  </r>
  <r>
    <s v="PG"/>
    <s v="PG_B3"/>
    <n v="8927492689"/>
    <n v="3100249918"/>
    <s v="266A"/>
    <s v="266A #10-392"/>
    <s v="#10"/>
    <d v="2014-05-12T00:00:00"/>
    <s v="HDB04"/>
    <x v="1"/>
    <s v="ITRON"/>
    <n v="2015"/>
    <s v="AQUADIS+"/>
    <n v="0.1"/>
    <n v="15"/>
    <s v="WS500238A"/>
    <s v="0005.2908"/>
    <s v="BH05087000453"/>
    <s v="C3A00885-E"/>
    <s v="C3A00885"/>
    <s v="BH05035000283"/>
    <d v="2016-03-01T00:00:00"/>
    <d v="1899-12-30T11:50:00"/>
    <s v="NO"/>
    <m/>
    <s v="JASON LOW"/>
    <d v="2016-03-01T00:00:00"/>
  </r>
  <r>
    <s v="PG"/>
    <s v="PG_B3"/>
    <n v="8927932122"/>
    <n v="3100249978"/>
    <s v="266A"/>
    <s v="266A #10-394"/>
    <s v="#10"/>
    <d v="2014-07-16T00:00:00"/>
    <s v="HDB04"/>
    <x v="1"/>
    <s v="ITRON"/>
    <n v="2015"/>
    <s v="AQUADIS+"/>
    <n v="0.1"/>
    <n v="15"/>
    <s v="WS500239A"/>
    <s v="0000.0188"/>
    <s v="BH05087000267"/>
    <s v="C3A00761-T"/>
    <s v="C3A00761"/>
    <s v="BH05035000353"/>
    <d v="2016-03-01T00:00:00"/>
    <d v="1899-12-30T11:52:00"/>
    <s v="NO"/>
    <m/>
    <s v="JASON LOW"/>
    <d v="2016-03-01T00:00:00"/>
  </r>
  <r>
    <s v="PG"/>
    <s v="PG_B3"/>
    <n v="8927297534"/>
    <n v="3100250038"/>
    <s v="266A"/>
    <s v="266A #10-396"/>
    <s v="#10"/>
    <d v="2014-04-10T00:00:00"/>
    <s v="HDB05"/>
    <x v="1"/>
    <s v="ITRON"/>
    <n v="2015"/>
    <s v="AQUADIS+"/>
    <n v="0.1"/>
    <n v="15"/>
    <s v="WS500240A"/>
    <s v="0005.2528"/>
    <s v="BH05087000109"/>
    <s v="C3A00714-M"/>
    <s v="C3A00714"/>
    <s v="BH05035000389"/>
    <d v="2016-03-01T00:00:00"/>
    <d v="1899-12-30T12:10:00"/>
    <s v="NO"/>
    <m/>
    <s v="JASON LOW"/>
    <d v="2016-03-01T00:00:00"/>
  </r>
  <r>
    <s v="PG"/>
    <s v="PG_B3"/>
    <n v="8927761885"/>
    <n v="3100250098"/>
    <s v="266A"/>
    <s v="266A #10-398"/>
    <s v="#10"/>
    <d v="2014-06-21T00:00:00"/>
    <s v="HDB01"/>
    <x v="1"/>
    <s v="ITRON"/>
    <n v="2015"/>
    <s v="AQUADIS+"/>
    <n v="0.1"/>
    <n v="15"/>
    <s v="WS500241A"/>
    <s v="0001.1540"/>
    <s v="BH05087000297"/>
    <s v="C3A0078D-Z"/>
    <s v="C3A0078D"/>
    <s v="BH05035000319"/>
    <d v="2016-03-01T00:00:00"/>
    <d v="1899-12-30T11:09:00"/>
    <s v="NO"/>
    <m/>
    <s v="JASON LOW"/>
    <d v="2016-03-01T00:00:00"/>
  </r>
  <r>
    <s v="PG"/>
    <s v="PG_B3"/>
    <n v="8928411894"/>
    <n v="3100250158"/>
    <s v="266A"/>
    <s v="266A #10-400"/>
    <s v="#10"/>
    <d v="2014-09-26T00:00:00"/>
    <s v="HDB02"/>
    <x v="1"/>
    <s v="ITRON"/>
    <n v="2015"/>
    <s v="AQUADIS+"/>
    <n v="0.1"/>
    <n v="15"/>
    <s v="WS500242A"/>
    <s v="0001.5823"/>
    <s v="BH05087000368"/>
    <s v="C3A0079A-Y"/>
    <s v="C3A0079A"/>
    <s v="BH05035000507"/>
    <d v="2016-03-11T00:00:00"/>
    <d v="1899-12-30T11:46:00"/>
    <s v="NO"/>
    <m/>
    <s v="JASON LOW"/>
    <d v="2016-03-11T00:00:00"/>
  </r>
  <r>
    <s v="PG"/>
    <s v="PG_B3"/>
    <n v="8927360795"/>
    <n v="3100250218"/>
    <s v="266A"/>
    <s v="266A #10-402"/>
    <s v="#10"/>
    <d v="2014-04-22T00:00:00"/>
    <s v="HDB02"/>
    <x v="1"/>
    <s v="ITRON"/>
    <n v="2015"/>
    <s v="AQUADIS+"/>
    <n v="0.1"/>
    <n v="15"/>
    <s v="WS500243A"/>
    <s v="0000.0194"/>
    <s v="BH05087000367"/>
    <s v="C3A006F9-W"/>
    <s v="C3A006F9"/>
    <s v="BH05035000520"/>
    <d v="2016-03-01T00:00:00"/>
    <s v="13:53"/>
    <s v="NO"/>
    <m/>
    <s v="JASON LOW"/>
    <d v="2016-03-01T00:00:00"/>
  </r>
  <r>
    <s v="PG"/>
    <s v="PG_B3"/>
    <n v="8927517873"/>
    <n v="3100250278"/>
    <s v="266A"/>
    <s v="266A #10-404"/>
    <s v="#10"/>
    <d v="2014-05-17T00:00:00"/>
    <s v="HDB01"/>
    <x v="1"/>
    <s v="ITRON"/>
    <n v="2015"/>
    <s v="AQUADIS+"/>
    <n v="0.1"/>
    <n v="15"/>
    <s v="WS500244A"/>
    <s v="0002.5525"/>
    <s v="BH05087000293"/>
    <s v="C3A0075E-U"/>
    <s v="C3A0075E"/>
    <s v="BH05035000547"/>
    <d v="2016-03-01T00:00:00"/>
    <d v="1899-12-30T12:10:00"/>
    <s v="NO"/>
    <m/>
    <s v="JASON LOW"/>
    <d v="2016-03-01T00:00:00"/>
  </r>
  <r>
    <s v="PG"/>
    <s v="PG_B3"/>
    <n v="8927354681"/>
    <n v="3100250338"/>
    <s v="266A"/>
    <s v="266A #10-406"/>
    <s v="#10"/>
    <d v="2014-04-19T00:00:00"/>
    <s v="HDB05"/>
    <x v="1"/>
    <s v="ITRON"/>
    <n v="2015"/>
    <s v="AQUADIS+"/>
    <n v="0.1"/>
    <n v="15"/>
    <s v="WS500245A"/>
    <s v="0005.4574"/>
    <s v="BH05087000531"/>
    <s v="C3A0088C-B"/>
    <s v="C3A0088C"/>
    <s v="BH05035000411"/>
    <d v="2016-03-01T00:00:00"/>
    <d v="1899-12-30T12:09:00"/>
    <s v="NO"/>
    <m/>
    <s v="JASON LOW"/>
    <d v="2016-03-01T00:00:00"/>
  </r>
  <r>
    <s v="PG"/>
    <s v="PG_B3"/>
    <n v="8927455793"/>
    <n v="3100249922"/>
    <s v="266A"/>
    <s v="266A #11-392"/>
    <s v="#11"/>
    <d v="2014-05-06T00:00:00"/>
    <s v="HDB04"/>
    <x v="1"/>
    <s v="ITRON"/>
    <n v="2015"/>
    <s v="AQUADIS+"/>
    <n v="0.1"/>
    <n v="15"/>
    <s v="WS500246A"/>
    <s v="0001.5865"/>
    <s v="BH05087000430"/>
    <s v="C3A00890-B"/>
    <s v="C3A00890"/>
    <s v="BH05035000081"/>
    <d v="2016-03-01T00:00:00"/>
    <d v="1899-12-30T16:22:00"/>
    <s v="NO"/>
    <m/>
    <s v="JASON LOW"/>
    <d v="2016-03-01T00:00:00"/>
  </r>
  <r>
    <s v="PG"/>
    <s v="PG_B3"/>
    <n v="8927273337"/>
    <n v="3100249982"/>
    <s v="266A"/>
    <s v="266A #11-394"/>
    <s v="#11"/>
    <d v="2014-04-04T00:00:00"/>
    <s v="HDB04"/>
    <x v="1"/>
    <s v="ITRON"/>
    <n v="2015"/>
    <s v="AQUADIS+"/>
    <n v="0.1"/>
    <n v="15"/>
    <s v="WS500247A"/>
    <s v="0004.5289"/>
    <s v="BH05087000349"/>
    <s v="C3A00888-H"/>
    <s v="C3A00888"/>
    <s v="BH05035000301"/>
    <d v="2016-03-02T00:00:00"/>
    <d v="1899-12-30T09:47:00"/>
    <s v="NO"/>
    <m/>
    <s v="JASON LOW"/>
    <d v="2016-03-01T00:00:00"/>
  </r>
  <r>
    <s v="PG"/>
    <s v="PG_B3"/>
    <n v="8931706900"/>
    <n v="3100250042"/>
    <s v="266A"/>
    <s v="266A #11-396"/>
    <s v="#11"/>
    <d v="2016-02-01T00:00:00"/>
    <s v="HDB05"/>
    <x v="1"/>
    <s v="ITRON"/>
    <n v="2015"/>
    <s v="AQUADIS+"/>
    <n v="0.1"/>
    <n v="15"/>
    <s v="WS500248A"/>
    <s v="0000.0287"/>
    <s v="BH05087000107"/>
    <s v="C3A007E9-X"/>
    <s v="C3A007E9"/>
    <s v="BH05035000374"/>
    <d v="2016-03-01T00:00:00"/>
    <d v="1899-12-30T11:35:00"/>
    <s v="NO"/>
    <m/>
    <s v="JASON LOW"/>
    <d v="2016-03-01T00:00:00"/>
  </r>
  <r>
    <s v="PG"/>
    <s v="PG_B3"/>
    <n v="8928951659"/>
    <n v="3100250102"/>
    <s v="266A"/>
    <s v="266A #11-398"/>
    <s v="#11"/>
    <d v="2014-12-18T00:00:00"/>
    <s v="HDB01"/>
    <x v="1"/>
    <s v="ITRON"/>
    <n v="2015"/>
    <s v="AQUADIS+"/>
    <n v="0.1"/>
    <n v="15"/>
    <s v="WS500249A"/>
    <s v="0002.1481"/>
    <s v="BH05087000095"/>
    <s v="C3A007C1-L"/>
    <s v="C3A007C1"/>
    <s v="BH05035000181"/>
    <d v="2016-03-01T00:00:00"/>
    <d v="1899-12-30T17:35:00"/>
    <s v="NO"/>
    <m/>
    <s v="JASON LOW"/>
    <d v="2016-03-01T00:00:00"/>
  </r>
  <r>
    <s v="PG"/>
    <s v="PG_B3"/>
    <n v="8927313406"/>
    <n v="3100250162"/>
    <s v="266A"/>
    <s v="266A #11-400"/>
    <s v="#11"/>
    <d v="2014-04-11T00:00:00"/>
    <s v="HDB02"/>
    <x v="1"/>
    <s v="ITRON"/>
    <n v="2015"/>
    <s v="AQUADIS+"/>
    <n v="0.1"/>
    <n v="15"/>
    <s v="WS500250A"/>
    <s v="0000.5910"/>
    <s v="BH05087000342"/>
    <s v="C3A006BA-F"/>
    <s v="C3A006BA"/>
    <s v="BH05035000082"/>
    <d v="2016-03-01T00:00:00"/>
    <d v="1899-12-30T12:10:00"/>
    <s v="NO"/>
    <m/>
    <s v="JASON LOW"/>
    <d v="2016-03-01T00:00:00"/>
  </r>
  <r>
    <s v="PG"/>
    <s v="PG_B3"/>
    <n v="8927608490"/>
    <n v="3100250222"/>
    <s v="266A"/>
    <s v="266A #11-402"/>
    <s v="#11"/>
    <d v="2014-05-29T00:00:00"/>
    <s v="HDB02"/>
    <x v="1"/>
    <s v="ITRON"/>
    <n v="2015"/>
    <s v="AQUADIS+"/>
    <n v="0.1"/>
    <n v="15"/>
    <s v="WS500251A"/>
    <s v="0002.2805"/>
    <s v="BH05087000316"/>
    <s v="C3A0085E-X"/>
    <s v="C3A0085E"/>
    <s v="BH05035000516"/>
    <d v="2016-03-11T00:00:00"/>
    <d v="1899-12-30T11:31:00"/>
    <s v="NO"/>
    <m/>
    <s v="JASON LOW"/>
    <d v="2016-03-01T00:00:00"/>
  </r>
  <r>
    <s v="PG"/>
    <s v="PG_B3"/>
    <n v="8927300494"/>
    <n v="3100250282"/>
    <s v="266A"/>
    <s v="266A #11-404"/>
    <s v="#11"/>
    <d v="2014-04-10T00:00:00"/>
    <s v="HDB01"/>
    <x v="1"/>
    <s v="ITRON"/>
    <n v="2015"/>
    <s v="AQUADIS+"/>
    <n v="0.1"/>
    <n v="15"/>
    <s v="WS500252A"/>
    <s v="0001.7713"/>
    <s v="BH05087000266"/>
    <s v="C3A007DB-N"/>
    <s v="C3A007DB"/>
    <s v="BH05035000045"/>
    <d v="2016-03-01T00:00:00"/>
    <d v="1899-12-30T11:32:00"/>
    <s v="NO"/>
    <m/>
    <s v="JASON LOW"/>
    <d v="2016-03-01T00:00:00"/>
  </r>
  <r>
    <s v="PG"/>
    <s v="PG_B3"/>
    <n v="8928746661"/>
    <n v="3100250342"/>
    <s v="266A"/>
    <s v="266A #11-406"/>
    <s v="#11"/>
    <d v="2014-11-18T00:00:00"/>
    <s v="HDB05"/>
    <x v="1"/>
    <s v="ITRON"/>
    <n v="2015"/>
    <s v="AQUADIS+"/>
    <n v="0.1"/>
    <n v="15"/>
    <s v="WS500253A"/>
    <s v="0003.8231"/>
    <s v="BH05087000070"/>
    <s v="C3A00819-U"/>
    <s v="C3A00819"/>
    <s v="BH05035000191"/>
    <d v="2016-03-01T00:00:00"/>
    <d v="1899-12-30T11:31:00"/>
    <s v="NO"/>
    <m/>
    <s v="JASON LOW"/>
    <d v="2016-03-01T00:00:00"/>
  </r>
  <r>
    <s v="PG"/>
    <s v="PG_B3"/>
    <n v="8927338452"/>
    <n v="3100249926"/>
    <s v="266A"/>
    <s v="266A #12-392"/>
    <s v="#12"/>
    <d v="2014-04-17T00:00:00"/>
    <s v="HDB04"/>
    <x v="1"/>
    <s v="ITRON"/>
    <n v="2015"/>
    <s v="AQUADIS+"/>
    <n v="0.1"/>
    <n v="15"/>
    <s v="WS500254A"/>
    <s v="0006.0294"/>
    <s v="BH05087000365"/>
    <s v="C3A0085D-W"/>
    <s v="C3A0085D"/>
    <s v="BH05035000509"/>
    <d v="2016-03-11T00:00:00"/>
    <d v="1899-12-30T11:25:00"/>
    <s v="NO"/>
    <m/>
    <s v="JASON LOW"/>
    <d v="2016-03-11T00:00:00"/>
  </r>
  <r>
    <s v="PG"/>
    <s v="PG_B3"/>
    <n v="8927300510"/>
    <n v="3100249986"/>
    <s v="266A"/>
    <s v="266A #12-394"/>
    <s v="#12"/>
    <d v="2014-04-10T00:00:00"/>
    <s v="HDB04"/>
    <x v="1"/>
    <s v="ITRON"/>
    <n v="2015"/>
    <s v="AQUADIS+"/>
    <n v="0.1"/>
    <n v="15"/>
    <s v="WS500255A"/>
    <s v="0010.6411"/>
    <s v="BH05087000272"/>
    <s v="C3A00766-Y"/>
    <s v="C3A00766"/>
    <s v="BH05035000179"/>
    <d v="2016-03-11T00:00:00"/>
    <d v="1899-12-30T11:22:00"/>
    <s v="NO"/>
    <m/>
    <s v="JASON LOW"/>
    <d v="2016-03-11T00:00:00"/>
  </r>
  <r>
    <s v="PG"/>
    <s v="PG_B3"/>
    <n v="8927297765"/>
    <n v="3100250046"/>
    <s v="266A"/>
    <s v="266A #12-396"/>
    <s v="#12"/>
    <d v="2014-04-10T00:00:00"/>
    <s v="HDB05"/>
    <x v="1"/>
    <s v="ITRON"/>
    <n v="2015"/>
    <s v="AQUADIS+"/>
    <n v="0.1"/>
    <n v="15"/>
    <s v="WS500256A"/>
    <s v="0004.2340"/>
    <s v="BH05087000065"/>
    <s v="C3A007E8-W"/>
    <s v="C3A007E8"/>
    <s v="BH05035000306"/>
    <d v="2016-03-01T00:00:00"/>
    <d v="1899-12-30T11:12:00"/>
    <s v="NO"/>
    <m/>
    <s v="JASON LOW"/>
    <d v="2016-03-01T00:00:00"/>
  </r>
  <r>
    <s v="PG"/>
    <s v="PG_B3"/>
    <n v="8927326291"/>
    <n v="3100250106"/>
    <s v="266A"/>
    <s v="266A #12-398"/>
    <s v="#12"/>
    <d v="2014-04-15T00:00:00"/>
    <s v="HDB01"/>
    <x v="1"/>
    <s v="ITRON"/>
    <n v="2015"/>
    <s v="AQUADIS+"/>
    <n v="0.1"/>
    <n v="15"/>
    <s v="WS500257A"/>
    <s v="0005.1620"/>
    <s v="BH05087000245"/>
    <s v="C3A00886-F"/>
    <s v="C3A00886"/>
    <s v="BH05035000306"/>
    <d v="2016-03-01T00:00:00"/>
    <d v="1899-12-30T11:11:00"/>
    <s v="NO"/>
    <m/>
    <s v="JASON LOW"/>
    <d v="2016-03-01T00:00:00"/>
  </r>
  <r>
    <s v="PG"/>
    <s v="PG_B3"/>
    <n v="8927254675"/>
    <n v="3100250166"/>
    <s v="266A"/>
    <s v="266A #12-400"/>
    <s v="#12"/>
    <d v="2014-04-02T00:00:00"/>
    <s v="HDB02"/>
    <x v="1"/>
    <s v="ITRON"/>
    <n v="2015"/>
    <s v="AQUADIS+"/>
    <n v="0.1"/>
    <n v="15"/>
    <s v="WS500258A"/>
    <s v="0001.9851"/>
    <s v="BH05087000341"/>
    <s v="C3A00796-E"/>
    <s v="C3A00796"/>
    <s v="BH05035000211"/>
    <d v="2016-03-01T00:00:00"/>
    <d v="1899-12-30T11:41:00"/>
    <s v="NO"/>
    <m/>
    <s v="JASON LOW"/>
    <d v="2016-03-01T00:00:00"/>
  </r>
  <r>
    <s v="PG"/>
    <s v="PG_B3"/>
    <n v="8927326051"/>
    <n v="3100250226"/>
    <s v="266A"/>
    <s v="266A #12-402"/>
    <s v="#12"/>
    <d v="2014-04-15T00:00:00"/>
    <s v="HDB02"/>
    <x v="1"/>
    <s v="ITRON"/>
    <n v="2015"/>
    <s v="AQUADIS+"/>
    <n v="0.1"/>
    <n v="15"/>
    <s v="WS500259A"/>
    <s v="0003.6478"/>
    <s v="BH05087000366"/>
    <s v="C3A00680-T"/>
    <s v="C3A00680"/>
    <s v="BH05035000101"/>
    <d v="2016-03-01T00:00:00"/>
    <d v="1899-12-30T11:54:00"/>
    <s v="NO"/>
    <m/>
    <s v="JASON LOW"/>
    <d v="2016-03-01T00:00:00"/>
  </r>
  <r>
    <s v="PG"/>
    <s v="PG_B3"/>
    <n v="8927567092"/>
    <n v="3100250286"/>
    <s v="266A"/>
    <s v="266A #12-404"/>
    <s v="#12"/>
    <d v="2014-05-27T00:00:00"/>
    <s v="HDB01"/>
    <x v="1"/>
    <s v="ITRON"/>
    <n v="2015"/>
    <s v="AQUADIS+"/>
    <n v="0.1"/>
    <n v="15"/>
    <s v="WS500260A"/>
    <s v="0002.6962"/>
    <s v="BH05087000470"/>
    <s v="C3A006FD-Q"/>
    <s v="C3A006FD"/>
    <s v="BH05035000165"/>
    <d v="2016-03-01T00:00:00"/>
    <d v="1899-12-30T11:10:00"/>
    <s v="NO"/>
    <m/>
    <s v="JASON LOW"/>
    <d v="2016-03-01T00:00:00"/>
  </r>
  <r>
    <s v="PG"/>
    <s v="PG_B3"/>
    <n v="8927580178"/>
    <n v="3100250346"/>
    <s v="266A"/>
    <s v="266A #12-406"/>
    <s v="#12"/>
    <d v="2014-05-26T00:00:00"/>
    <s v="HDB05"/>
    <x v="1"/>
    <s v="ITRON"/>
    <n v="2015"/>
    <s v="AQUADIS+"/>
    <n v="0.1"/>
    <n v="15"/>
    <s v="WS500261A"/>
    <s v="0004.9977"/>
    <s v="BH05087000122"/>
    <s v="C3A00818-T"/>
    <s v="C3A00818"/>
    <s v="BH05035000059"/>
    <d v="2016-03-01T00:00:00"/>
    <d v="1899-12-30T11:09:00"/>
    <s v="NO"/>
    <m/>
    <s v="JASON LOW"/>
    <d v="2016-03-01T00:00:00"/>
  </r>
  <r>
    <s v="PG"/>
    <s v="PG_B3"/>
    <n v="8927251747"/>
    <n v="3100249930"/>
    <s v="266A"/>
    <s v="266A #13-392"/>
    <s v="#13"/>
    <d v="2014-04-02T00:00:00"/>
    <s v="HDB04"/>
    <x v="1"/>
    <s v="ITRON"/>
    <n v="2015"/>
    <s v="AQUADIS+"/>
    <n v="0.1"/>
    <n v="15"/>
    <s v="WS500262A"/>
    <s v="0007.3924"/>
    <s v="BH05087000549"/>
    <s v="C3A0073E-Q"/>
    <s v="C3A0073E"/>
    <s v="BH05035000104"/>
    <d v="2016-03-01T00:00:00"/>
    <d v="1899-12-30T10:37:00"/>
    <s v="NO"/>
    <m/>
    <s v="JASON LOW"/>
    <d v="2016-03-01T00:00:00"/>
  </r>
  <r>
    <s v="PG"/>
    <s v="PG_B3"/>
    <n v="8927429517"/>
    <n v="3100249990"/>
    <s v="266A"/>
    <s v="266A #13-394"/>
    <s v="#13"/>
    <d v="2014-05-02T00:00:00"/>
    <s v="HDB04"/>
    <x v="1"/>
    <s v="ITRON"/>
    <n v="2015"/>
    <s v="AQUADIS+"/>
    <n v="0.1"/>
    <n v="15"/>
    <s v="WS500263A"/>
    <s v="0003.1870"/>
    <s v="BH05087000219"/>
    <s v="C3A00842-T"/>
    <s v="C3A00842"/>
    <s v="BH05035000286"/>
    <d v="2016-03-01T00:00:00"/>
    <d v="1899-12-30T10:35:00"/>
    <s v="NO"/>
    <m/>
    <s v="JASON LOW"/>
    <d v="2016-03-01T00:00:00"/>
  </r>
  <r>
    <s v="PG"/>
    <s v="PG_B3"/>
    <n v="8927777212"/>
    <n v="3100250050"/>
    <s v="266A"/>
    <s v="266A #13-396"/>
    <s v="#13"/>
    <d v="2014-06-24T00:00:00"/>
    <s v="HDB05"/>
    <x v="1"/>
    <s v="ITRON"/>
    <n v="2015"/>
    <s v="AQUADIS+"/>
    <n v="0.1"/>
    <n v="15"/>
    <s v="WS500264A"/>
    <s v="0000.1347"/>
    <s v="BH05087000081"/>
    <s v="C3A0071C-K"/>
    <s v="C3A0071C"/>
    <s v="BH05035000371"/>
    <d v="2016-03-01T00:00:00"/>
    <d v="1899-12-30T10:50:00"/>
    <s v="NO"/>
    <m/>
    <s v="JASON LOW"/>
    <d v="2016-03-01T00:00:00"/>
  </r>
  <r>
    <s v="PG"/>
    <s v="PG_B3"/>
    <n v="8928819138"/>
    <n v="3100250110"/>
    <s v="266A"/>
    <s v="266A #13-398"/>
    <s v="#13"/>
    <d v="2014-12-01T00:00:00"/>
    <s v="HDB01"/>
    <x v="1"/>
    <s v="ITRON"/>
    <n v="2015"/>
    <s v="AQUADIS+"/>
    <n v="0.1"/>
    <n v="15"/>
    <s v="WS500265A"/>
    <s v="0000.1063"/>
    <s v="BH05087000505"/>
    <s v="C3A00793-B"/>
    <s v="C3A00793"/>
    <s v="BH05035000406"/>
    <d v="2016-03-01T00:00:00"/>
    <d v="1899-12-30T10:49:00"/>
    <s v="NO"/>
    <m/>
    <s v="JASON LOW"/>
    <d v="2016-03-01T00:00:00"/>
  </r>
  <r>
    <s v="PG"/>
    <s v="PG_B3"/>
    <n v="8930725307"/>
    <n v="3100250170"/>
    <s v="266A"/>
    <s v="266A #13-400"/>
    <s v="#13"/>
    <d v="2015-09-07T00:00:00"/>
    <s v="HDB02"/>
    <x v="1"/>
    <s v="ITRON"/>
    <n v="2015"/>
    <s v="AQUADIS+"/>
    <n v="0.1"/>
    <n v="15"/>
    <s v="WS500266A"/>
    <s v="0000.5212"/>
    <s v="BH05087000108"/>
    <s v="C3A00696-B"/>
    <s v="C3A00696"/>
    <s v="BH05035000146"/>
    <d v="2016-03-01T00:00:00"/>
    <d v="1899-12-30T11:14:00"/>
    <s v="NO"/>
    <m/>
    <s v="JASON LOW"/>
    <d v="2016-03-01T00:00:00"/>
  </r>
  <r>
    <s v="PG"/>
    <s v="PG_B3"/>
    <n v="8928445728"/>
    <n v="3100250230"/>
    <s v="266A"/>
    <s v="266A #13-402"/>
    <s v="#13"/>
    <d v="2014-10-08T00:00:00"/>
    <s v="HDB02"/>
    <x v="1"/>
    <s v="ITRON"/>
    <n v="2015"/>
    <s v="AQUADIS+"/>
    <n v="0.1"/>
    <n v="15"/>
    <s v="WS500267A"/>
    <s v="0004.9466"/>
    <s v="BH05087000265"/>
    <s v="C3A0075A-Q"/>
    <s v="C3A0075A"/>
    <s v="BH05035000360"/>
    <d v="2016-03-01T00:00:00"/>
    <d v="1899-12-30T11:27:00"/>
    <s v="NO"/>
    <m/>
    <s v="JASON LOW"/>
    <d v="2016-03-01T00:00:00"/>
  </r>
  <r>
    <s v="PG"/>
    <s v="PG_B3"/>
    <n v="8927340888"/>
    <n v="3100250290"/>
    <s v="266A"/>
    <s v="266A #13-404"/>
    <s v="#13"/>
    <d v="2014-04-17T00:00:00"/>
    <s v="HDB01"/>
    <x v="1"/>
    <s v="ITRON"/>
    <n v="2015"/>
    <s v="AQUADIS+"/>
    <n v="0.1"/>
    <n v="15"/>
    <s v="WS500268A"/>
    <s v="0002.6645"/>
    <s v="BH05087000268"/>
    <s v="C3A0065D-Q"/>
    <s v="C3A0065D"/>
    <s v="BH05035000113"/>
    <d v="2016-03-01T00:00:00"/>
    <d v="1899-12-30T10:47:00"/>
    <s v="NO"/>
    <m/>
    <s v="JASON LOW"/>
    <d v="2016-03-01T00:00:00"/>
  </r>
  <r>
    <s v="PG"/>
    <s v="PG_B3"/>
    <n v="8927373814"/>
    <n v="3100250350"/>
    <s v="266A"/>
    <s v="266A #13-406"/>
    <s v="#13"/>
    <d v="2014-04-23T00:00:00"/>
    <s v="HDB05"/>
    <x v="1"/>
    <s v="ITRON"/>
    <n v="2015"/>
    <s v="AQUADIS+"/>
    <n v="0.1"/>
    <n v="15"/>
    <s v="WS500269A"/>
    <s v="0001.7543"/>
    <s v="BH05087000557"/>
    <s v="C3A0086F-A"/>
    <s v="C3A0086F"/>
    <s v="BH05035000313"/>
    <d v="2016-03-01T00:00:00"/>
    <d v="1899-12-30T10:46:00"/>
    <s v="NO"/>
    <m/>
    <s v="JASON LOW"/>
    <d v="2016-03-01T00:00:00"/>
  </r>
  <r>
    <s v="PG"/>
    <s v="PG_B3"/>
    <n v="8927248032"/>
    <n v="3100249934"/>
    <s v="266A"/>
    <s v="266A #14-392"/>
    <s v="#14"/>
    <d v="2014-04-02T00:00:00"/>
    <s v="HDB04"/>
    <x v="1"/>
    <s v="ITRON"/>
    <n v="2015"/>
    <s v="AQUADIS+"/>
    <n v="0.1"/>
    <n v="15"/>
    <s v="WS500270A"/>
    <s v="0004.6078"/>
    <s v="BH05087000493"/>
    <s v="C3A00778-C"/>
    <s v="C3A00778"/>
    <s v="BH05035000107"/>
    <d v="2016-03-01T00:00:00"/>
    <d v="1899-12-30T10:15:00"/>
    <s v="NO"/>
    <m/>
    <s v="JASON LOW"/>
    <d v="2016-03-01T00:00:00"/>
  </r>
  <r>
    <s v="PG"/>
    <s v="PG_B3"/>
    <n v="8927374762"/>
    <n v="3100249994"/>
    <s v="266A"/>
    <s v="266A #14-394"/>
    <s v="#14"/>
    <d v="2014-04-24T00:00:00"/>
    <s v="HDB04"/>
    <x v="1"/>
    <s v="ITRON"/>
    <n v="2015"/>
    <s v="AQUADIS+"/>
    <n v="0.1"/>
    <n v="15"/>
    <s v="WS500271A"/>
    <s v="0001.5261"/>
    <s v="BH05087000248"/>
    <s v="C3A006B1-G"/>
    <s v="C3A006B1"/>
    <s v="BH05035000412"/>
    <d v="2016-03-01T00:00:00"/>
    <d v="1899-12-30T10:11:00"/>
    <s v="NO"/>
    <m/>
    <s v="JASON LOW"/>
    <d v="2016-03-01T00:00:00"/>
  </r>
  <r>
    <s v="PG"/>
    <s v="PG_B3"/>
    <n v="8927331127"/>
    <n v="3100250054"/>
    <s v="266A"/>
    <s v="266A #14-396"/>
    <s v="#14"/>
    <d v="2014-04-15T00:00:00"/>
    <s v="HDB05"/>
    <x v="1"/>
    <s v="ITRON"/>
    <n v="2015"/>
    <s v="AQUADIS+"/>
    <n v="0.1"/>
    <n v="15"/>
    <s v="WS500272A"/>
    <s v="0007.3386"/>
    <s v="BH05087000243"/>
    <s v="C3A00801-K"/>
    <s v="C3A00801"/>
    <s v="BH05035000168"/>
    <d v="2016-03-01T00:00:00"/>
    <d v="1899-12-30T10:20:00"/>
    <s v="NO"/>
    <m/>
    <s v="JASON LOW"/>
    <d v="2016-03-01T00:00:00"/>
  </r>
  <r>
    <s v="PG"/>
    <s v="PG_B3"/>
    <n v="8927435845"/>
    <n v="3100250114"/>
    <s v="266A"/>
    <s v="266A #14-398"/>
    <s v="#14"/>
    <d v="2014-05-03T00:00:00"/>
    <s v="HDB01"/>
    <x v="1"/>
    <s v="ITRON"/>
    <n v="2015"/>
    <s v="AQUADIS+"/>
    <n v="0.1"/>
    <n v="15"/>
    <s v="WS500273A"/>
    <s v="0001.1453"/>
    <s v="BH05087000096"/>
    <s v="C3A00748-W"/>
    <s v="C3A00748"/>
    <s v="BH05035000428"/>
    <d v="2016-03-01T00:00:00"/>
    <d v="1899-12-30T10:20:00"/>
    <s v="NO"/>
    <m/>
    <s v="JASON LOW"/>
    <d v="2016-03-01T00:00:00"/>
  </r>
  <r>
    <s v="PG"/>
    <s v="PG_B3"/>
    <n v="8927305071"/>
    <n v="3100250174"/>
    <s v="266A"/>
    <s v="266A #14-400"/>
    <s v="#14"/>
    <d v="2014-04-10T00:00:00"/>
    <s v="HDB02"/>
    <x v="1"/>
    <s v="ITRON"/>
    <n v="2015"/>
    <s v="AQUADIS+"/>
    <n v="0.1"/>
    <n v="15"/>
    <s v="WS500274A"/>
    <s v="0001.5750"/>
    <s v="BH05087000251"/>
    <s v="C3A00884-D"/>
    <s v="C3A00884"/>
    <s v="BH05035000040"/>
    <d v="2016-03-01T00:00:00"/>
    <d v="1899-12-30T10:37:00"/>
    <s v="NO"/>
    <m/>
    <s v="JASON LOW"/>
    <d v="2016-03-01T00:00:00"/>
  </r>
  <r>
    <s v="PG"/>
    <s v="PG_B3"/>
    <n v="8931931904"/>
    <n v="3100250234"/>
    <s v="266A"/>
    <s v="266A #14-402"/>
    <s v="#14"/>
    <s v="29/02/2016"/>
    <s v="HDB02"/>
    <x v="1"/>
    <s v="ITRON"/>
    <n v="2015"/>
    <s v="AQUADIS+"/>
    <n v="0.1"/>
    <n v="15"/>
    <s v="WS500275A"/>
    <s v="0000.1442"/>
    <s v="BH05087000239"/>
    <s v="C3A00857-A"/>
    <s v="C3A00857"/>
    <s v="BH05035000035"/>
    <d v="2016-03-01T00:00:00"/>
    <d v="1899-12-30T10:58:00"/>
    <s v="NO"/>
    <m/>
    <s v="JASON LOW"/>
    <d v="2016-03-01T00:00:00"/>
  </r>
  <r>
    <s v="PG"/>
    <s v="PG_B3"/>
    <n v="8927410517"/>
    <n v="3100250294"/>
    <s v="266A"/>
    <s v="266A #14-404"/>
    <s v="#14"/>
    <d v="2014-04-29T00:00:00"/>
    <s v="HDB01"/>
    <x v="1"/>
    <s v="ITRON"/>
    <n v="2015"/>
    <s v="AQUADIS+"/>
    <n v="0.1"/>
    <n v="15"/>
    <s v="WS500276A"/>
    <s v="0001.2701"/>
    <s v="BH05087000114"/>
    <s v="C3A0080B-K"/>
    <s v="C3A0080B"/>
    <s v="BH05035000551"/>
    <d v="2016-03-01T00:00:00"/>
    <d v="1899-12-30T10:25:00"/>
    <s v="NO"/>
    <m/>
    <s v="JASON LOW"/>
    <d v="2016-03-01T00:00:00"/>
  </r>
  <r>
    <s v="PG"/>
    <s v="PG_B3"/>
    <n v="8927348113"/>
    <n v="3100250354"/>
    <s v="266A"/>
    <s v="266A #14-406"/>
    <s v="#14"/>
    <d v="2014-04-19T00:00:00"/>
    <s v="HDB05"/>
    <x v="1"/>
    <s v="ITRON"/>
    <n v="2015"/>
    <s v="AQUADIS+"/>
    <n v="0.1"/>
    <n v="15"/>
    <s v="WS500277A"/>
    <s v="0002.2984"/>
    <s v="BH05087000583"/>
    <s v="C3A00889-I"/>
    <s v="C3A00889"/>
    <s v="BH05035000276"/>
    <d v="2016-03-01T00:00:00"/>
    <d v="1899-12-30T10:24:00"/>
    <s v="NO"/>
    <m/>
    <s v="JASON LOW"/>
    <d v="2016-03-01T00:00:00"/>
  </r>
  <r>
    <s v="PG"/>
    <s v="PG_B3"/>
    <n v="8927251606"/>
    <n v="3100249938"/>
    <s v="266A"/>
    <s v="266A #15-392"/>
    <s v="#15"/>
    <d v="2014-04-02T00:00:00"/>
    <s v="HDB04"/>
    <x v="1"/>
    <s v="ITRON"/>
    <n v="2015"/>
    <s v="AQUADIS+"/>
    <n v="0.1"/>
    <n v="15"/>
    <s v="WS500278A"/>
    <s v="0002.0603"/>
    <s v="BH05087000291"/>
    <s v="C3A00873-A"/>
    <s v="C3A00873"/>
    <s v="BH05035000150"/>
    <d v="2016-03-01T00:00:00"/>
    <d v="1899-12-30T09:50:00"/>
    <s v="NO"/>
    <m/>
    <s v="JASON LOW"/>
    <d v="2016-03-01T00:00:00"/>
  </r>
  <r>
    <s v="PG"/>
    <s v="PG_B3"/>
    <n v="8927644974"/>
    <n v="3100249998"/>
    <s v="266A"/>
    <s v="266A #15-394"/>
    <s v="#15"/>
    <d v="2014-06-04T00:00:00"/>
    <s v="HDB04"/>
    <x v="1"/>
    <s v="ITRON"/>
    <n v="2015"/>
    <s v="AQUADIS+"/>
    <n v="0.1"/>
    <n v="15"/>
    <s v="WS500279A"/>
    <s v="0006.1422"/>
    <s v="BH05087000221"/>
    <s v="C3A006B0-F"/>
    <s v="C3A006B0"/>
    <s v="BH05035000310"/>
    <d v="2016-03-01T00:00:00"/>
    <d v="1899-12-30T09:49:00"/>
    <s v="NO"/>
    <m/>
    <s v="JASON LOW"/>
    <d v="2016-03-01T00:00:00"/>
  </r>
  <r>
    <s v="PG"/>
    <s v="PG_B3"/>
    <n v="8927309131"/>
    <n v="3100250058"/>
    <s v="266A"/>
    <s v="266A #15-396"/>
    <s v="#15"/>
    <d v="2014-04-11T00:00:00"/>
    <s v="HDB05"/>
    <x v="1"/>
    <s v="ITRON"/>
    <n v="2015"/>
    <s v="AQUADIS+"/>
    <n v="0.1"/>
    <n v="15"/>
    <s v="WS500280A"/>
    <s v="0000.9467"/>
    <s v="BH05087000523"/>
    <s v="C3A00806-P"/>
    <s v="C3A00806"/>
    <s v="BH05035000542"/>
    <d v="2016-03-01T00:00:00"/>
    <d v="1899-12-30T10:05:00"/>
    <s v="NO"/>
    <m/>
    <s v="JASON LOW"/>
    <d v="2016-03-01T00:00:00"/>
  </r>
  <r>
    <s v="PG"/>
    <s v="PG_B3"/>
    <n v="8927327687"/>
    <n v="3100250118"/>
    <s v="266A"/>
    <s v="266A #15-398"/>
    <s v="#15"/>
    <d v="2014-04-15T00:00:00"/>
    <s v="HDB01"/>
    <x v="1"/>
    <s v="ITRON"/>
    <n v="2015"/>
    <s v="AQUADIS+"/>
    <n v="0.1"/>
    <n v="15"/>
    <s v="WS500281A"/>
    <s v="0000.7497"/>
    <s v="BH05087000486"/>
    <s v="C3A007F5-V"/>
    <s v="C3A007F5"/>
    <s v="BH05035000071"/>
    <d v="2016-03-01T00:00:00"/>
    <d v="1899-12-30T10:05:00"/>
    <s v="NO"/>
    <m/>
    <s v="JASON LOW"/>
    <d v="2016-03-01T00:00:00"/>
  </r>
  <r>
    <s v="PG"/>
    <s v="PG_B3"/>
    <n v="8927397037"/>
    <n v="3100250178"/>
    <s v="266A"/>
    <s v="266A #15-400"/>
    <s v="#15"/>
    <d v="2014-04-26T00:00:00"/>
    <s v="HDB02"/>
    <x v="1"/>
    <s v="ITRON"/>
    <n v="2015"/>
    <s v="AQUADIS+"/>
    <n v="0.1"/>
    <n v="15"/>
    <s v="WS500282A"/>
    <s v="0006.3420"/>
    <s v="BH05087000241"/>
    <s v="C3A00874-B"/>
    <s v="C3A00874"/>
    <s v="BH05035000501"/>
    <d v="2016-03-01T00:00:00"/>
    <d v="1899-12-30T10:08:00"/>
    <s v="NO"/>
    <m/>
    <s v="JASON LOW"/>
    <d v="2016-03-01T00:00:00"/>
  </r>
  <r>
    <s v="PG"/>
    <s v="PG_B3"/>
    <n v="8927363690"/>
    <n v="3100250238"/>
    <s v="266A"/>
    <s v="266A #15-402"/>
    <s v="#15"/>
    <d v="2014-04-23T00:00:00"/>
    <s v="HDB02"/>
    <x v="1"/>
    <s v="ITRON"/>
    <n v="2015"/>
    <s v="AQUADIS+"/>
    <n v="0.1"/>
    <n v="15"/>
    <s v="WS500283A"/>
    <s v="0002.5043"/>
    <s v="BH05087000214"/>
    <s v="C3A0085C-V"/>
    <s v="C3A0085C"/>
    <s v="BH05035000504"/>
    <d v="2016-03-01T00:00:00"/>
    <d v="1899-12-30T10:22:00"/>
    <s v="NO"/>
    <m/>
    <s v="JASON LOW"/>
    <d v="2016-03-01T00:00:00"/>
  </r>
  <r>
    <s v="PG"/>
    <s v="PG_B3"/>
    <n v="8927343361"/>
    <n v="3100250298"/>
    <s v="266A"/>
    <s v="266A #15-404"/>
    <s v="#15"/>
    <d v="2014-04-21T00:00:00"/>
    <s v="HDB01"/>
    <x v="1"/>
    <s v="ITRON"/>
    <n v="2015"/>
    <s v="AQUADIS+"/>
    <n v="0.1"/>
    <n v="15"/>
    <s v="WS500284A"/>
    <s v="0001.3023"/>
    <s v="BH05087000576"/>
    <s v="C3A0066D-S"/>
    <s v="C3A0066D"/>
    <s v="BH05035000231"/>
    <d v="2016-03-01T00:00:00"/>
    <d v="1899-12-30T10:01:00"/>
    <s v="NO"/>
    <m/>
    <s v="JASON LOW"/>
    <d v="2016-03-01T00:00:00"/>
  </r>
  <r>
    <s v="PG"/>
    <s v="PG_B3"/>
    <n v="8927644776"/>
    <n v="3100250358"/>
    <s v="266A"/>
    <s v="266A #15-406"/>
    <s v="#15"/>
    <d v="2014-06-14T00:00:00"/>
    <s v="HDB05"/>
    <x v="1"/>
    <s v="ITRON"/>
    <n v="2015"/>
    <s v="AQUADIS+"/>
    <n v="0.1"/>
    <n v="15"/>
    <s v="WS500285A"/>
    <s v="0002.3995"/>
    <s v="BH05087000172"/>
    <s v="C3A0074B-P"/>
    <s v="C3A0074B"/>
    <s v="BH05035000316"/>
    <d v="2016-03-01T00:00:00"/>
    <d v="1899-12-30T10:00:00"/>
    <s v="NO"/>
    <m/>
    <s v="JASON LOW"/>
    <d v="2016-03-01T00:00:00"/>
  </r>
  <r>
    <s v="PG"/>
    <s v="PG_B3"/>
    <n v="8927304280"/>
    <n v="3100249942"/>
    <s v="266A"/>
    <s v="266A #16-392"/>
    <s v="#16"/>
    <d v="2014-04-10T00:00:00"/>
    <s v="HDB04"/>
    <x v="1"/>
    <s v="ITRON"/>
    <n v="2015"/>
    <s v="AQUADIS+"/>
    <n v="0.1"/>
    <n v="15"/>
    <s v="WS500286A"/>
    <s v="0005.4845"/>
    <s v="BH05087000198"/>
    <s v="C3A00747-V"/>
    <s v="C3A00747"/>
    <s v="BH05035000436"/>
    <d v="2016-03-01T00:00:00"/>
    <d v="1899-12-30T09:46:00"/>
    <s v="NO"/>
    <m/>
    <s v="JASON LOW"/>
    <d v="2016-03-01T00:00:00"/>
  </r>
  <r>
    <s v="PG"/>
    <s v="PG_B3"/>
    <n v="8927616584"/>
    <n v="3100250002"/>
    <s v="266A"/>
    <s v="266A #16-394"/>
    <s v="#16"/>
    <d v="2014-05-30T00:00:00"/>
    <s v="HDB04"/>
    <x v="1"/>
    <s v="ITRON"/>
    <n v="2015"/>
    <s v="AQUADIS+"/>
    <n v="0.1"/>
    <n v="15"/>
    <s v="WS500287A"/>
    <s v="0003.1591"/>
    <s v="BH05087000550"/>
    <s v="C3A0080F-O"/>
    <s v="C3A0080F"/>
    <s v="BH05035000533"/>
    <d v="2016-03-01T00:00:00"/>
    <d v="1899-12-30T09:45:00"/>
    <s v="NO"/>
    <m/>
    <s v="JASON LOW"/>
    <d v="2016-03-01T00:00:00"/>
  </r>
  <r>
    <s v="PG"/>
    <s v="PG_B3"/>
    <n v="8927274004"/>
    <n v="3100250062"/>
    <s v="266A"/>
    <s v="266A #16-396"/>
    <s v="#16"/>
    <d v="2014-04-05T00:00:00"/>
    <s v="HDB05"/>
    <x v="1"/>
    <s v="ITRON"/>
    <n v="2015"/>
    <s v="AQUADIS+"/>
    <n v="0.1"/>
    <n v="15"/>
    <s v="WS500288A"/>
    <s v="0005.4845"/>
    <s v="BH05087000121"/>
    <s v="C3A007F3-T"/>
    <s v="C3A007F3"/>
    <s v="BH05035000431"/>
    <d v="2016-03-01T00:00:00"/>
    <d v="1899-12-30T09:07:00"/>
    <s v="NO"/>
    <m/>
    <s v="JASON LOW"/>
    <d v="2016-03-01T00:00:00"/>
  </r>
  <r>
    <s v="PG"/>
    <s v="PG_B3"/>
    <n v="8927343908"/>
    <n v="3100250122"/>
    <s v="266A"/>
    <s v="266A #16-398"/>
    <s v="#16"/>
    <d v="2014-04-17T00:00:00"/>
    <s v="HDB01"/>
    <x v="1"/>
    <s v="ITRON"/>
    <n v="2015"/>
    <s v="AQUADIS+"/>
    <n v="0.1"/>
    <n v="15"/>
    <s v="WS500289A"/>
    <s v="0001.0381"/>
    <s v="BH05087000524"/>
    <s v="C3A00703-J"/>
    <s v="C3A00703"/>
    <s v="BH05035000550"/>
    <d v="2016-03-01T00:00:00"/>
    <d v="1899-12-30T09:07:00"/>
    <s v="NO"/>
    <m/>
    <s v="JASON LOW"/>
    <d v="2016-03-01T00:00:00"/>
  </r>
  <r>
    <s v="PG"/>
    <s v="PG_B3"/>
    <n v="8927331556"/>
    <n v="3100250182"/>
    <s v="266A"/>
    <s v="266A #16-400"/>
    <s v="#16"/>
    <d v="2014-04-15T00:00:00"/>
    <s v="HDB02"/>
    <x v="1"/>
    <s v="ITRON"/>
    <n v="2015"/>
    <s v="AQUADIS+"/>
    <n v="0.1"/>
    <n v="15"/>
    <s v="WS500290A"/>
    <s v="0002.0931"/>
    <s v="BH05087000242"/>
    <s v="C3A00851-U"/>
    <s v="C3A00851"/>
    <s v="BH05035000147"/>
    <d v="2016-03-01T00:00:00"/>
    <d v="1899-12-30T09:31:00"/>
    <s v="NO"/>
    <m/>
    <s v="JASON LOW"/>
    <d v="2016-03-01T00:00:00"/>
  </r>
  <r>
    <s v="PG"/>
    <s v="PG_B3"/>
    <n v="8927304744"/>
    <n v="3100250242"/>
    <s v="266A"/>
    <s v="266A #16-402"/>
    <s v="#16"/>
    <d v="2014-04-11T00:00:00"/>
    <s v="HDB02"/>
    <x v="1"/>
    <s v="ITRON"/>
    <n v="2015"/>
    <s v="AQUADIS+"/>
    <n v="0.1"/>
    <n v="15"/>
    <s v="WS500291A"/>
    <s v="0000.6684"/>
    <s v="BH05087000240"/>
    <s v="C3A00835-U"/>
    <s v="C3A00835"/>
    <s v="BH05035000086"/>
    <d v="2016-03-01T00:00:00"/>
    <d v="1899-12-30T09:53:00"/>
    <s v="NO"/>
    <m/>
    <s v="JASON LOW"/>
    <d v="2016-03-01T00:00:00"/>
  </r>
  <r>
    <s v="PG"/>
    <s v="PG_B3"/>
    <n v="8930009280"/>
    <n v="3100250302"/>
    <s v="266A"/>
    <s v="266A #16-404"/>
    <s v="#16"/>
    <d v="2015-05-28T00:00:00"/>
    <s v="HDB01"/>
    <x v="1"/>
    <s v="ITRON"/>
    <n v="2015"/>
    <s v="AQUADIS+"/>
    <n v="0.1"/>
    <n v="15"/>
    <s v="WS500292A"/>
    <s v="0000.0271"/>
    <s v="BH05087000199"/>
    <s v="C3A007A3-J"/>
    <s v="C3A007A3"/>
    <s v="BH05035000444"/>
    <d v="2016-03-01T00:00:00"/>
    <d v="1899-12-30T09:35:00"/>
    <s v="NO"/>
    <m/>
    <s v="JASON LOW"/>
    <d v="2016-03-01T00:00:00"/>
  </r>
  <r>
    <s v="PG"/>
    <s v="PG_B3"/>
    <n v="8927309081"/>
    <n v="3100250362"/>
    <s v="266A"/>
    <s v="266A #16-406"/>
    <s v="#16"/>
    <d v="2014-04-11T00:00:00"/>
    <s v="HDB05"/>
    <x v="1"/>
    <s v="ITRON"/>
    <n v="2015"/>
    <s v="AQUADIS+"/>
    <n v="0.1"/>
    <n v="15"/>
    <s v="WS500293A"/>
    <s v="0003.3301"/>
    <s v="BH05087000574"/>
    <s v="C3A00701-H"/>
    <s v="C3A00701"/>
    <s v="BH05035000537"/>
    <d v="2016-03-01T00:00:00"/>
    <d v="1899-12-30T09:34:00"/>
    <s v="NO"/>
    <m/>
    <s v="JASON LOW"/>
    <d v="2016-03-01T00:00:00"/>
  </r>
  <r>
    <s v="PG"/>
    <s v="PG_B3"/>
    <n v="8927297484"/>
    <n v="3100249946"/>
    <s v="266A"/>
    <s v="266A #17-392"/>
    <s v="#17"/>
    <d v="2014-04-10T00:00:00"/>
    <s v="HDB04"/>
    <x v="1"/>
    <s v="ITRON"/>
    <n v="2015"/>
    <s v="AQUADIS+"/>
    <n v="0.1"/>
    <n v="15"/>
    <s v="WS500294A"/>
    <s v="0001.8568"/>
    <s v="BH05087000196"/>
    <s v="C3A00846-X"/>
    <s v="C3A00846"/>
    <s v="BH05035000297"/>
    <d v="2016-03-01T00:00:00"/>
    <d v="1899-12-30T09:31:00"/>
    <s v="NO"/>
    <m/>
    <s v="JASON LOW"/>
    <d v="2016-03-01T00:00:00"/>
  </r>
  <r>
    <s v="PG"/>
    <s v="PG_B3"/>
    <n v="8927388853"/>
    <n v="3100250006"/>
    <s v="266A"/>
    <s v="266A #17-394"/>
    <s v="#17"/>
    <d v="2014-04-25T00:00:00"/>
    <s v="HDB04"/>
    <x v="1"/>
    <s v="ITRON"/>
    <n v="2015"/>
    <s v="AQUADIS+"/>
    <n v="0.1"/>
    <n v="15"/>
    <s v="WS500295A"/>
    <s v="0002.2090"/>
    <s v="BH05087000292"/>
    <s v="C3A0084B-S"/>
    <s v="C3A0084B"/>
    <s v="BH05035000387"/>
    <d v="2016-03-01T00:00:00"/>
    <d v="1899-12-30T09:30:00"/>
    <s v="NO"/>
    <m/>
    <s v="JASON LOW"/>
    <d v="2016-03-01T00:00:00"/>
  </r>
  <r>
    <s v="PG"/>
    <s v="PG_B3"/>
    <n v="8927393044"/>
    <n v="3100250066"/>
    <s v="266A"/>
    <s v="266A #17-396"/>
    <s v="#17"/>
    <d v="2014-04-26T00:00:00"/>
    <s v="HDB05"/>
    <x v="1"/>
    <s v="ITRON"/>
    <n v="2015"/>
    <s v="AQUADIS+"/>
    <n v="0.1"/>
    <n v="15"/>
    <s v="WS500296A"/>
    <s v="0003.7739"/>
    <s v="BH05087000378"/>
    <s v="C3A0076B-T"/>
    <s v="C3A0076B"/>
    <s v="BH05035000323"/>
    <d v="2016-03-01T00:00:00"/>
    <d v="1899-12-30T09:05:00"/>
    <s v="NO"/>
    <m/>
    <s v="JASON LOW"/>
    <d v="2016-03-01T00:00:00"/>
  </r>
  <r>
    <s v="PG"/>
    <s v="PG_B3"/>
    <n v="8927564065"/>
    <n v="3100250126"/>
    <s v="266A"/>
    <s v="266A #17-398"/>
    <s v="#17"/>
    <d v="2014-05-23T00:00:00"/>
    <s v="HDB01"/>
    <x v="1"/>
    <s v="ITRON"/>
    <n v="2015"/>
    <s v="AQUADIS+"/>
    <n v="0.1"/>
    <n v="15"/>
    <s v="WS500297A"/>
    <s v="0002.3001"/>
    <s v="BH05087000444"/>
    <s v="C3A006F6-T"/>
    <s v="C3A006F6"/>
    <s v="BH05035000491"/>
    <d v="2016-03-01T00:00:00"/>
    <d v="1899-12-30T09:05:00"/>
    <s v="NO"/>
    <m/>
    <s v="JASON LOW"/>
    <d v="2016-03-01T00:00:00"/>
  </r>
  <r>
    <s v="PG"/>
    <s v="PG_B3"/>
    <n v="8927252653"/>
    <n v="3100250186"/>
    <s v="266A"/>
    <s v="266A #17-400"/>
    <s v="#17"/>
    <d v="2014-04-02T00:00:00"/>
    <s v="HDB02"/>
    <x v="1"/>
    <s v="ITRON"/>
    <n v="2015"/>
    <s v="AQUADIS+"/>
    <n v="0.1"/>
    <n v="15"/>
    <s v="WS500298A"/>
    <s v="0001.3059"/>
    <s v="BH05087000269"/>
    <s v="C3A00755-V"/>
    <s v="C3A00755"/>
    <s v="BH05035000385"/>
    <d v="2016-03-01T00:00:00"/>
    <d v="1899-12-30T09:11:00"/>
    <s v="NO"/>
    <m/>
    <s v="JASON LOW"/>
    <d v="2016-03-01T00:00:00"/>
  </r>
  <r>
    <s v="PG"/>
    <s v="PG_B3"/>
    <n v="8927328628"/>
    <n v="3100250246"/>
    <s v="266A"/>
    <s v="266A #17-402"/>
    <s v="#17"/>
    <d v="2014-04-16T00:00:00"/>
    <s v="HDB02"/>
    <x v="1"/>
    <s v="ITRON"/>
    <n v="2015"/>
    <s v="AQUADIS+"/>
    <n v="0.1"/>
    <n v="15"/>
    <s v="WS500299A"/>
    <s v="0001.1030"/>
    <s v="BH05087000294"/>
    <s v="C3A0075C-S"/>
    <s v="C3A0075C"/>
    <s v="BH05035000382"/>
    <d v="2016-03-01T00:00:00"/>
    <d v="1899-12-30T08:56:00"/>
    <s v="NO"/>
    <m/>
    <s v="JASON LOW"/>
    <d v="2016-03-01T00:00:00"/>
  </r>
  <r>
    <s v="PG"/>
    <s v="PG_B3"/>
    <n v="8927383847"/>
    <n v="3100250306"/>
    <s v="266A"/>
    <s v="266A #17-404"/>
    <s v="#17"/>
    <d v="2014-04-25T00:00:00"/>
    <s v="HDB01"/>
    <x v="1"/>
    <s v="ITRON"/>
    <n v="2015"/>
    <s v="AQUADIS+"/>
    <n v="0.1"/>
    <n v="15"/>
    <s v="WS500300A"/>
    <s v="0005.1388"/>
    <s v="BH05087000173"/>
    <s v="C3A0074C-Q"/>
    <s v="C3A0074C"/>
    <s v="BH05035000429"/>
    <d v="2016-03-01T00:00:00"/>
    <d v="1899-12-30T09:09:00"/>
    <s v="NO"/>
    <m/>
    <s v="JASON LOW"/>
    <d v="2016-03-01T00:00:00"/>
  </r>
  <r>
    <s v="PG"/>
    <s v="PG_B3"/>
    <n v="8927779051"/>
    <n v="3100250366"/>
    <s v="266A"/>
    <s v="266A #17-406"/>
    <s v="#17"/>
    <d v="2014-06-24T00:00:00"/>
    <s v="HDB05"/>
    <x v="1"/>
    <s v="ITRON"/>
    <n v="2015"/>
    <s v="AQUADIS+"/>
    <n v="0.1"/>
    <n v="15"/>
    <s v="WS500301A"/>
    <s v="0005.9384"/>
    <s v="BH05087000575"/>
    <s v="C3A0070B-H"/>
    <s v="C3A0070B"/>
    <s v="BH05035000583"/>
    <d v="2016-03-01T00:00:00"/>
    <d v="1899-12-30T08:59:00"/>
    <s v="NO"/>
    <m/>
    <s v="JASON LOW"/>
    <d v="2016-03-01T00:00:00"/>
  </r>
  <r>
    <s v="PG"/>
    <s v="PG_B4"/>
    <n v="8921991025"/>
    <s v="3100321180M"/>
    <s v="613C"/>
    <s v="613C #01"/>
    <s v="#01"/>
    <s v="NIL"/>
    <s v="NIL"/>
    <x v="0"/>
    <s v="Elster"/>
    <n v="2014"/>
    <s v="H4000 Woltman"/>
    <n v="1000"/>
    <n v="100"/>
    <s v="EP690495"/>
    <n v="2245"/>
    <s v="BG05084000007"/>
    <s v="C31F2B4F-O"/>
    <s v="C31F2B4F"/>
    <n v="2804000489"/>
    <d v="2016-03-04T00:00:00"/>
    <d v="1899-12-30T13:50:00"/>
    <s v="NO"/>
    <m/>
    <s v="JASON LOW"/>
    <d v="2016-04-03T00:00:00"/>
  </r>
  <r>
    <s v="PG"/>
    <s v="PG_B4"/>
    <n v="8921991025"/>
    <s v="3100321180B"/>
    <s v="613C"/>
    <s v="613C #01"/>
    <s v="#01"/>
    <s v="NIL"/>
    <s v="NIL"/>
    <x v="0"/>
    <s v="Elster"/>
    <n v="2014"/>
    <s v="V220 Volumetric"/>
    <n v="1"/>
    <n v="20"/>
    <s v="EP180495"/>
    <n v="0.41699999999999998"/>
    <s v="BG05084000004"/>
    <s v="C31F2B4C-L"/>
    <s v="C31F2B4C"/>
    <n v="21102800380"/>
    <d v="2016-03-04T00:00:00"/>
    <d v="1899-12-30T13:50:00"/>
    <s v="NO"/>
    <m/>
    <s v="JASON LOW"/>
    <d v="2016-04-03T00:00:00"/>
  </r>
  <r>
    <s v="PG"/>
    <s v="PG_B4"/>
    <n v="8921991025"/>
    <n v="3100241039"/>
    <s v="613C"/>
    <s v="613C #01"/>
    <s v="#01"/>
    <s v="NIL"/>
    <s v="NIL"/>
    <x v="0"/>
    <s v="Madalena"/>
    <n v="2015"/>
    <s v="DSTRP QN15 AMR"/>
    <n v="1"/>
    <n v="50"/>
    <s v="DP470539"/>
    <n v="607"/>
    <s v="BG05084000006"/>
    <s v="C31F2B4E-N"/>
    <s v="C31F2B4E"/>
    <s v="289C200A"/>
    <d v="2016-03-04T00:00:00"/>
    <d v="1899-12-30T13:49:00"/>
    <s v="NO"/>
    <m/>
    <s v="JASON LOW"/>
    <d v="2016-04-03T00:00:00"/>
  </r>
  <r>
    <s v="PG"/>
    <s v="PG_B4"/>
    <n v="8921578699"/>
    <n v="3005448411"/>
    <s v="613C"/>
    <s v="613C #02-825"/>
    <s v="#02"/>
    <d v="2011-07-27T00:00:00"/>
    <s v="HDB04"/>
    <x v="1"/>
    <s v="ITRON"/>
    <n v="2015"/>
    <s v="AQUADIS+"/>
    <n v="0.1"/>
    <n v="15"/>
    <s v="WS500302A"/>
    <s v="0002.1902"/>
    <s v="BH05087000303"/>
    <s v="C3A00675-W"/>
    <s v="C3A00675"/>
    <s v="BH05035000112"/>
    <d v="2016-03-02T00:00:00"/>
    <d v="1899-12-30T15:15:00"/>
    <s v="NO"/>
    <m/>
    <s v="JASON LOW"/>
    <d v="2016-03-02T00:00:00"/>
  </r>
  <r>
    <s v="PG"/>
    <s v="PG_B4"/>
    <n v="8921673078"/>
    <n v="3005448475"/>
    <s v="613C"/>
    <s v="613C #02-827"/>
    <s v="#02"/>
    <d v="2011-08-11T00:00:00"/>
    <s v="HDB03"/>
    <x v="1"/>
    <s v="ITRON"/>
    <n v="2015"/>
    <s v="AQUADIS+"/>
    <n v="0.1"/>
    <n v="15"/>
    <s v="WS500303A"/>
    <s v="0001.3926"/>
    <s v="BH05087000411"/>
    <s v="C3A0073F-R"/>
    <s v="C3A0073F"/>
    <s v="BH05035000017"/>
    <d v="2016-03-02T00:00:00"/>
    <d v="1899-12-30T15:12:00"/>
    <s v="NO"/>
    <m/>
    <s v="JASON LOW"/>
    <d v="2016-03-02T00:00:00"/>
  </r>
  <r>
    <s v="PG"/>
    <s v="PG_B4"/>
    <n v="8928096679"/>
    <n v="3005448539"/>
    <s v="613C"/>
    <s v="613C #02-829"/>
    <s v="#02"/>
    <d v="2014-08-12T00:00:00"/>
    <s v="HDB03"/>
    <x v="1"/>
    <s v="ITRON"/>
    <n v="2015"/>
    <s v="AQUADIS+"/>
    <n v="0.1"/>
    <n v="15"/>
    <s v="WS500304A"/>
    <s v="0002.2190"/>
    <s v="BH05087000305"/>
    <s v="C3A007D2-O"/>
    <s v="C3A007D2"/>
    <s v="BH05035000232"/>
    <d v="2016-03-11T00:00:00"/>
    <d v="1899-12-30T14:55:00"/>
    <s v="NO"/>
    <m/>
    <s v="JASON LOW"/>
    <d v="2016-03-02T00:00:00"/>
  </r>
  <r>
    <s v="PG"/>
    <s v="PG_B4"/>
    <n v="8922231017"/>
    <n v="3005448603"/>
    <s v="613C"/>
    <s v="613C #02-831"/>
    <s v="#02"/>
    <d v="2011-11-30T00:00:00"/>
    <s v="HDB04"/>
    <x v="1"/>
    <s v="ITRON"/>
    <n v="2015"/>
    <s v="AQUADIS+"/>
    <n v="0.1"/>
    <n v="15"/>
    <s v="WS500305A"/>
    <s v="0002.9553"/>
    <s v="BH05087000252"/>
    <s v="C3A006E1-M"/>
    <s v="C3A006E1"/>
    <s v="BH05035000002"/>
    <d v="2016-03-02T00:00:00"/>
    <d v="1899-12-30T14:34:00"/>
    <s v="NO"/>
    <m/>
    <s v="JASON LOW"/>
    <d v="2016-03-02T00:00:00"/>
  </r>
  <r>
    <s v="PG"/>
    <s v="PG_B4"/>
    <n v="8921466820"/>
    <n v="3005448667"/>
    <s v="613C"/>
    <s v="613C #02-833"/>
    <s v="#02"/>
    <d v="2011-07-16T00:00:00"/>
    <s v="HDB04"/>
    <x v="1"/>
    <s v="ITRON"/>
    <n v="2015"/>
    <s v="AQUADIS+"/>
    <n v="0.1"/>
    <n v="15"/>
    <s v="WS500306A"/>
    <s v="0003.7049"/>
    <s v="BH05087000357"/>
    <s v="C3A0077E-Y"/>
    <s v="C3A0077E"/>
    <s v="BH05035000261"/>
    <d v="2016-03-02T00:00:00"/>
    <d v="1899-12-30T14:34:00"/>
    <s v="NO"/>
    <m/>
    <s v="JASON LOW"/>
    <d v="2016-03-02T00:00:00"/>
  </r>
  <r>
    <s v="PG"/>
    <s v="PG_B4"/>
    <n v="8921234566"/>
    <n v="3005448731"/>
    <s v="613C"/>
    <s v="613C #02-835"/>
    <s v="#02"/>
    <d v="2011-06-03T00:00:00"/>
    <s v="HDB04"/>
    <x v="1"/>
    <s v="ITRON"/>
    <n v="2015"/>
    <s v="AQUADIS+"/>
    <n v="0.1"/>
    <n v="15"/>
    <s v="WS500307A"/>
    <s v="0004.6437"/>
    <s v="BH05087000484"/>
    <s v="C3A00687-A"/>
    <s v="C3A00687"/>
    <s v="BH05035000572"/>
    <d v="2016-03-02T00:00:00"/>
    <d v="1899-12-30T15:40:00"/>
    <s v="NO"/>
    <m/>
    <s v="JASON LOW"/>
    <d v="2016-03-02T00:00:00"/>
  </r>
  <r>
    <s v="PG"/>
    <s v="PG_B4"/>
    <n v="8921302629"/>
    <n v="3005448415"/>
    <s v="613C"/>
    <s v="613C #03-825"/>
    <s v="#03"/>
    <d v="2011-06-15T00:00:00"/>
    <s v="HDB04"/>
    <x v="1"/>
    <s v="ITRON"/>
    <n v="2015"/>
    <s v="AQUADIS+"/>
    <n v="0.1"/>
    <n v="15"/>
    <s v="WS500308A"/>
    <s v="0009.9828"/>
    <s v="BH05087000435"/>
    <s v="C3A0073B-N"/>
    <s v="C3A0073B"/>
    <s v="BH05035000014"/>
    <d v="2016-03-02T00:00:00"/>
    <d v="1899-12-30T14:53:00"/>
    <s v="NO"/>
    <m/>
    <s v="JASON LOW"/>
    <d v="2016-03-02T00:00:00"/>
  </r>
  <r>
    <s v="PG"/>
    <s v="PG_B4"/>
    <n v="8921958669"/>
    <n v="3005448479"/>
    <s v="613C"/>
    <s v="613C #03-827"/>
    <s v="#03"/>
    <d v="2011-09-29T00:00:00"/>
    <s v="HDB03"/>
    <x v="1"/>
    <s v="ITRON"/>
    <n v="2015"/>
    <s v="AQUADIS+"/>
    <n v="0.1"/>
    <n v="15"/>
    <s v="WS500309A"/>
    <s v="0023.6998"/>
    <s v="BH05087000355"/>
    <s v="C3A007A9-P"/>
    <s v="C3A007A9"/>
    <s v="BH05035000454"/>
    <d v="2016-03-11T00:00:00"/>
    <d v="1899-12-30T14:47:00"/>
    <s v="NO"/>
    <m/>
    <s v="JASON LOW"/>
    <d v="2016-03-02T00:00:00"/>
  </r>
  <r>
    <s v="PG"/>
    <s v="PG_B4"/>
    <n v="8925967203"/>
    <n v="3005448543"/>
    <s v="613C"/>
    <s v="613C #03-829"/>
    <s v="#03"/>
    <d v="2013-08-21T00:00:00"/>
    <s v="HDB03"/>
    <x v="1"/>
    <s v="ITRON"/>
    <n v="2015"/>
    <s v="AQUADIS+"/>
    <n v="0.1"/>
    <n v="15"/>
    <s v="WS500310A"/>
    <s v="0003.3241"/>
    <s v="BH05087000539"/>
    <s v="C3A00744-S"/>
    <s v="C3A00744"/>
    <s v="BH05035000579"/>
    <d v="2016-03-02T00:00:00"/>
    <d v="1899-12-30T15:41:00"/>
    <s v="NO"/>
    <m/>
    <s v="JASON LOW"/>
    <d v="2016-03-02T00:00:00"/>
  </r>
  <r>
    <s v="PG"/>
    <s v="PG_B4"/>
    <n v="8922357119"/>
    <n v="3005448607"/>
    <s v="613C"/>
    <s v="613C #03-831"/>
    <s v="#03"/>
    <n v="40883"/>
    <s v="HDB04"/>
    <x v="1"/>
    <s v="ITRON"/>
    <n v="2015"/>
    <s v="AQUADIS+"/>
    <n v="0.1"/>
    <n v="15"/>
    <s v="WS500311A"/>
    <s v="0015.5649"/>
    <s v="BH05087000408"/>
    <s v="C3A007D1-N"/>
    <s v="C3A007D1"/>
    <s v="BH05035000253"/>
    <s v="15/04/2016"/>
    <d v="1899-12-30T13:35:00"/>
    <s v="YES"/>
    <n v="2"/>
    <s v="JASON LOW"/>
    <d v="2016-03-02T00:00:00"/>
  </r>
  <r>
    <s v="PG"/>
    <s v="PG_B4"/>
    <n v="8922027456"/>
    <n v="3005448671"/>
    <s v="613C"/>
    <s v="613C #03-833"/>
    <s v="#03"/>
    <d v="2011-10-15T00:00:00"/>
    <s v="HDB04"/>
    <x v="1"/>
    <s v="ITRON"/>
    <n v="2015"/>
    <s v="AQUADIS+"/>
    <n v="0.1"/>
    <n v="15"/>
    <s v="WS500312A"/>
    <s v="0003.3686"/>
    <s v="BH05087000409"/>
    <s v="C3A006C3-K"/>
    <s v="C3A006C3"/>
    <s v="BH05035000448"/>
    <d v="2016-03-02T00:00:00"/>
    <d v="1899-12-30T14:36:00"/>
    <s v="NO"/>
    <m/>
    <s v="JASON LOW"/>
    <d v="2016-03-02T00:00:00"/>
  </r>
  <r>
    <s v="PG"/>
    <s v="PG_B4"/>
    <n v="8921112127"/>
    <n v="3005448735"/>
    <s v="613C"/>
    <s v="613C #03-835"/>
    <s v="#03"/>
    <d v="2011-05-11T00:00:00"/>
    <s v="HDB04"/>
    <x v="1"/>
    <s v="ITRON"/>
    <n v="2015"/>
    <s v="AQUADIS+"/>
    <n v="0.1"/>
    <n v="15"/>
    <s v="WS500313A"/>
    <s v="0001.3928"/>
    <s v="BH05087000098"/>
    <s v="C3A0068C-V"/>
    <s v="C3A0068C"/>
    <s v="BH05035000562"/>
    <d v="2016-03-02T00:00:00"/>
    <d v="1899-12-30T15:38:00"/>
    <s v="NO"/>
    <m/>
    <s v="JASON LOW"/>
    <d v="2016-03-02T00:00:00"/>
  </r>
  <r>
    <s v="PG"/>
    <s v="PG_B4"/>
    <n v="8921235118"/>
    <n v="3005448419"/>
    <s v="613C"/>
    <s v="613C #04-825"/>
    <s v="#04"/>
    <d v="2011-06-06T00:00:00"/>
    <s v="HDB04"/>
    <x v="1"/>
    <s v="ITRON"/>
    <n v="2015"/>
    <s v="AQUADIS+"/>
    <n v="0.1"/>
    <n v="15"/>
    <s v="WS500314A"/>
    <s v="0002.8218"/>
    <s v="BH05087000302"/>
    <s v="C3A00807-Q"/>
    <s v="C3A00807"/>
    <s v="BH05035000574"/>
    <d v="2016-03-02T00:00:00"/>
    <d v="1899-12-30T15:32:00"/>
    <s v="NO"/>
    <m/>
    <s v="JASON LOW"/>
    <d v="2016-03-02T00:00:00"/>
  </r>
  <r>
    <s v="PG"/>
    <s v="PG_B4"/>
    <n v="8923564796"/>
    <n v="3005448483"/>
    <s v="613C"/>
    <s v="613C #04-827"/>
    <s v="#04"/>
    <d v="2012-07-07T00:00:00"/>
    <s v="HDB03"/>
    <x v="1"/>
    <s v="ITRON"/>
    <n v="2015"/>
    <s v="AQUADIS+"/>
    <n v="0.1"/>
    <n v="15"/>
    <s v="WS500315A"/>
    <s v="0002.8414"/>
    <s v="BH05087000437"/>
    <s v="C3A00702-I"/>
    <s v="C3A00702"/>
    <s v="BH05035000573"/>
    <d v="2016-03-02T00:00:00"/>
    <d v="1899-12-30T15:32:00"/>
    <s v="NO"/>
    <m/>
    <s v="JASON LOW"/>
    <d v="2016-03-02T00:00:00"/>
  </r>
  <r>
    <s v="PG"/>
    <s v="PG_B4"/>
    <n v="8922038776"/>
    <n v="3005448547"/>
    <s v="613C"/>
    <s v="613C #04-829"/>
    <s v="#04"/>
    <d v="2011-10-13T00:00:00"/>
    <s v="HDB03"/>
    <x v="1"/>
    <s v="ITRON"/>
    <n v="2015"/>
    <s v="AQUADIS+"/>
    <n v="0.1"/>
    <n v="15"/>
    <s v="WS500316A"/>
    <s v="0003.6918"/>
    <s v="BH05087000458"/>
    <s v="C3A0068A-T"/>
    <s v="C3A0068A"/>
    <s v="BH05035000004"/>
    <d v="2016-03-02T00:00:00"/>
    <d v="1899-12-30T15:28:00"/>
    <s v="NO"/>
    <m/>
    <s v="JASON LOW"/>
    <d v="2016-03-02T00:00:00"/>
  </r>
  <r>
    <s v="PG"/>
    <s v="PG_B4"/>
    <n v="8921417831"/>
    <n v="3005448611"/>
    <s v="613C"/>
    <s v="613C #04-831"/>
    <s v="#04"/>
    <d v="2011-07-02T00:00:00"/>
    <s v="HDB04"/>
    <x v="1"/>
    <s v="ITRON"/>
    <n v="2015"/>
    <s v="AQUADIS+"/>
    <n v="0.1"/>
    <n v="15"/>
    <s v="WS500317A"/>
    <s v="0006.8261"/>
    <s v="BH05087000301"/>
    <s v="C3A00809-S"/>
    <s v="C3A00809"/>
    <s v="BH05035000570"/>
    <d v="2016-03-15T00:00:00"/>
    <d v="1899-12-30T12:28:00"/>
    <s v="YES"/>
    <n v="0"/>
    <s v="R.SADLI"/>
    <d v="2016-03-02T00:00:00"/>
  </r>
  <r>
    <s v="PG"/>
    <s v="PG_B4"/>
    <n v="8922054542"/>
    <n v="3005448675"/>
    <s v="613C"/>
    <s v="613C #04-833"/>
    <s v="#04"/>
    <d v="2011-10-22T00:00:00"/>
    <s v="HDB04"/>
    <x v="1"/>
    <s v="ITRON"/>
    <n v="2015"/>
    <s v="AQUADIS+"/>
    <n v="0.1"/>
    <n v="15"/>
    <s v="WS500318A"/>
    <s v="0002.6362"/>
    <s v="BH05087000251"/>
    <s v="C3A00725-P"/>
    <s v="C3A00725"/>
    <s v="BH05035000544"/>
    <d v="2016-03-02T00:00:00"/>
    <d v="1899-12-30T14:13:00"/>
    <s v="NO"/>
    <m/>
    <s v="JASON LOW"/>
    <d v="2016-03-02T00:00:00"/>
  </r>
  <r>
    <s v="PG"/>
    <s v="PG_B4"/>
    <n v="8921032846"/>
    <n v="3005448739"/>
    <s v="613C"/>
    <s v="613C #04-835"/>
    <s v="#04"/>
    <d v="2011-04-29T00:00:00"/>
    <s v="HDB04"/>
    <x v="1"/>
    <s v="ITRON"/>
    <n v="2015"/>
    <s v="AQUADIS+"/>
    <n v="0.1"/>
    <n v="15"/>
    <s v="WS500319A"/>
    <s v="0001.5113"/>
    <s v="BH05087000383"/>
    <s v="C3A00743-R"/>
    <s v="C3A00743"/>
    <s v="BH05035000007"/>
    <d v="2016-03-02T00:00:00"/>
    <d v="1899-12-30T15:30:00"/>
    <s v="NO"/>
    <m/>
    <s v="JASON LOW"/>
    <d v="2016-03-02T00:00:00"/>
  </r>
  <r>
    <s v="PG"/>
    <s v="PG_B4"/>
    <n v="8921027481"/>
    <n v="3005448423"/>
    <s v="613C"/>
    <s v="613C #05-825"/>
    <s v="#05"/>
    <d v="2011-04-27T00:00:00"/>
    <s v="HDB04"/>
    <x v="1"/>
    <s v="ITRON"/>
    <n v="2015"/>
    <s v="AQUADIS+"/>
    <n v="0.1"/>
    <n v="15"/>
    <s v="WS500320A"/>
    <s v="0001.9136"/>
    <s v="BH05087000463"/>
    <s v="C3A006FF-S"/>
    <s v="C3A006FF"/>
    <s v="BH05035000025"/>
    <d v="2016-03-02T00:00:00"/>
    <d v="1899-12-30T15:08:00"/>
    <s v="NO"/>
    <m/>
    <s v="JASON LOW"/>
    <d v="2016-03-02T00:00:00"/>
  </r>
  <r>
    <s v="PG"/>
    <s v="PG_B4"/>
    <n v="8921896729"/>
    <n v="3005448487"/>
    <s v="613C"/>
    <s v="613C #05-827"/>
    <s v="#05"/>
    <d v="2011-09-20T00:00:00"/>
    <s v="HDB03"/>
    <x v="1"/>
    <s v="ITRON"/>
    <n v="2015"/>
    <s v="AQUADIS+"/>
    <n v="0.1"/>
    <n v="15"/>
    <s v="WS500321A"/>
    <s v="0007.0099"/>
    <s v="BH05087000381"/>
    <s v="C3A006EA-L"/>
    <s v="C3A006EA"/>
    <s v="BH05035000250"/>
    <d v="2016-03-02T00:00:00"/>
    <d v="1899-12-30T15:09:00"/>
    <s v="NO"/>
    <m/>
    <s v="JASON LOW"/>
    <d v="2016-03-02T00:00:00"/>
  </r>
  <r>
    <s v="PG"/>
    <s v="PG_B4"/>
    <n v="8921145655"/>
    <n v="3005448551"/>
    <s v="613C"/>
    <s v="613C #05-829"/>
    <s v="#05"/>
    <d v="2011-05-28T00:00:00"/>
    <s v="HDB03"/>
    <x v="1"/>
    <s v="ITRON"/>
    <n v="2015"/>
    <s v="AQUADIS+"/>
    <n v="0.1"/>
    <n v="15"/>
    <s v="WS500322A"/>
    <s v="0001.1686"/>
    <s v="BH05087000567"/>
    <s v="C3A00772-W"/>
    <s v="C3A00772"/>
    <s v="BH05035000442"/>
    <d v="2016-03-02T00:00:00"/>
    <d v="1899-12-30T15:11:00"/>
    <s v="NO"/>
    <m/>
    <s v="JASON LOW"/>
    <d v="2016-03-02T00:00:00"/>
  </r>
  <r>
    <s v="PG"/>
    <s v="PG_B4"/>
    <n v="8921082726"/>
    <n v="3005448615"/>
    <s v="613C"/>
    <s v="613C #05-831"/>
    <s v="#05"/>
    <d v="2011-05-06T00:00:00"/>
    <s v="HDB04"/>
    <x v="1"/>
    <s v="ITRON"/>
    <n v="2015"/>
    <s v="AQUADIS+"/>
    <n v="0.1"/>
    <n v="15"/>
    <s v="WS500323A"/>
    <s v="0001.4464"/>
    <s v="BH05087000382"/>
    <s v="C3A00700-G"/>
    <s v="C3A00700"/>
    <s v="BH05035000552"/>
    <d v="2016-03-02T00:00:00"/>
    <d v="1899-12-30T14:18:00"/>
    <s v="NO"/>
    <m/>
    <s v="JASON LOW"/>
    <d v="2016-03-02T00:00:00"/>
  </r>
  <r>
    <s v="PG"/>
    <s v="PG_B4"/>
    <n v="8921160159"/>
    <n v="3005448679"/>
    <s v="613C"/>
    <s v="613C #05-833"/>
    <s v="#05"/>
    <d v="2011-05-20T00:00:00"/>
    <s v="HDB04"/>
    <x v="1"/>
    <s v="ITRON"/>
    <n v="2015"/>
    <s v="AQUADIS+"/>
    <n v="0.1"/>
    <n v="15"/>
    <s v="WS500324A"/>
    <s v="0002.5444"/>
    <s v="BH05087000487"/>
    <s v="C3A00771-V"/>
    <s v="C3A00771"/>
    <s v="BH05035000069"/>
    <d v="2016-03-02T00:00:00"/>
    <d v="1899-12-30T14:18:00"/>
    <s v="NO"/>
    <m/>
    <s v="JASON LOW"/>
    <d v="2016-03-02T00:00:00"/>
  </r>
  <r>
    <s v="PG"/>
    <s v="PG_B4"/>
    <n v="8921078997"/>
    <n v="3005448743"/>
    <s v="613C"/>
    <s v="613C #05-835"/>
    <s v="#05"/>
    <d v="2011-05-06T00:00:00"/>
    <s v="HDB04"/>
    <x v="1"/>
    <s v="ITRON"/>
    <n v="2015"/>
    <s v="AQUADIS+"/>
    <n v="0.1"/>
    <n v="15"/>
    <s v="WS500325A"/>
    <s v="0001.5783"/>
    <s v="BH05087000227"/>
    <s v="C3A00724-O"/>
    <s v="C3A00724"/>
    <s v="BH05035000244"/>
    <d v="2016-03-02T00:00:00"/>
    <d v="1899-12-30T15:29:00"/>
    <s v="NO"/>
    <m/>
    <s v="JASON LOW"/>
    <d v="2016-03-02T00:00:00"/>
  </r>
  <r>
    <s v="PG"/>
    <s v="PG_B4"/>
    <n v="8921042126"/>
    <n v="3005448427"/>
    <s v="613C"/>
    <s v="613C #06-825"/>
    <s v="#06"/>
    <d v="2011-04-29T00:00:00"/>
    <s v="HDB04"/>
    <x v="1"/>
    <s v="ITRON"/>
    <n v="2015"/>
    <s v="AQUADIS+"/>
    <n v="0.1"/>
    <n v="15"/>
    <s v="WS500326A"/>
    <s v="0005.5866"/>
    <s v="BH05087000072"/>
    <s v="C3A006B2-H"/>
    <s v="C3A006B2"/>
    <s v="BH05035000006"/>
    <d v="2016-03-02T00:00:00"/>
    <d v="1899-12-30T14:58:00"/>
    <s v="NO"/>
    <m/>
    <s v="JASON LOW"/>
    <d v="2016-03-02T00:00:00"/>
  </r>
  <r>
    <s v="PG"/>
    <s v="PG_B4"/>
    <n v="8921084326"/>
    <n v="3005448491"/>
    <s v="613C"/>
    <s v="613C #06-827"/>
    <s v="#06"/>
    <d v="2011-05-09T00:00:00"/>
    <s v="HDB03"/>
    <x v="1"/>
    <s v="ITRON"/>
    <n v="2015"/>
    <s v="AQUADIS+"/>
    <n v="0.1"/>
    <n v="15"/>
    <s v="WS500327A"/>
    <s v="0007.3606"/>
    <s v="BH05087000460"/>
    <s v="C3A00866-B"/>
    <s v="C3A00866"/>
    <s v="BH05035000590"/>
    <d v="2016-03-02T00:00:00"/>
    <d v="1899-12-30T14:57:00"/>
    <s v="NO"/>
    <m/>
    <s v="JASON LOW"/>
    <d v="2016-03-02T00:00:00"/>
  </r>
  <r>
    <s v="PG"/>
    <s v="PG_B4"/>
    <n v="8921490796"/>
    <n v="3005448555"/>
    <s v="613C"/>
    <s v="613C #06-829"/>
    <s v="#06"/>
    <d v="2011-07-15T00:00:00"/>
    <s v="HDB03"/>
    <x v="1"/>
    <s v="ITRON"/>
    <n v="2015"/>
    <s v="AQUADIS+"/>
    <n v="0.1"/>
    <n v="15"/>
    <s v="WS500328A"/>
    <s v="0003.0865"/>
    <s v="BH05087000541"/>
    <s v="C3A006CC-J"/>
    <s v="C3A006CC"/>
    <s v="BH05035000451"/>
    <d v="2016-03-11T00:00:00"/>
    <d v="1899-12-30T14:29:00"/>
    <s v="NO"/>
    <m/>
    <s v="JASON LOW"/>
    <d v="2016-03-02T00:00:00"/>
  </r>
  <r>
    <s v="PG"/>
    <s v="PG_B4"/>
    <n v="8931493020"/>
    <n v="3005448619"/>
    <s v="613C"/>
    <s v="613C #06-831"/>
    <s v="#06"/>
    <d v="2015-12-19T00:00:00"/>
    <s v="HDB04"/>
    <x v="1"/>
    <s v="ITRON"/>
    <n v="2015"/>
    <s v="AQUADIS+"/>
    <n v="0.1"/>
    <n v="15"/>
    <s v="WS500329A"/>
    <s v="0007.4736"/>
    <s v="BH05087000304"/>
    <s v="C3A00673-U"/>
    <s v="C3A00673"/>
    <s v="BH05035000538"/>
    <d v="2016-03-02T00:00:00"/>
    <d v="1899-12-30T13:53:00"/>
    <s v="NO"/>
    <m/>
    <s v="JASON LOW"/>
    <d v="2016-03-02T00:00:00"/>
  </r>
  <r>
    <s v="PG"/>
    <s v="PG_B4"/>
    <n v="8920986828"/>
    <n v="3005448683"/>
    <s v="613C"/>
    <s v="613C #06-833"/>
    <s v="#06"/>
    <d v="2011-04-20T00:00:00"/>
    <s v="HDB04"/>
    <x v="1"/>
    <s v="ITRON"/>
    <n v="2015"/>
    <s v="AQUADIS+"/>
    <n v="0.1"/>
    <n v="15"/>
    <s v="WS500330A"/>
    <s v="0002.9188"/>
    <s v="BH05087000513"/>
    <s v="C3A0076D-V"/>
    <s v="C3A0076D"/>
    <s v="BH05035000426"/>
    <d v="2016-03-02T00:00:00"/>
    <d v="1899-12-30T13:54:00"/>
    <s v="NO"/>
    <m/>
    <s v="JASON LOW"/>
    <d v="2016-03-02T00:00:00"/>
  </r>
  <r>
    <s v="PG"/>
    <s v="PG_B4"/>
    <n v="8920831453"/>
    <n v="3005448747"/>
    <s v="613C"/>
    <s v="613C #06-835"/>
    <s v="#06"/>
    <d v="2011-03-24T00:00:00"/>
    <s v="HDB04"/>
    <x v="1"/>
    <s v="ITRON"/>
    <n v="2015"/>
    <s v="AQUADIS+"/>
    <n v="0.1"/>
    <n v="15"/>
    <s v="WS500331A"/>
    <s v="0002.5987"/>
    <s v="BH05087000331"/>
    <s v="C3A007D4-Q"/>
    <s v="C3A007D4"/>
    <s v="BH05035000587"/>
    <d v="2016-03-02T00:00:00"/>
    <d v="1899-12-30T15:10:00"/>
    <s v="NO"/>
    <m/>
    <s v="JASON LOW"/>
    <d v="2016-03-02T00:00:00"/>
  </r>
  <r>
    <s v="PG"/>
    <s v="PG_B4"/>
    <n v="8921056332"/>
    <n v="3005448431"/>
    <s v="613C"/>
    <s v="613C #07-825"/>
    <s v="#07"/>
    <d v="2011-05-03T00:00:00"/>
    <s v="HDB04"/>
    <x v="1"/>
    <s v="ITRON"/>
    <n v="2015"/>
    <s v="AQUADIS+"/>
    <n v="0.1"/>
    <n v="15"/>
    <s v="WS500332A"/>
    <s v="0002.2132"/>
    <s v="BH05087000461"/>
    <s v="C3A00775-Z"/>
    <s v="C3A00775"/>
    <s v="BH05035000189"/>
    <d v="2016-03-02T00:00:00"/>
    <d v="1899-12-30T14:38:00"/>
    <s v="NO"/>
    <m/>
    <s v="JASON LOW"/>
    <d v="2016-03-02T00:00:00"/>
  </r>
  <r>
    <s v="PG"/>
    <s v="PG_B4"/>
    <n v="8921084151"/>
    <n v="3005448495"/>
    <s v="613C"/>
    <s v="613C #07-827"/>
    <s v="#07"/>
    <d v="2011-05-06T00:00:00"/>
    <s v="HDB03"/>
    <x v="1"/>
    <s v="ITRON"/>
    <n v="2015"/>
    <s v="AQUADIS+"/>
    <n v="0.1"/>
    <n v="15"/>
    <s v="WS500333A"/>
    <s v="0006.2545"/>
    <s v="BH05087000329"/>
    <s v="C3A00672-T"/>
    <s v="C3A00672"/>
    <s v="BH05035000117"/>
    <d v="2016-03-02T00:00:00"/>
    <d v="1899-12-30T14:39:00"/>
    <s v="NO"/>
    <m/>
    <s v="JASON LOW"/>
    <d v="2016-03-02T00:00:00"/>
  </r>
  <r>
    <s v="PG"/>
    <s v="PG_B4"/>
    <n v="8923493616"/>
    <n v="3005448559"/>
    <s v="613C"/>
    <s v="613C #07-829"/>
    <s v="#07"/>
    <d v="2012-06-26T00:00:00"/>
    <s v="HDB03"/>
    <x v="1"/>
    <s v="ITRON"/>
    <n v="2015"/>
    <s v="AQUADIS+"/>
    <n v="0.1"/>
    <n v="15"/>
    <s v="WS500334A"/>
    <s v="0003.8509"/>
    <s v="BH05087000385"/>
    <s v="C3A00811-M"/>
    <s v="C3A00811"/>
    <s v="BH05035000564"/>
    <d v="2016-03-02T00:00:00"/>
    <d v="1899-12-30T14:54:00"/>
    <s v="NO"/>
    <m/>
    <s v="JASON LOW"/>
    <d v="2016-03-02T00:00:00"/>
  </r>
  <r>
    <s v="PG"/>
    <s v="PG_B4"/>
    <n v="8920892109"/>
    <n v="3005448623"/>
    <s v="613C"/>
    <s v="613C #07-831"/>
    <s v="#07"/>
    <d v="2011-04-09T00:00:00"/>
    <s v="HDB04"/>
    <x v="1"/>
    <s v="ITRON"/>
    <n v="2015"/>
    <s v="AQUADIS+"/>
    <n v="0.1"/>
    <n v="15"/>
    <s v="WS500335A"/>
    <s v="0002.2712"/>
    <s v="BH05087000223"/>
    <s v="C3A007AF-L"/>
    <s v="C3A007AF"/>
    <s v="BH05035000553"/>
    <d v="2016-03-02T00:00:00"/>
    <d v="1899-12-30T13:40:00"/>
    <s v="NO"/>
    <m/>
    <s v="JASON LOW"/>
    <d v="2016-03-02T00:00:00"/>
  </r>
  <r>
    <s v="PG"/>
    <s v="PG_B4"/>
    <n v="8921489640"/>
    <n v="3005448687"/>
    <s v="613C"/>
    <s v="613C #07-833"/>
    <s v="#07"/>
    <d v="2011-07-14T00:00:00"/>
    <s v="HDB04"/>
    <x v="1"/>
    <s v="ITRON"/>
    <n v="2015"/>
    <s v="AQUADIS+"/>
    <n v="0.1"/>
    <n v="15"/>
    <s v="WS500336A"/>
    <s v="0005.7370"/>
    <s v="BH05087000509"/>
    <s v="C3A006DB-K"/>
    <s v="C3A006DB"/>
    <s v="BH05035000565"/>
    <d v="2016-03-02T00:00:00"/>
    <d v="1899-12-30T13:34:00"/>
    <s v="NO"/>
    <m/>
    <s v="JASON LOW"/>
    <d v="2016-03-02T00:00:00"/>
  </r>
  <r>
    <s v="PG"/>
    <s v="PG_B4"/>
    <n v="8921181528"/>
    <n v="3005448751"/>
    <s v="613C"/>
    <s v="613C #07-835"/>
    <s v="#07"/>
    <d v="2011-05-25T00:00:00"/>
    <s v="HDB04"/>
    <x v="1"/>
    <s v="ITRON"/>
    <n v="2015"/>
    <s v="AQUADIS+"/>
    <n v="0.1"/>
    <n v="15"/>
    <s v="WS500337A"/>
    <s v="0008.3394"/>
    <s v="BH05087000489"/>
    <s v="C3A00708-O"/>
    <s v="C3A00708"/>
    <s v="BH05035000576"/>
    <d v="2016-03-02T00:00:00"/>
    <d v="1899-12-30T14:39:00"/>
    <s v="NO"/>
    <m/>
    <s v="JASON LOW"/>
    <d v="2016-03-02T00:00:00"/>
  </r>
  <r>
    <s v="PG"/>
    <s v="PG_B4"/>
    <n v="8921444330"/>
    <n v="3005448435"/>
    <s v="613C"/>
    <s v="613C #08-825"/>
    <s v="#08"/>
    <d v="2011-07-07T00:00:00"/>
    <s v="HDB04"/>
    <x v="1"/>
    <s v="ITRON"/>
    <n v="2015"/>
    <s v="AQUADIS+"/>
    <n v="0.1"/>
    <n v="15"/>
    <s v="WS500338A"/>
    <s v="0001.8220"/>
    <s v="BH05087000226"/>
    <s v="C3A006E8-T"/>
    <s v="C3A006E8"/>
    <s v="BH05035000556"/>
    <d v="2016-03-02T00:00:00"/>
    <d v="1899-12-30T14:18:00"/>
    <s v="NO"/>
    <m/>
    <s v="JASON LOW"/>
    <d v="2016-03-02T00:00:00"/>
  </r>
  <r>
    <s v="PG"/>
    <s v="PG_B4"/>
    <n v="8921106723"/>
    <n v="3005448499"/>
    <s v="613C"/>
    <s v="613C #08-827"/>
    <s v="#08"/>
    <d v="2011-05-11T00:00:00"/>
    <s v="HDB03"/>
    <x v="1"/>
    <s v="ITRON"/>
    <n v="2015"/>
    <s v="AQUADIS+"/>
    <n v="0.1"/>
    <n v="15"/>
    <s v="WS500339A"/>
    <s v="0003.2893"/>
    <s v="BH05087000124"/>
    <s v="C3A0076F-X"/>
    <s v="C3A0076F"/>
    <s v="BH05035000465"/>
    <d v="2016-03-02T00:00:00"/>
    <d v="1899-12-30T14:17:00"/>
    <s v="NO"/>
    <m/>
    <s v="JASON LOW"/>
    <d v="2016-03-02T00:00:00"/>
  </r>
  <r>
    <s v="PG"/>
    <s v="PG_B4"/>
    <n v="8921106954"/>
    <n v="3005448563"/>
    <s v="613C"/>
    <s v="613C #08-829"/>
    <s v="#08"/>
    <d v="2011-05-11T00:00:00"/>
    <s v="HDB03"/>
    <x v="1"/>
    <s v="ITRON"/>
    <n v="2015"/>
    <s v="AQUADIS+"/>
    <n v="0.1"/>
    <n v="15"/>
    <s v="WS500340A"/>
    <s v="0004.0330"/>
    <s v="BH05087000254"/>
    <s v="C3A00690-V"/>
    <s v="C3A00690"/>
    <s v="BH05035000445"/>
    <d v="2016-03-02T00:00:00"/>
    <d v="1899-12-30T14:22:00"/>
    <s v="NO"/>
    <m/>
    <s v="JASON LOW"/>
    <d v="2016-03-02T00:00:00"/>
  </r>
  <r>
    <s v="PG"/>
    <s v="PG_B4"/>
    <n v="8921244706"/>
    <n v="3005448627"/>
    <s v="613C"/>
    <s v="613C #08-831"/>
    <s v="#08"/>
    <d v="2011-06-04T00:00:00"/>
    <s v="HDB04"/>
    <x v="1"/>
    <s v="ITRON"/>
    <n v="2015"/>
    <s v="AQUADIS+"/>
    <n v="0.1"/>
    <n v="15"/>
    <s v="WS500341A"/>
    <s v="0001.6214"/>
    <s v="BH05087000275"/>
    <s v="C3A00670-R"/>
    <s v="C3A00670"/>
    <s v="BH05035000258"/>
    <d v="2016-03-02T00:00:00"/>
    <d v="1899-12-30T13:32:00"/>
    <s v="NO"/>
    <m/>
    <s v="JASON LOW"/>
    <d v="2016-03-02T00:00:00"/>
  </r>
  <r>
    <s v="PG"/>
    <s v="PG_B4"/>
    <n v="8931924487"/>
    <n v="3005448691"/>
    <s v="613C"/>
    <s v="613C #08-833"/>
    <s v="#08"/>
    <d v="2016-03-05T00:00:00"/>
    <s v="HDB04"/>
    <x v="1"/>
    <s v="ITRON"/>
    <n v="2015"/>
    <s v="AQUADIS+"/>
    <n v="0.1"/>
    <n v="15"/>
    <s v="WS500342A"/>
    <s v="0000.0179"/>
    <s v="BH05087000515"/>
    <s v="C3A00689-C"/>
    <s v="C3A00689"/>
    <s v="BH05035000018"/>
    <d v="2016-03-02T00:00:00"/>
    <d v="1899-12-30T13:33:00"/>
    <s v="NO"/>
    <m/>
    <s v="JASON LOW"/>
    <d v="2016-03-02T00:00:00"/>
  </r>
  <r>
    <s v="PG"/>
    <s v="PG_B4"/>
    <n v="8921073196"/>
    <n v="3005448755"/>
    <s v="613C"/>
    <s v="613C #08-835"/>
    <s v="#08"/>
    <d v="2011-05-05T00:00:00"/>
    <s v="HDB04"/>
    <x v="1"/>
    <s v="ITRON"/>
    <n v="2015"/>
    <s v="AQUADIS+"/>
    <n v="0.1"/>
    <n v="15"/>
    <s v="WS500343A"/>
    <s v="0002.9531"/>
    <s v="BH05087000432"/>
    <s v="C3A007DA-M"/>
    <s v="C3A007DA"/>
    <s v="BH05035000243"/>
    <d v="2016-03-02T00:00:00"/>
    <d v="1899-12-30T14:22:00"/>
    <s v="NO"/>
    <m/>
    <s v="JASON LOW"/>
    <d v="2016-03-02T00:00:00"/>
  </r>
  <r>
    <s v="PG"/>
    <s v="PG_B4"/>
    <n v="8921032671"/>
    <n v="3005448439"/>
    <s v="613C"/>
    <s v="613C #09-825"/>
    <s v="#09"/>
    <d v="2011-04-28T00:00:00"/>
    <s v="HDB04"/>
    <x v="1"/>
    <s v="ITRON"/>
    <n v="2015"/>
    <s v="AQUADIS+"/>
    <n v="0.1"/>
    <n v="15"/>
    <s v="WS500344A"/>
    <s v="0002.0281"/>
    <s v="BH05087000224"/>
    <s v="C3A007AC-I"/>
    <s v="C3A007AC"/>
    <s v="BH05035000124"/>
    <d v="2016-03-02T00:00:00"/>
    <d v="1899-12-30T13:54:00"/>
    <s v="NO"/>
    <m/>
    <s v="JASON LOW"/>
    <d v="2016-03-02T00:00:00"/>
  </r>
  <r>
    <s v="PG"/>
    <s v="PG_B4"/>
    <n v="8921140250"/>
    <n v="3005448503"/>
    <s v="613C"/>
    <s v="613C #09-827"/>
    <s v="#09"/>
    <d v="2011-05-18T00:00:00"/>
    <s v="HDB03"/>
    <x v="1"/>
    <s v="ITRON"/>
    <n v="2015"/>
    <s v="AQUADIS+"/>
    <n v="0.1"/>
    <n v="15"/>
    <s v="WS500345A"/>
    <s v="0000.1251"/>
    <s v="BH05087000332"/>
    <s v="C3A00815-Q"/>
    <s v="C3A00815"/>
    <s v="BH05035000540"/>
    <d v="2016-03-02T00:00:00"/>
    <d v="1899-12-30T13:53:00"/>
    <s v="NO"/>
    <m/>
    <s v="JASON LOW"/>
    <d v="2016-03-02T00:00:00"/>
  </r>
  <r>
    <s v="PG"/>
    <s v="PG_B4"/>
    <n v="8921343334"/>
    <n v="3005448567"/>
    <s v="613C"/>
    <s v="613C #09-829"/>
    <s v="#09"/>
    <d v="2011-06-22T00:00:00"/>
    <s v="HDB03"/>
    <x v="1"/>
    <s v="ITRON"/>
    <n v="2015"/>
    <s v="AQUADIS+"/>
    <n v="0.1"/>
    <n v="15"/>
    <s v="WS500346A"/>
    <s v="0000.0960"/>
    <s v="BH05087000587"/>
    <s v="C3A00804-N"/>
    <s v="C3A00804"/>
    <s v="BH05035000248"/>
    <d v="2016-03-15T00:00:00"/>
    <d v="1899-12-30T12:21:00"/>
    <s v="YES"/>
    <n v="1"/>
    <s v="R.SADLI"/>
    <d v="2016-03-02T00:00:00"/>
  </r>
  <r>
    <s v="PG"/>
    <s v="PG_B4"/>
    <n v="8921143411"/>
    <n v="3005448631"/>
    <s v="613C"/>
    <s v="613C #09-831"/>
    <s v="#09"/>
    <d v="2011-05-21T00:00:00"/>
    <s v="HDB04"/>
    <x v="1"/>
    <s v="ITRON"/>
    <n v="2015"/>
    <s v="AQUADIS+"/>
    <n v="0.1"/>
    <n v="15"/>
    <s v="WS500347A"/>
    <s v="0003.1008"/>
    <s v="BH05087000278"/>
    <s v="C3A00805-O"/>
    <s v="C3A00805"/>
    <s v="BH05035000009"/>
    <d v="2016-03-02T00:00:00"/>
    <d v="1899-12-30T13:20:00"/>
    <s v="NO"/>
    <m/>
    <s v="JASON LOW"/>
    <d v="2016-03-02T00:00:00"/>
  </r>
  <r>
    <s v="PG"/>
    <s v="PG_B4"/>
    <n v="8920844456"/>
    <n v="3005448695"/>
    <s v="613C"/>
    <s v="613C #09-833"/>
    <s v="#09"/>
    <d v="2011-03-26T00:00:00"/>
    <s v="HDB04"/>
    <x v="1"/>
    <s v="ITRON"/>
    <n v="2015"/>
    <s v="AQUADIS+"/>
    <n v="0.1"/>
    <n v="15"/>
    <s v="WS500348A"/>
    <s v="0001.9031"/>
    <s v="BH05087000176"/>
    <s v="C3A00706-M"/>
    <s v="C3A00706"/>
    <s v="BH05035000256"/>
    <d v="2016-03-02T00:00:00"/>
    <d v="1899-12-30T13:21:00"/>
    <s v="NO"/>
    <m/>
    <s v="JASON LOW"/>
    <d v="2016-03-02T00:00:00"/>
  </r>
  <r>
    <s v="PG"/>
    <s v="PG_B4"/>
    <n v="8920941898"/>
    <n v="3005448759"/>
    <s v="613C"/>
    <s v="613C #09-835"/>
    <s v="#09"/>
    <d v="2011-04-13T00:00:00"/>
    <s v="HDB04"/>
    <x v="1"/>
    <s v="ITRON"/>
    <n v="2015"/>
    <s v="AQUADIS+"/>
    <n v="0.1"/>
    <n v="15"/>
    <s v="WS500349A"/>
    <s v="0002.6506"/>
    <s v="BH05087000202"/>
    <s v="C3A006C8-P"/>
    <s v="C3A006C8"/>
    <s v="BH05035000186"/>
    <d v="2016-03-02T00:00:00"/>
    <d v="1899-12-30T14:02:00"/>
    <s v="NO"/>
    <m/>
    <s v="JASON LOW"/>
    <d v="2016-03-02T00:00:00"/>
  </r>
  <r>
    <s v="PG"/>
    <s v="PG_B4"/>
    <n v="8921209774"/>
    <n v="3005448443"/>
    <s v="613C"/>
    <s v="613C #10-825"/>
    <s v="#10"/>
    <d v="2011-05-31T00:00:00"/>
    <s v="HDB04"/>
    <x v="1"/>
    <s v="ITRON"/>
    <n v="2015"/>
    <s v="AQUADIS+"/>
    <n v="0.1"/>
    <n v="15"/>
    <s v="WS500350A"/>
    <s v="0002.8141"/>
    <s v="BH05087000356"/>
    <s v="C3A006E3-O"/>
    <s v="C3A006E3"/>
    <s v="BH05035000015"/>
    <d v="2016-03-02T00:00:00"/>
    <d v="1899-12-30T13:32:00"/>
    <s v="NO"/>
    <m/>
    <s v="JASON LOW"/>
    <d v="2016-03-02T00:00:00"/>
  </r>
  <r>
    <s v="PG"/>
    <s v="PG_B4"/>
    <n v="8925195912"/>
    <n v="3005448507"/>
    <s v="613C"/>
    <s v="613C #10-827"/>
    <s v="#10"/>
    <d v="2013-04-13T00:00:00"/>
    <s v="HDB03"/>
    <x v="1"/>
    <s v="ITRON"/>
    <n v="2015"/>
    <s v="AQUADIS+"/>
    <n v="0.1"/>
    <n v="15"/>
    <s v="WS500351A"/>
    <s v="0002.4034"/>
    <s v="BH05087000228"/>
    <s v="C3A006C6-N"/>
    <s v="C3A006C6"/>
    <s v="BH05035000443"/>
    <d v="2016-03-02T00:00:00"/>
    <d v="1899-12-30T13:33:00"/>
    <s v="NO"/>
    <m/>
    <s v="JASON LOW"/>
    <d v="2016-03-02T00:00:00"/>
  </r>
  <r>
    <s v="PG"/>
    <s v="PG_B4"/>
    <n v="8921648286"/>
    <n v="3005448571"/>
    <s v="613C"/>
    <s v="613C #10-829"/>
    <s v="#10"/>
    <d v="2011-08-06T00:00:00"/>
    <s v="HDB03"/>
    <x v="1"/>
    <s v="ITRON"/>
    <n v="2015"/>
    <s v="AQUADIS+"/>
    <n v="0.1"/>
    <n v="15"/>
    <s v="WS500352A"/>
    <s v="0003.8675"/>
    <s v="BH05087000306"/>
    <s v="C3A0068F-Y"/>
    <s v="C3A0068F"/>
    <s v="BH05035000190"/>
    <d v="2016-03-02T00:00:00"/>
    <d v="1899-12-30T13:42:00"/>
    <s v="NO"/>
    <m/>
    <s v="JASON LOW"/>
    <d v="2016-03-02T00:00:00"/>
  </r>
  <r>
    <s v="PG"/>
    <s v="PG_B4"/>
    <n v="8921023217"/>
    <n v="3005448635"/>
    <s v="613C"/>
    <s v="613C #10-831"/>
    <s v="#10"/>
    <d v="2011-04-27T00:00:00"/>
    <s v="HDB04"/>
    <x v="1"/>
    <s v="ITRON"/>
    <n v="2015"/>
    <s v="AQUADIS+"/>
    <n v="0.1"/>
    <n v="15"/>
    <s v="WS500353A"/>
    <s v="0001.3147"/>
    <s v="BH05087000250"/>
    <s v="C3A00861-W"/>
    <s v="C3A00861"/>
    <s v="BH05035000245"/>
    <d v="2016-03-02T00:00:00"/>
    <d v="1899-12-30T13:07:00"/>
    <s v="NO"/>
    <m/>
    <s v="JASON LOW"/>
    <d v="2016-03-02T00:00:00"/>
  </r>
  <r>
    <s v="PG"/>
    <s v="PG_B4"/>
    <n v="8921129287"/>
    <n v="3005448699"/>
    <s v="613C"/>
    <s v="613C #10-833"/>
    <s v="#10"/>
    <d v="2011-05-14T00:00:00"/>
    <s v="HDB04"/>
    <x v="1"/>
    <s v="ITRON"/>
    <n v="2015"/>
    <s v="AQUADIS+"/>
    <n v="0.1"/>
    <n v="15"/>
    <s v="WS500354A"/>
    <s v="0001.8947"/>
    <s v="BH05087000562"/>
    <s v="C3A007D9-V"/>
    <s v="C3A007D9"/>
    <s v="BH05035000532"/>
    <d v="2016-03-02T00:00:00"/>
    <d v="1899-12-30T13:07:00"/>
    <s v="NO"/>
    <m/>
    <s v="JASON LOW"/>
    <d v="2016-03-02T00:00:00"/>
  </r>
  <r>
    <s v="PG"/>
    <s v="PG_B4"/>
    <n v="8922802775"/>
    <n v="3005448763"/>
    <s v="613C"/>
    <s v="613C #10-835"/>
    <s v="#10"/>
    <d v="2012-02-27T00:00:00"/>
    <s v="HDB04"/>
    <x v="1"/>
    <s v="ITRON"/>
    <n v="2015"/>
    <s v="AQUADIS+"/>
    <n v="0.1"/>
    <n v="15"/>
    <s v="WS500355A"/>
    <s v="0004.8058"/>
    <s v="BH05087000150"/>
    <s v="C3A006CB-I"/>
    <s v="C3A006CB"/>
    <s v="BH05035000054"/>
    <d v="2016-03-02T00:00:00"/>
    <d v="1899-12-30T13:31:00"/>
    <s v="NO"/>
    <m/>
    <s v="JASON LOW"/>
    <d v="2016-03-02T00:00:00"/>
  </r>
  <r>
    <s v="PG"/>
    <s v="PG_B4"/>
    <n v="8922162030"/>
    <n v="3005448447"/>
    <s v="613C"/>
    <s v="613C #11-825"/>
    <s v="#11"/>
    <d v="2011-11-04T00:00:00"/>
    <s v="HDB04"/>
    <x v="1"/>
    <s v="ITRON"/>
    <n v="2015"/>
    <s v="AQUADIS+"/>
    <n v="0.1"/>
    <n v="15"/>
    <s v="WS500356A"/>
    <s v="0001.4965"/>
    <s v="BH05087000276"/>
    <s v="C3A00679-A"/>
    <s v="C3A00679"/>
    <s v="BH05035000239"/>
    <d v="2016-03-02T00:00:00"/>
    <d v="1899-12-30T13:11:00"/>
    <s v="NO"/>
    <m/>
    <s v="JASON LOW"/>
    <d v="2016-03-02T00:00:00"/>
  </r>
  <r>
    <s v="PG"/>
    <s v="PG_B4"/>
    <n v="8921335199"/>
    <n v="3005448511"/>
    <s v="613C"/>
    <s v="613C #11-827"/>
    <s v="#11"/>
    <d v="2011-06-20T00:00:00"/>
    <s v="HDB03"/>
    <x v="1"/>
    <s v="ITRON"/>
    <n v="2015"/>
    <s v="AQUADIS+"/>
    <n v="0.1"/>
    <n v="15"/>
    <s v="WS500357A"/>
    <s v="0000.2328"/>
    <s v="BH05087000410"/>
    <s v="C3A0068D-W"/>
    <s v="C3A0068D"/>
    <s v="BH05035000016"/>
    <d v="2016-03-02T00:00:00"/>
    <d v="1899-12-30T13:11:00"/>
    <s v="NO"/>
    <m/>
    <s v="JASON LOW"/>
    <d v="2016-03-02T00:00:00"/>
  </r>
  <r>
    <s v="PG"/>
    <s v="PG_B4"/>
    <n v="8921098870"/>
    <n v="3005448575"/>
    <s v="613C"/>
    <s v="613C #11-829"/>
    <s v="#11"/>
    <d v="2011-05-10T00:00:00"/>
    <s v="HDB03"/>
    <x v="1"/>
    <s v="ITRON"/>
    <n v="2015"/>
    <s v="AQUADIS+"/>
    <n v="0.1"/>
    <n v="15"/>
    <s v="WS500358A"/>
    <s v="0002.1552"/>
    <s v="BH05087000280"/>
    <s v="C3A0080E-N"/>
    <s v="C3A0080E"/>
    <s v="BH05035000543"/>
    <d v="2016-03-02T00:00:00"/>
    <d v="1899-12-30T13:04:00"/>
    <s v="NO"/>
    <m/>
    <s v="JASON LOW"/>
    <d v="2016-03-02T00:00:00"/>
  </r>
  <r>
    <s v="PG"/>
    <s v="PG_B4"/>
    <n v="8921190008"/>
    <n v="3005448639"/>
    <s v="613C"/>
    <s v="613C #11-831"/>
    <s v="#11"/>
    <d v="2011-05-27T00:00:00"/>
    <s v="HDB04"/>
    <x v="1"/>
    <s v="ITRON"/>
    <n v="2015"/>
    <s v="AQUADIS+"/>
    <n v="0.1"/>
    <n v="15"/>
    <s v="WS500359A"/>
    <s v="0005.2301"/>
    <s v="BH05087000148"/>
    <s v="C3A006E9-U"/>
    <s v="C3A006E9"/>
    <s v="BH05035000118"/>
    <d v="2016-03-02T00:00:00"/>
    <d v="1899-12-30T13:18:00"/>
    <s v="NO"/>
    <m/>
    <s v="JASON LOW"/>
    <d v="2016-03-02T00:00:00"/>
  </r>
  <r>
    <s v="PG"/>
    <s v="PG_B4"/>
    <n v="8921042183"/>
    <n v="3005448703"/>
    <s v="613C"/>
    <s v="613C #11-833"/>
    <s v="#11"/>
    <d v="2011-04-29T00:00:00"/>
    <s v="HDB04"/>
    <x v="1"/>
    <s v="ITRON"/>
    <n v="2015"/>
    <s v="AQUADIS+"/>
    <n v="0.1"/>
    <n v="15"/>
    <s v="WS500360A"/>
    <s v="0002.6415"/>
    <s v="BH05087000483"/>
    <s v="C3A00803-M"/>
    <s v="C3A00803"/>
    <s v="BH05035000578"/>
    <d v="2016-03-02T00:00:00"/>
    <d v="1899-12-30T13:18:00"/>
    <s v="NO"/>
    <m/>
    <s v="JASON LOW"/>
    <d v="2016-03-02T00:00:00"/>
  </r>
  <r>
    <s v="PG"/>
    <s v="PG_B4"/>
    <n v="8920843821"/>
    <n v="3005448767"/>
    <s v="613C"/>
    <s v="613C #11-835"/>
    <s v="#11"/>
    <d v="2011-03-26T00:00:00"/>
    <s v="HDB04"/>
    <x v="1"/>
    <s v="ITRON"/>
    <n v="2015"/>
    <s v="AQUADIS+"/>
    <n v="0.1"/>
    <n v="15"/>
    <s v="WS500361A"/>
    <s v="0003.1653"/>
    <s v="BH05087000358"/>
    <s v="C3A0068E-X"/>
    <s v="C3A0068E"/>
    <s v="BH05035000011"/>
    <d v="2016-03-02T00:00:00"/>
    <d v="1899-12-30T13:18:00"/>
    <s v="NO"/>
    <m/>
    <s v="JASON LOW"/>
    <d v="2016-03-02T00:00:00"/>
  </r>
  <r>
    <s v="PG"/>
    <s v="PG_B4"/>
    <n v="8928366049"/>
    <n v="3005448451"/>
    <s v="613C"/>
    <s v="613C #12-825"/>
    <s v="#12"/>
    <d v="2014-09-19T00:00:00"/>
    <s v="HDB04"/>
    <x v="1"/>
    <s v="ITRON"/>
    <n v="2015"/>
    <s v="AQUADIS+"/>
    <n v="0.1"/>
    <n v="15"/>
    <s v="WS500362A"/>
    <s v="0003.3027"/>
    <s v="BH05087000330"/>
    <s v="C3A00813-O"/>
    <s v="C3A00813"/>
    <s v="BH05035000119"/>
    <d v="2016-03-02T00:00:00"/>
    <d v="1899-12-30T12:07:00"/>
    <s v="NO"/>
    <m/>
    <s v="JASON LOW"/>
    <d v="2016-03-02T00:00:00"/>
  </r>
  <r>
    <s v="PG"/>
    <s v="PG_B4"/>
    <n v="8924388476"/>
    <n v="3005448515"/>
    <s v="613C"/>
    <s v="613C #12-827"/>
    <s v="#12"/>
    <d v="2012-11-22T00:00:00"/>
    <s v="HDB03"/>
    <x v="1"/>
    <s v="ITRON"/>
    <n v="2015"/>
    <s v="AQUADIS+"/>
    <n v="0.1"/>
    <n v="15"/>
    <s v="WS500363A"/>
    <s v="0005.3095"/>
    <s v="BH05087000097"/>
    <s v="C3A006CA-H"/>
    <s v="C3A006CA"/>
    <s v="BH05035000199"/>
    <d v="2016-03-02T00:00:00"/>
    <d v="1899-12-30T12:07:00"/>
    <s v="NO"/>
    <m/>
    <s v="JASON LOW"/>
    <d v="2016-03-02T00:00:00"/>
  </r>
  <r>
    <s v="PG"/>
    <s v="PG_B4"/>
    <n v="8921045012"/>
    <n v="3005448579"/>
    <s v="613C"/>
    <s v="613C #12-829"/>
    <s v="#12"/>
    <d v="2011-04-30T00:00:00"/>
    <s v="HDB03"/>
    <x v="1"/>
    <s v="ITRON"/>
    <n v="2015"/>
    <s v="AQUADIS+"/>
    <n v="0.1"/>
    <n v="15"/>
    <s v="WS500364A"/>
    <s v="0002.4975"/>
    <s v="BH05087000588"/>
    <s v="C3A0071E-M"/>
    <s v="C3A0071E"/>
    <s v="BH05035000235"/>
    <d v="2016-03-02T00:00:00"/>
    <s v="11:58"/>
    <s v="NO"/>
    <m/>
    <s v="JASON LOW"/>
    <d v="2016-03-02T00:00:00"/>
  </r>
  <r>
    <s v="PG"/>
    <s v="PG_B4"/>
    <n v="8921084383"/>
    <n v="3005448643"/>
    <s v="613C"/>
    <s v="613C #12-831"/>
    <s v="#12"/>
    <d v="2011-05-06T00:00:00"/>
    <s v="HDB04"/>
    <x v="1"/>
    <s v="ITRON"/>
    <n v="2015"/>
    <s v="AQUADIS+"/>
    <n v="0.1"/>
    <n v="15"/>
    <s v="WS500365A"/>
    <s v="0006.7374"/>
    <s v="BH05087000564"/>
    <s v="C3A00864-Z"/>
    <s v="C3A00864"/>
    <s v="BH05035000528"/>
    <d v="2016-03-02T00:00:00"/>
    <d v="1899-12-30T11:59:00"/>
    <s v="NO"/>
    <m/>
    <s v="JASON LOW"/>
    <d v="2016-03-02T00:00:00"/>
  </r>
  <r>
    <s v="PG"/>
    <s v="PG_B4"/>
    <n v="8921545631"/>
    <n v="3005448707"/>
    <s v="613C"/>
    <s v="613C #12-833"/>
    <s v="#12"/>
    <d v="2011-07-22T00:00:00"/>
    <s v="HDB04"/>
    <x v="1"/>
    <s v="ITRON"/>
    <n v="2015"/>
    <s v="AQUADIS+"/>
    <n v="0.1"/>
    <n v="15"/>
    <s v="WS500366A"/>
    <s v="0001.0948"/>
    <s v="BH05087000561"/>
    <s v="C3A0077B-V"/>
    <s v="C3A0077B"/>
    <s v="BH05035000254"/>
    <d v="2016-03-02T00:00:00"/>
    <d v="1899-12-30T11:56:00"/>
    <s v="NO"/>
    <m/>
    <s v="JASON LOW"/>
    <d v="2016-03-02T00:00:00"/>
  </r>
  <r>
    <s v="PG"/>
    <s v="PG_B4"/>
    <n v="8920979526"/>
    <n v="3005448771"/>
    <s v="613C"/>
    <s v="613C #12-835"/>
    <s v="#12"/>
    <d v="2011-04-29T00:00:00"/>
    <s v="HDB04"/>
    <x v="1"/>
    <s v="ITRON"/>
    <n v="2015"/>
    <s v="AQUADIS+"/>
    <n v="0.1"/>
    <n v="15"/>
    <s v="WS500367A"/>
    <s v="0000.0173"/>
    <s v="BH05087000510"/>
    <s v="C3A00779-D"/>
    <s v="C3A00779"/>
    <s v="BH05035000247"/>
    <d v="2016-03-02T00:00:00"/>
    <d v="1899-12-30T12:03:00"/>
    <s v="NO"/>
    <m/>
    <s v="JASON LOW"/>
    <d v="2016-03-02T00:00:00"/>
  </r>
  <r>
    <s v="PG"/>
    <s v="PG_B4"/>
    <n v="8921046267"/>
    <n v="3005448455"/>
    <s v="613C"/>
    <s v="613C #13-825"/>
    <s v="#13"/>
    <d v="2011-04-30T00:00:00"/>
    <s v="HDB04"/>
    <x v="1"/>
    <s v="ITRON"/>
    <n v="2015"/>
    <s v="AQUADIS+"/>
    <n v="0.1"/>
    <n v="15"/>
    <s v="WS500368A"/>
    <s v="0003.1872"/>
    <s v="BH05087000434"/>
    <s v="C3A00688-B"/>
    <s v="C3A00688"/>
    <s v="BH05035000447"/>
    <d v="2016-03-02T00:00:00"/>
    <d v="1899-12-30T11:45:00"/>
    <s v="NO"/>
    <m/>
    <s v="JASON LOW"/>
    <d v="2016-03-02T00:00:00"/>
  </r>
  <r>
    <s v="PG"/>
    <s v="PG_B4"/>
    <n v="8921106707"/>
    <n v="3005448519"/>
    <s v="613C"/>
    <s v="613C #13-827"/>
    <s v="#13"/>
    <d v="2011-05-14T00:00:00"/>
    <s v="HDB03"/>
    <x v="1"/>
    <s v="ITRON"/>
    <n v="2015"/>
    <s v="AQUADIS+"/>
    <n v="0.1"/>
    <n v="15"/>
    <s v="WS500369A"/>
    <s v="0002.0864"/>
    <s v="BH05087000384"/>
    <s v="C3A00812-N"/>
    <s v="C3A00812"/>
    <s v="BH05035000566"/>
    <d v="2016-03-02T00:00:00"/>
    <d v="1899-12-30T11:46:00"/>
    <s v="NO"/>
    <m/>
    <s v="JASON LOW"/>
    <d v="2016-03-02T00:00:00"/>
  </r>
  <r>
    <s v="PG"/>
    <s v="PG_B4"/>
    <n v="8924224473"/>
    <n v="3005448583"/>
    <s v="613C"/>
    <s v="613C #13-829"/>
    <s v="#13"/>
    <d v="2012-10-24T00:00:00"/>
    <s v="HDB03"/>
    <x v="1"/>
    <s v="ITRON"/>
    <n v="2015"/>
    <s v="AQUADIS+"/>
    <n v="0.1"/>
    <n v="15"/>
    <s v="WS500370A"/>
    <s v="0002.1438"/>
    <s v="BH05087000535"/>
    <s v="C3A007AD-J"/>
    <s v="C3A007AD"/>
    <s v="BH05035000249"/>
    <d v="2016-03-02T00:00:00"/>
    <d v="1899-12-30T11:47:00"/>
    <s v="NO"/>
    <m/>
    <s v="JASON LOW"/>
    <d v="2016-03-02T00:00:00"/>
  </r>
  <r>
    <s v="PG"/>
    <s v="PG_B4"/>
    <n v="8921042852"/>
    <n v="3005448647"/>
    <s v="613C"/>
    <s v="613C #13-831"/>
    <s v="#13"/>
    <d v="2011-04-30T00:00:00"/>
    <s v="HDB04"/>
    <x v="1"/>
    <s v="ITRON"/>
    <n v="2015"/>
    <s v="AQUADIS+"/>
    <n v="0.1"/>
    <n v="15"/>
    <s v="WS500371A"/>
    <s v="0000.7712"/>
    <s v="BH05087000200"/>
    <s v="C3A006E7-S"/>
    <s v="C3A006E7"/>
    <s v="BH05035000567"/>
    <d v="2016-03-02T00:00:00"/>
    <d v="1899-12-30T11:44:00"/>
    <s v="NO"/>
    <m/>
    <s v="JASON LOW"/>
    <d v="2016-03-02T00:00:00"/>
  </r>
  <r>
    <s v="PG"/>
    <s v="PG_B4"/>
    <n v="8921394949"/>
    <n v="3005448711"/>
    <s v="613C"/>
    <s v="613C #13-833"/>
    <s v="#13"/>
    <d v="2011-06-30T00:00:00"/>
    <s v="HDB04"/>
    <x v="1"/>
    <s v="ITRON"/>
    <n v="2015"/>
    <s v="AQUADIS+"/>
    <n v="0.1"/>
    <n v="15"/>
    <s v="WS500372A"/>
    <s v="0004.8592"/>
    <s v="BH05087000514"/>
    <s v="C3A00776-A"/>
    <s v="C3A00776"/>
    <s v="BH05035000061"/>
    <d v="2016-03-02T00:00:00"/>
    <d v="1899-12-30T11:35:00"/>
    <s v="NO"/>
    <m/>
    <s v="JASON LOW"/>
    <d v="2016-03-02T00:00:00"/>
  </r>
  <r>
    <s v="PG"/>
    <s v="PG_B4"/>
    <n v="8921056779"/>
    <n v="3005448775"/>
    <s v="613C"/>
    <s v="613C #13-835"/>
    <s v="#13"/>
    <d v="2011-05-03T00:00:00"/>
    <s v="HDB04"/>
    <x v="1"/>
    <s v="ITRON"/>
    <n v="2015"/>
    <s v="AQUADIS+"/>
    <n v="0.1"/>
    <n v="15"/>
    <s v="WS500373A"/>
    <s v="0004.5943"/>
    <s v="BH05087000536"/>
    <s v="C3A0077D-X"/>
    <s v="C3A0077D"/>
    <s v="BH05035000545"/>
    <d v="2016-03-02T00:00:00"/>
    <d v="1899-12-30T11:32:00"/>
    <s v="NO"/>
    <m/>
    <s v="JASON LOW"/>
    <d v="2016-03-02T00:00:00"/>
  </r>
  <r>
    <s v="PG"/>
    <s v="PG_B4"/>
    <n v="8921112002"/>
    <n v="3005448459"/>
    <s v="613C"/>
    <s v="613C #14-825"/>
    <s v="#14"/>
    <d v="2011-05-12T00:00:00"/>
    <s v="HDB04"/>
    <x v="1"/>
    <s v="ITRON"/>
    <n v="2015"/>
    <s v="AQUADIS+"/>
    <n v="0.1"/>
    <n v="15"/>
    <s v="WS500374A"/>
    <s v="0001.9775"/>
    <s v="BH05087000512"/>
    <s v="C3A00677-Y"/>
    <s v="C3A00677"/>
    <s v="BH05035000103"/>
    <d v="2016-03-02T00:00:00"/>
    <d v="1899-12-30T10:53:00"/>
    <s v="NO"/>
    <m/>
    <s v="JASON LOW"/>
    <d v="2016-03-02T00:00:00"/>
  </r>
  <r>
    <s v="PG"/>
    <s v="PG_B4"/>
    <n v="8921238922"/>
    <n v="3005448523"/>
    <s v="613C"/>
    <s v="613C #14-827"/>
    <s v="#14"/>
    <d v="2011-06-06T00:00:00"/>
    <s v="HDB03"/>
    <x v="1"/>
    <s v="ITRON"/>
    <n v="2015"/>
    <s v="AQUADIS+"/>
    <n v="0.1"/>
    <n v="15"/>
    <s v="WS500375A"/>
    <s v="0004.3641"/>
    <s v="BH05087000462"/>
    <s v="C3A0073D-P"/>
    <s v="C3A0073D"/>
    <s v="BH05035000057"/>
    <d v="2016-03-02T00:00:00"/>
    <d v="1899-12-30T10:55:00"/>
    <s v="NO"/>
    <m/>
    <s v="JASON LOW"/>
    <d v="2016-03-02T00:00:00"/>
  </r>
  <r>
    <s v="PG"/>
    <s v="PG_B4"/>
    <n v="8920966796"/>
    <n v="3005448587"/>
    <s v="613C"/>
    <s v="613C #14-829"/>
    <s v="#14"/>
    <d v="2011-04-18T00:00:00"/>
    <s v="HDB03"/>
    <x v="1"/>
    <s v="ITRON"/>
    <n v="2015"/>
    <s v="AQUADIS+"/>
    <n v="0.1"/>
    <n v="15"/>
    <s v="WS500376A"/>
    <s v="0001.3310"/>
    <s v="BH05087000542"/>
    <s v="C3A00816-R"/>
    <s v="C3A00816"/>
    <s v="BH05035000452"/>
    <d v="2016-03-02T00:00:00"/>
    <d v="1899-12-30T11:05:00"/>
    <s v="NO"/>
    <m/>
    <s v="JASON LOW"/>
    <d v="2016-03-02T00:00:00"/>
  </r>
  <r>
    <s v="PG"/>
    <s v="PG_B4"/>
    <n v="8920842674"/>
    <n v="3005448651"/>
    <s v="613C"/>
    <s v="613C #14-831"/>
    <s v="#14"/>
    <d v="2011-03-25T00:00:00"/>
    <s v="HDB04"/>
    <x v="1"/>
    <s v="ITRON"/>
    <n v="2015"/>
    <s v="AQUADIS+"/>
    <n v="0.1"/>
    <n v="15"/>
    <s v="WS500377A"/>
    <s v="0001.8883"/>
    <s v="BH05087000277"/>
    <s v="C3A006DE-N"/>
    <s v="C3A006DE"/>
    <s v="BH05035000108"/>
    <d v="2016-03-02T00:00:00"/>
    <d v="1899-12-30T11:05:00"/>
    <s v="NO"/>
    <m/>
    <s v="JASON LOW"/>
    <d v="2016-03-02T00:00:00"/>
  </r>
  <r>
    <s v="PG"/>
    <s v="PG_B4"/>
    <n v="8920804492"/>
    <n v="3005448715"/>
    <s v="613C"/>
    <s v="613C #14-833"/>
    <s v="#14"/>
    <d v="2011-03-19T00:00:00"/>
    <s v="HDB04"/>
    <x v="1"/>
    <s v="ITRON"/>
    <n v="2015"/>
    <s v="AQUADIS+"/>
    <n v="0.1"/>
    <n v="15"/>
    <s v="WS500378A"/>
    <s v="0000.3748"/>
    <s v="BH05087000540"/>
    <s v="C3A00705-L"/>
    <s v="C3A00705"/>
    <s v="BH05035000418"/>
    <d v="2016-03-02T00:00:00"/>
    <d v="1899-12-30T10:56:00"/>
    <s v="NO"/>
    <m/>
    <s v="JASON LOW"/>
    <d v="2016-03-02T00:00:00"/>
  </r>
  <r>
    <s v="PG"/>
    <s v="PG_B4"/>
    <n v="8921050277"/>
    <n v="3005448779"/>
    <s v="613C"/>
    <s v="613C #14-835"/>
    <s v="#14"/>
    <d v="2011-04-30T00:00:00"/>
    <s v="HDB04"/>
    <x v="1"/>
    <s v="ITRON"/>
    <n v="2015"/>
    <s v="AQUADIS+"/>
    <n v="0.1"/>
    <n v="15"/>
    <s v="WS500379A"/>
    <s v="0001.9480"/>
    <s v="BH05087000073"/>
    <s v="C3A00741-P"/>
    <s v="C3A00741"/>
    <s v="BH05035000575"/>
    <d v="2016-03-02T00:00:00"/>
    <d v="1899-12-30T10:53:00"/>
    <s v="NO"/>
    <m/>
    <s v="JASON LOW"/>
    <d v="2016-03-02T00:00:00"/>
  </r>
  <r>
    <s v="PG"/>
    <s v="PG_B4"/>
    <n v="8920904094"/>
    <n v="3005448463"/>
    <s v="613C"/>
    <s v="613C #15-825"/>
    <s v="#15"/>
    <d v="2011-04-05T00:00:00"/>
    <s v="HDB04"/>
    <x v="1"/>
    <s v="ITRON"/>
    <n v="2015"/>
    <s v="AQUADIS+"/>
    <n v="0.1"/>
    <n v="15"/>
    <s v="WS500380A"/>
    <s v="0004.3144"/>
    <s v="BH05087000407"/>
    <s v="C3A0066C-R"/>
    <s v="C3A0066C"/>
    <s v="BH05035000511"/>
    <d v="2016-03-02T00:00:00"/>
    <d v="1899-12-30T10:31:00"/>
    <s v="NO"/>
    <m/>
    <s v="JASON LOW"/>
    <d v="2016-03-02T00:00:00"/>
  </r>
  <r>
    <s v="PG"/>
    <s v="PG_B4"/>
    <n v="8921079052"/>
    <n v="3005448527"/>
    <s v="613C"/>
    <s v="613C #15-827"/>
    <s v="#15"/>
    <d v="2011-05-05T00:00:00"/>
    <s v="HDB03"/>
    <x v="1"/>
    <s v="ITRON"/>
    <n v="2015"/>
    <s v="AQUADIS+"/>
    <n v="0.1"/>
    <n v="15"/>
    <s v="WS500381A"/>
    <s v="0001.0992"/>
    <s v="BH05087000488"/>
    <s v="C3A007CB-L"/>
    <s v="C3A007CB"/>
    <s v="BH05035000194"/>
    <d v="2016-03-02T00:00:00"/>
    <d v="1899-12-30T10:32:00"/>
    <s v="NO"/>
    <m/>
    <s v="JASON LOW"/>
    <d v="2016-03-02T00:00:00"/>
  </r>
  <r>
    <s v="PG"/>
    <s v="PG_B4"/>
    <n v="8921049394"/>
    <n v="3005448591"/>
    <s v="613C"/>
    <s v="613C #15-829"/>
    <s v="#15"/>
    <d v="2011-04-30T00:00:00"/>
    <s v="HDB03"/>
    <x v="1"/>
    <s v="ITRON"/>
    <n v="2015"/>
    <s v="AQUADIS+"/>
    <n v="0.1"/>
    <n v="15"/>
    <s v="WS500382A"/>
    <s v="0003.1835"/>
    <s v="BH05087000516"/>
    <s v="C3A00740-O"/>
    <s v="C3A00740"/>
    <s v="BH05035000013"/>
    <d v="2016-03-02T00:00:00"/>
    <d v="1899-12-30T10:28:00"/>
    <s v="NO"/>
    <m/>
    <s v="JASON LOW"/>
    <d v="2016-03-02T00:00:00"/>
  </r>
  <r>
    <s v="PG"/>
    <s v="PG_B4"/>
    <n v="8921083021"/>
    <n v="3005448655"/>
    <s v="613C"/>
    <s v="613C #15-831"/>
    <s v="#15"/>
    <d v="2011-05-06T00:00:00"/>
    <s v="HDB04"/>
    <x v="1"/>
    <s v="ITRON"/>
    <n v="2015"/>
    <s v="AQUADIS+"/>
    <n v="0.1"/>
    <n v="15"/>
    <s v="WS500383A"/>
    <s v="0002.9950"/>
    <s v="BH05087000225"/>
    <s v="C3A006D9-S"/>
    <s v="C3A006D9"/>
    <s v="BH05035000188"/>
    <d v="2016-03-02T00:00:00"/>
    <d v="1899-12-30T10:40:00"/>
    <s v="NO"/>
    <m/>
    <s v="JASON LOW"/>
    <d v="2016-03-02T00:00:00"/>
  </r>
  <r>
    <s v="PG"/>
    <s v="PG_B4"/>
    <n v="8923941259"/>
    <n v="3005448719"/>
    <s v="613C"/>
    <s v="613C #15-833"/>
    <s v="#15"/>
    <d v="2012-09-08T00:00:00"/>
    <s v="HDB04"/>
    <x v="1"/>
    <s v="ITRON"/>
    <n v="2015"/>
    <s v="AQUADIS+"/>
    <n v="0.1"/>
    <n v="15"/>
    <s v="WS500384A"/>
    <s v="0003.5712"/>
    <s v="BH05087000071"/>
    <s v="C3A0068B-U"/>
    <s v="C3A0068B"/>
    <s v="BH05035000446"/>
    <d v="2016-03-02T00:00:00"/>
    <d v="1899-12-30T10:28:00"/>
    <s v="NO"/>
    <m/>
    <s v="JASON LOW"/>
    <d v="2016-03-02T00:00:00"/>
  </r>
  <r>
    <s v="PG"/>
    <s v="PG_B4"/>
    <n v="8921039296"/>
    <n v="3005448783"/>
    <s v="613C"/>
    <s v="613C #15-835"/>
    <s v="#15"/>
    <d v="2011-04-29T00:00:00"/>
    <s v="HDB04"/>
    <x v="1"/>
    <s v="ITRON"/>
    <n v="2015"/>
    <s v="AQUADIS+"/>
    <n v="0.1"/>
    <n v="15"/>
    <s v="WS500385A"/>
    <s v="0000.0893"/>
    <s v="BH05087000099"/>
    <s v="C3A0078B-X"/>
    <s v="C3A0078B"/>
    <s v="BH05035000561"/>
    <d v="2016-03-02T00:00:00"/>
    <d v="1899-12-30T10:24:00"/>
    <s v="NO"/>
    <m/>
    <s v="JASON LOW"/>
    <d v="2016-03-02T00:00:00"/>
  </r>
  <r>
    <s v="PG"/>
    <s v="PG_B4"/>
    <n v="8921029859"/>
    <n v="3005448467"/>
    <s v="613C"/>
    <s v="613C #16-825"/>
    <s v="#16"/>
    <d v="2011-04-30T00:00:00"/>
    <s v="HDB04"/>
    <x v="1"/>
    <s v="ITRON"/>
    <n v="2015"/>
    <s v="AQUADIS+"/>
    <n v="0.1"/>
    <n v="15"/>
    <s v="WS500386A"/>
    <s v="0002.2820"/>
    <s v="BH05087000249"/>
    <s v="C3A0077F-Z"/>
    <s v="C3A0077F"/>
    <s v="BH05035000122"/>
    <d v="2016-03-02T00:00:00"/>
    <d v="1899-12-30T10:03:00"/>
    <s v="NO"/>
    <m/>
    <s v="JASON LOW"/>
    <d v="2016-03-02T00:00:00"/>
  </r>
  <r>
    <s v="PG"/>
    <s v="PG_B4"/>
    <n v="8921147925"/>
    <n v="3005448531"/>
    <s v="613C"/>
    <s v="613C #16-827"/>
    <s v="#16"/>
    <d v="2011-05-19T00:00:00"/>
    <s v="HDB03"/>
    <x v="1"/>
    <s v="ITRON"/>
    <n v="2015"/>
    <s v="AQUADIS+"/>
    <n v="0.1"/>
    <n v="15"/>
    <s v="WS500387A"/>
    <s v="0003.8240"/>
    <s v="BH05087000436"/>
    <s v="C3A00774-Y"/>
    <s v="C3A00774"/>
    <s v="BH05035000463"/>
    <d v="2016-03-02T00:00:00"/>
    <d v="1899-12-30T10:05:00"/>
    <s v="NO"/>
    <m/>
    <s v="JASON LOW"/>
    <d v="2016-03-02T00:00:00"/>
  </r>
  <r>
    <s v="PG"/>
    <s v="PG_B4"/>
    <n v="8921006915"/>
    <n v="3005448595"/>
    <s v="613C"/>
    <s v="613C #16-829"/>
    <s v="#16"/>
    <d v="2011-04-25T00:00:00"/>
    <s v="HDB03"/>
    <x v="1"/>
    <s v="ITRON"/>
    <n v="2015"/>
    <s v="AQUADIS+"/>
    <n v="0.1"/>
    <n v="15"/>
    <s v="WS500388A"/>
    <s v="0008.7518"/>
    <s v="BH05087000568"/>
    <s v="C3A00742-Q"/>
    <s v="C3A00742"/>
    <s v="BH05035000010"/>
    <d v="2016-03-02T00:00:00"/>
    <d v="1899-12-30T10:03:00"/>
    <s v="NO"/>
    <m/>
    <s v="JASON LOW"/>
    <d v="2016-03-02T00:00:00"/>
  </r>
  <r>
    <s v="PG"/>
    <s v="PG_B4"/>
    <n v="8921140094"/>
    <n v="3005448659"/>
    <s v="613C"/>
    <s v="613C #16-831"/>
    <s v="#16"/>
    <d v="2011-05-19T00:00:00"/>
    <s v="HDB04"/>
    <x v="1"/>
    <s v="ITRON"/>
    <n v="2015"/>
    <s v="AQUADIS+"/>
    <n v="0.1"/>
    <n v="15"/>
    <s v="WS500389A"/>
    <s v="0004.9894"/>
    <s v="BH05087000353"/>
    <s v="C3A006D8-R"/>
    <s v="C3A006D8"/>
    <s v="BH05035000536"/>
    <d v="2016-03-02T00:00:00"/>
    <d v="1899-12-30T10:11:00"/>
    <s v="NO"/>
    <m/>
    <s v="JASON LOW"/>
    <d v="2016-03-02T00:00:00"/>
  </r>
  <r>
    <s v="PG"/>
    <s v="PG_B4"/>
    <n v="8920861161"/>
    <n v="3005448723"/>
    <s v="613C"/>
    <s v="613C #16-833"/>
    <s v="#16"/>
    <d v="2011-03-29T00:00:00"/>
    <s v="HDB04"/>
    <x v="1"/>
    <s v="ITRON"/>
    <n v="2015"/>
    <s v="AQUADIS+"/>
    <n v="0.1"/>
    <n v="15"/>
    <s v="WS500390A"/>
    <s v="0005.7852"/>
    <s v="BH05087000566"/>
    <s v="C3A0073C-O"/>
    <s v="C3A0073C"/>
    <s v="BH05035000001"/>
    <d v="2016-03-02T00:00:00"/>
    <d v="1899-12-30T09:57:00"/>
    <s v="NO"/>
    <m/>
    <s v="JASON LOW"/>
    <d v="2016-03-02T00:00:00"/>
  </r>
  <r>
    <s v="PG"/>
    <s v="PG_B4"/>
    <n v="8921277417"/>
    <n v="3005448787"/>
    <s v="613C"/>
    <s v="613C #16-835"/>
    <s v="#16"/>
    <d v="2011-06-10T00:00:00"/>
    <s v="HDB04"/>
    <x v="1"/>
    <s v="ITRON"/>
    <n v="2015"/>
    <s v="AQUADIS+"/>
    <n v="0.1"/>
    <n v="15"/>
    <s v="WS500391A"/>
    <s v="0002.5469"/>
    <s v="BH05087000490"/>
    <s v="C3A00810-L"/>
    <s v="C3A00810"/>
    <s v="BH05035000557"/>
    <d v="2016-03-02T00:00:00"/>
    <s v="09:46"/>
    <s v="NO"/>
    <m/>
    <s v="JASON LOW"/>
    <d v="2016-03-02T00:00:00"/>
  </r>
  <r>
    <s v="PG"/>
    <s v="PG_B4"/>
    <n v="8921535111"/>
    <n v="3005448471"/>
    <s v="613C"/>
    <s v="613C #17-825"/>
    <s v="#17"/>
    <d v="2011-07-23T00:00:00"/>
    <s v="HDB04"/>
    <x v="1"/>
    <s v="ITRON"/>
    <n v="2015"/>
    <s v="AQUADIS+"/>
    <n v="0.1"/>
    <n v="15"/>
    <s v="WS500392A"/>
    <s v="0000.7400"/>
    <s v="BH05087000327"/>
    <s v="C3A0076E-W"/>
    <s v="C3A0076E"/>
    <s v="BH05035000020"/>
    <d v="2016-03-02T00:00:00"/>
    <s v="09:29"/>
    <s v="NO"/>
    <m/>
    <s v="JASON LOW"/>
    <d v="2016-03-02T00:00:00"/>
  </r>
  <r>
    <s v="PG"/>
    <s v="PG_B4"/>
    <n v="8921244102"/>
    <n v="3005448535"/>
    <s v="613C"/>
    <s v="613C #17-827"/>
    <s v="#17"/>
    <d v="2011-06-04T00:00:00"/>
    <s v="HDB03"/>
    <x v="1"/>
    <s v="ITRON"/>
    <n v="2015"/>
    <s v="AQUADIS+"/>
    <n v="0.1"/>
    <n v="15"/>
    <s v="WS500393A"/>
    <s v="0001.0573"/>
    <s v="BH05087000438"/>
    <s v="C3A00770-U"/>
    <s v="C3A00770"/>
    <s v="BH05035000197"/>
    <d v="2016-03-02T00:00:00"/>
    <s v="09:30"/>
    <s v="NO"/>
    <m/>
    <s v="JASON LOW"/>
    <d v="2016-03-02T00:00:00"/>
  </r>
  <r>
    <s v="PG"/>
    <s v="PG_B4"/>
    <n v="8921121326"/>
    <n v="3005448599"/>
    <s v="613C"/>
    <s v="613C #17-829"/>
    <s v="#17"/>
    <d v="2011-05-13T00:00:00"/>
    <s v="HDB03"/>
    <x v="1"/>
    <s v="ITRON"/>
    <n v="2015"/>
    <s v="AQUADIS+"/>
    <n v="0.1"/>
    <n v="15"/>
    <s v="WS500394A"/>
    <s v="0001.2190"/>
    <s v="BH05087000464"/>
    <s v="C3A006C4-L"/>
    <s v="C3A006C4"/>
    <s v="BH05035000462"/>
    <d v="2016-03-02T00:00:00"/>
    <s v="09:38"/>
    <s v="NO"/>
    <m/>
    <s v="JASON LOW"/>
    <d v="2016-03-02T00:00:00"/>
  </r>
  <r>
    <s v="PG"/>
    <s v="PG_B4"/>
    <n v="8920846485"/>
    <n v="3005448663"/>
    <s v="613C"/>
    <s v="613C #17-831"/>
    <s v="#17"/>
    <d v="2011-03-26T00:00:00"/>
    <s v="HDB04"/>
    <x v="1"/>
    <s v="ITRON"/>
    <n v="2015"/>
    <s v="AQUADIS+"/>
    <n v="0.1"/>
    <n v="15"/>
    <s v="WS500395A"/>
    <s v="0003.1521"/>
    <s v="BH05087000246"/>
    <s v="C3A0076A-S"/>
    <s v="C3A0076A"/>
    <s v="BH05035000053"/>
    <d v="2016-03-02T00:00:00"/>
    <s v="09:19"/>
    <s v="NO"/>
    <m/>
    <s v="JASON LOW"/>
    <d v="2016-03-02T00:00:00"/>
  </r>
  <r>
    <s v="PG"/>
    <s v="PG_B4"/>
    <n v="8920881813"/>
    <n v="3005448727"/>
    <s v="613C"/>
    <s v="613C #17-833"/>
    <s v="#17"/>
    <d v="2011-03-31T00:00:00"/>
    <s v="HDB04"/>
    <x v="1"/>
    <s v="ITRON"/>
    <n v="2015"/>
    <s v="AQUADIS+"/>
    <n v="0.1"/>
    <n v="15"/>
    <s v="WS500396A"/>
    <s v="0001.6219"/>
    <s v="BH05087000386"/>
    <s v="C3A00814-P"/>
    <s v="C3A00814"/>
    <s v="BH05035000022"/>
    <d v="2016-03-02T00:00:00"/>
    <s v="09:20"/>
    <s v="NO"/>
    <m/>
    <s v="JASON LOW"/>
    <d v="2016-03-02T00:00:00"/>
  </r>
  <r>
    <s v="PG"/>
    <s v="PG_B4"/>
    <n v="8921042134"/>
    <n v="3005448791"/>
    <s v="613C"/>
    <s v="613C #17-835"/>
    <s v="#17"/>
    <d v="2011-04-29T00:00:00"/>
    <s v="HDB04"/>
    <x v="1"/>
    <s v="ITRON"/>
    <n v="2015"/>
    <s v="AQUADIS+"/>
    <n v="0.1"/>
    <n v="15"/>
    <s v="WS500397A"/>
    <s v="0002.1243"/>
    <s v="BH05087000412"/>
    <s v="C3A00773-X"/>
    <s v="C3A00773"/>
    <s v="BH05035000449"/>
    <d v="2016-03-02T00:00:00"/>
    <s v="09:30"/>
    <s v="NO"/>
    <m/>
    <s v="JASON LOW"/>
    <d v="2016-03-02T00:00:00"/>
  </r>
  <r>
    <s v="PG"/>
    <s v="PG_B5"/>
    <n v="8924143608"/>
    <s v="3100507837B"/>
    <s v="624C"/>
    <s v="624C #01"/>
    <s v="#01"/>
    <s v="NIL"/>
    <s v="NIL"/>
    <x v="0"/>
    <s v="Sensus"/>
    <n v="2011"/>
    <s v="G12"/>
    <n v="1"/>
    <n v="20"/>
    <s v="SL180155  (NCF)"/>
    <s v="13580.753"/>
    <s v="BG05084000059"/>
    <s v="C31F2B83-U"/>
    <s v="C31F2B83"/>
    <s v="54880787"/>
    <d v="2016-03-04T00:00:00"/>
    <d v="1899-12-30T12:17:00"/>
    <s v="NO"/>
    <m/>
    <s v="JASON LOW"/>
    <d v="2016-03-04T00:00:00"/>
  </r>
  <r>
    <s v="PG"/>
    <s v="PG_B5"/>
    <n v="8924143608"/>
    <s v="3100507837M"/>
    <s v="624C"/>
    <s v="624C #01"/>
    <s v="#01"/>
    <s v="NIL"/>
    <s v="NIL"/>
    <x v="0"/>
    <s v="Sensus"/>
    <n v="2011"/>
    <s v="Meitwin 50"/>
    <n v="1"/>
    <n v="50"/>
    <s v="SL490155"/>
    <s v="001078"/>
    <s v="BG05084000011"/>
    <s v="C31F2B53-O"/>
    <s v="C31F2B53"/>
    <s v="NIL"/>
    <d v="2016-03-04T00:00:00"/>
    <d v="1899-12-30T12:19:00"/>
    <s v="NO"/>
    <m/>
    <s v="JASON LOW"/>
    <d v="2016-03-04T00:00:00"/>
  </r>
  <r>
    <s v="PG"/>
    <s v="PG_B5"/>
    <n v="8924143608"/>
    <s v="3100512825B"/>
    <s v="624C"/>
    <s v="624C #01"/>
    <s v="#01"/>
    <s v="NIL"/>
    <s v="NIL"/>
    <x v="0"/>
    <s v="Sensus"/>
    <n v="2011"/>
    <s v="G12"/>
    <n v="1"/>
    <n v="20"/>
    <s v="SL1860297 (BCF)"/>
    <s v="01110.563"/>
    <s v="BG05084000060"/>
    <s v="C31F2B84-V"/>
    <s v="C31F2B84"/>
    <s v="54880958"/>
    <d v="2016-03-04T00:00:00"/>
    <d v="1899-12-30T12:33:00"/>
    <s v="NO"/>
    <m/>
    <s v="JASON LOW"/>
    <d v="2016-03-04T00:00:00"/>
  </r>
  <r>
    <s v="PG"/>
    <s v="PG_B5"/>
    <n v="8924143608"/>
    <s v="3100512825M"/>
    <s v="624C"/>
    <s v="624C #01"/>
    <s v="#01"/>
    <s v="NIL"/>
    <s v="NIL"/>
    <x v="0"/>
    <s v="Sensus"/>
    <n v="2011"/>
    <s v="Meitwin 100"/>
    <n v="100"/>
    <n v="100"/>
    <s v="SL6900297"/>
    <s v="042532"/>
    <s v="BG05084000021"/>
    <s v="C31F2B5D-O"/>
    <s v="C31F2B5D"/>
    <s v="NIL"/>
    <d v="2016-03-04T00:00:00"/>
    <d v="1899-12-30T12:35:00"/>
    <s v="NO"/>
    <m/>
    <s v="JASON LOW"/>
    <d v="2016-03-04T00:00:00"/>
  </r>
  <r>
    <s v="PG"/>
    <s v="PG_B5"/>
    <n v="8928954208"/>
    <n v="3100159479"/>
    <s v="624C"/>
    <s v="624C #02-322"/>
    <s v="#02"/>
    <d v="2014-12-18T00:00:00"/>
    <s v="HDB03"/>
    <x v="1"/>
    <s v="ITRON"/>
    <n v="2015"/>
    <s v="AQUADIS+"/>
    <n v="0.1"/>
    <n v="15"/>
    <s v="WS500398A"/>
    <s v="0000.0211"/>
    <s v="BH05087000504"/>
    <s v="C3A0074A-O"/>
    <s v="C3A0074A"/>
    <s v="BH05035000392"/>
    <d v="2016-03-04T00:00:00"/>
    <d v="1899-12-30T10:37:00"/>
    <s v="NO"/>
    <m/>
    <s v="JASON LOW"/>
    <d v="2016-03-04T00:00:00"/>
  </r>
  <r>
    <s v="PG"/>
    <s v="PG_B5"/>
    <n v="8929107699"/>
    <n v="3100159611"/>
    <s v="624C"/>
    <s v="624C #02-326"/>
    <s v="#02"/>
    <d v="2015-01-13T00:00:00"/>
    <s v="HDB04"/>
    <x v="1"/>
    <s v="ITRON"/>
    <n v="2015"/>
    <s v="AQUADIS+"/>
    <n v="0.1"/>
    <n v="15"/>
    <s v="WS500399A"/>
    <s v="0003.9751"/>
    <s v="BH05087000478"/>
    <s v="C3A0078C-Y"/>
    <s v="C3A0078C"/>
    <s v="BH05035000335"/>
    <d v="2016-03-04T00:00:00"/>
    <d v="1899-12-30T10:30:00"/>
    <s v="NO"/>
    <m/>
    <s v="JASON LOW"/>
    <d v="2016-03-04T00:00:00"/>
  </r>
  <r>
    <s v="PG"/>
    <s v="PG_B5"/>
    <n v="8928890543"/>
    <n v="3100159679"/>
    <s v="624C"/>
    <s v="624C #02-328"/>
    <s v="#02"/>
    <d v="2014-12-09T00:00:00"/>
    <s v="HDB04"/>
    <x v="1"/>
    <s v="ITRON"/>
    <n v="2015"/>
    <s v="AQUADIS+"/>
    <n v="0.1"/>
    <n v="15"/>
    <s v="WS500400A"/>
    <s v="0011.4037"/>
    <s v="BH05087000401"/>
    <s v="C3A00763-V"/>
    <s v="C3A00763"/>
    <s v="BH05035000066"/>
    <d v="2016-03-04T00:00:00"/>
    <d v="1899-12-30T10:23:00"/>
    <s v="NO"/>
    <m/>
    <s v="JASON LOW"/>
    <d v="2016-03-04T00:00:00"/>
  </r>
  <r>
    <s v="PG"/>
    <s v="PG_B5"/>
    <n v="8925812078"/>
    <n v="3100159747"/>
    <s v="624C"/>
    <s v="624C #02-330"/>
    <s v="#02"/>
    <d v="2013-07-24T00:00:00"/>
    <s v="HDB02"/>
    <x v="1"/>
    <s v="ITRON"/>
    <n v="2015"/>
    <s v="AQUADIS+"/>
    <n v="0.1"/>
    <n v="15"/>
    <s v="WS500401A"/>
    <s v="0003.1206"/>
    <s v="BH05087000426"/>
    <s v="C3A00717-P"/>
    <s v="C3A00717"/>
    <s v="BH05035000142"/>
    <d v="2016-03-03T00:00:00"/>
    <d v="1899-12-30T17:14:00"/>
    <s v="NO"/>
    <m/>
    <s v="JASON LOW"/>
    <d v="2016-03-03T00:00:00"/>
  </r>
  <r>
    <s v="PG"/>
    <s v="PG_B5"/>
    <n v="8924948675"/>
    <n v="3100159815"/>
    <s v="624C"/>
    <s v="624C #02-332"/>
    <s v="#02"/>
    <d v="2013-03-04T00:00:00"/>
    <s v="HDB03"/>
    <x v="1"/>
    <s v="ITRON"/>
    <n v="2015"/>
    <s v="AQUADIS+"/>
    <n v="0.1"/>
    <n v="15"/>
    <s v="WS500402A"/>
    <s v="0007.2178"/>
    <s v="BH05087000188"/>
    <s v="C3A0084E-V"/>
    <s v="C3A0084E"/>
    <s v="BH05035000141"/>
    <d v="2016-03-03T00:00:00"/>
    <d v="1899-12-30T17:20:00"/>
    <s v="NO"/>
    <m/>
    <s v="JASON LOW"/>
    <d v="2016-03-03T00:00:00"/>
  </r>
  <r>
    <s v="PG"/>
    <s v="PG_B5"/>
    <s v="EMPTY"/>
    <n v="3100159883"/>
    <s v="624C"/>
    <s v="624C #02-334"/>
    <s v="#02"/>
    <s v="NIL"/>
    <s v="HDB02"/>
    <x v="1"/>
    <s v="ITRON"/>
    <n v="2015"/>
    <s v="AQUADIS+"/>
    <n v="0.1"/>
    <n v="15"/>
    <s v="WS500403A"/>
    <s v="0000.0191"/>
    <s v="BH05087000212"/>
    <s v="C3A00826-T"/>
    <s v="C3A00826"/>
    <s v="BH05035000163"/>
    <d v="2016-03-04T00:00:00"/>
    <d v="1899-12-30T10:32:00"/>
    <s v="NO"/>
    <m/>
    <s v="JASON LOW"/>
    <d v="2016-03-04T00:00:00"/>
  </r>
  <r>
    <s v="PG"/>
    <s v="PG_B5"/>
    <n v="8925390760"/>
    <n v="3100159951"/>
    <s v="624C"/>
    <s v="624C #02-336"/>
    <s v="#02"/>
    <d v="2013-05-14T00:00:00"/>
    <s v="HDB02"/>
    <x v="1"/>
    <s v="ITRON"/>
    <n v="2015"/>
    <s v="AQUADIS+"/>
    <n v="0.1"/>
    <n v="15"/>
    <s v="WS500404A"/>
    <s v="0000.5246"/>
    <s v="BH05087000220"/>
    <s v="C3A0081B-M"/>
    <s v="C3A0081B"/>
    <s v="BH05035000183"/>
    <d v="2016-03-04T00:00:00"/>
    <d v="1899-12-30T10:23:00"/>
    <s v="NO"/>
    <m/>
    <s v="JASON LOW"/>
    <d v="2016-03-04T00:00:00"/>
  </r>
  <r>
    <s v="PG"/>
    <s v="PG_B5"/>
    <n v="8923665544"/>
    <n v="3100159483"/>
    <s v="624C"/>
    <s v="624C #03-322"/>
    <s v="#03"/>
    <d v="2012-07-24T00:00:00"/>
    <s v="HDB03"/>
    <x v="1"/>
    <s v="ITRON"/>
    <n v="2015"/>
    <s v="AQUADIS+"/>
    <n v="0.1"/>
    <n v="15"/>
    <s v="WS500405A"/>
    <s v="0005.1257"/>
    <s v="BH05087000418"/>
    <s v="C3A006FA-N"/>
    <s v="C3A006FA"/>
    <s v="BH05035000157"/>
    <d v="2016-03-04T00:00:00"/>
    <d v="1899-12-30T10:55:00"/>
    <s v="NO"/>
    <m/>
    <s v="JASON LOW"/>
    <d v="2016-03-04T00:00:00"/>
  </r>
  <r>
    <s v="PG"/>
    <s v="PG_B5"/>
    <n v="8928951022"/>
    <n v="3100159547"/>
    <s v="624C"/>
    <s v="624C #03-324"/>
    <s v="#03"/>
    <d v="2014-12-18T00:00:00"/>
    <s v="HDB04"/>
    <x v="1"/>
    <s v="ITRON"/>
    <n v="2015"/>
    <s v="AQUADIS+"/>
    <n v="0.1"/>
    <n v="15"/>
    <s v="WS500406A"/>
    <s v="0006.7726"/>
    <s v="BH05087000348"/>
    <s v="C3A007A0-G"/>
    <s v="C3A007A0"/>
    <s v="BH05035000461"/>
    <d v="2016-03-04T00:00:00"/>
    <d v="1899-12-30T10:52:00"/>
    <s v="NO"/>
    <m/>
    <s v="JASON LOW"/>
    <d v="2016-03-04T00:00:00"/>
  </r>
  <r>
    <s v="PG"/>
    <s v="PG_B5"/>
    <n v="8923636016"/>
    <n v="3100159615"/>
    <s v="624C"/>
    <s v="624C #03-326"/>
    <s v="#03"/>
    <d v="2012-07-18T00:00:00"/>
    <s v="HDB04"/>
    <x v="1"/>
    <s v="ITRON"/>
    <n v="2015"/>
    <s v="AQUADIS+"/>
    <n v="0.1"/>
    <n v="15"/>
    <s v="WS500407A"/>
    <s v="0009.2653"/>
    <s v="BH05087000400"/>
    <s v="C3A007F1-R"/>
    <s v="C3A007F1"/>
    <s v="BH05035000322"/>
    <d v="2016-03-04T00:00:00"/>
    <d v="1899-12-30T10:46:00"/>
    <s v="NO"/>
    <m/>
    <s v="JASON LOW"/>
    <d v="2016-03-04T00:00:00"/>
  </r>
  <r>
    <s v="PG"/>
    <s v="PG_B5"/>
    <n v="8923607967"/>
    <n v="3100159683"/>
    <s v="624C"/>
    <s v="624C #03-328"/>
    <s v="#03"/>
    <d v="2012-07-13T00:00:00"/>
    <s v="HDB04"/>
    <x v="1"/>
    <s v="ITRON"/>
    <n v="2015"/>
    <s v="AQUADIS+"/>
    <n v="0.1"/>
    <n v="15"/>
    <s v="WS500408A"/>
    <s v="0004.2318"/>
    <s v="BH05087000375"/>
    <s v="C3A0081C-N"/>
    <s v="C3A0081C"/>
    <s v="BH05035000425"/>
    <d v="2016-03-04T00:00:00"/>
    <d v="1899-12-30T10:44:00"/>
    <s v="NO"/>
    <m/>
    <s v="JASON LOW"/>
    <d v="2016-03-04T00:00:00"/>
  </r>
  <r>
    <s v="PG"/>
    <s v="PG_B5"/>
    <n v="8923637543"/>
    <n v="3100159751"/>
    <s v="624C"/>
    <s v="624C #03-330"/>
    <s v="#03"/>
    <d v="2012-07-18T00:00:00"/>
    <s v="HDB02"/>
    <x v="1"/>
    <s v="ITRON"/>
    <n v="2015"/>
    <s v="AQUADIS+"/>
    <n v="0.1"/>
    <n v="15"/>
    <s v="WS500409A"/>
    <s v="0004.0932"/>
    <s v="BH05087000231"/>
    <s v="C3A00788-E"/>
    <s v="C3A00788"/>
    <s v="BH05035000219"/>
    <d v="2016-03-03T00:00:00"/>
    <d v="1899-12-30T16:58:00"/>
    <s v="NO"/>
    <m/>
    <s v="JASON LOW"/>
    <d v="2016-03-03T00:00:00"/>
  </r>
  <r>
    <s v="PG"/>
    <s v="PG_B5"/>
    <n v="8925003108"/>
    <n v="3100159819"/>
    <s v="624C"/>
    <s v="624C #03-332"/>
    <s v="#03"/>
    <d v="2013-03-12T00:00:00"/>
    <s v="HDB03"/>
    <x v="1"/>
    <s v="ITRON"/>
    <n v="2015"/>
    <s v="AQUADIS+"/>
    <n v="0.1"/>
    <n v="15"/>
    <s v="WS500410A"/>
    <s v="0013.2732"/>
    <s v="BH05087000338"/>
    <s v="C3A00657-U"/>
    <s v="C3A00657"/>
    <s v="BH05035000275"/>
    <d v="2016-03-03T00:00:00"/>
    <d v="1899-12-30T17:05:00"/>
    <s v="NO"/>
    <m/>
    <s v="JASON LOW"/>
    <d v="2016-03-03T00:00:00"/>
  </r>
  <r>
    <s v="PG"/>
    <s v="PG_B5"/>
    <s v="EMPTY"/>
    <n v="3100159887"/>
    <s v="624C"/>
    <s v="624C #03-334"/>
    <s v="#03"/>
    <s v="NIL"/>
    <s v="HDB02"/>
    <x v="1"/>
    <s v="ITRON"/>
    <n v="2015"/>
    <s v="AQUADIS+"/>
    <n v="0.1"/>
    <n v="15"/>
    <s v="WS500411A"/>
    <s v="0000.0169"/>
    <s v="BH05087000161"/>
    <s v="C3A00875-C"/>
    <s v="C3A00875"/>
    <s v="BH05035000047"/>
    <d v="2016-03-03T00:00:00"/>
    <d v="1899-12-30T17:10:00"/>
    <s v="NO"/>
    <m/>
    <s v="JASON LOW"/>
    <d v="2016-03-03T00:00:00"/>
  </r>
  <r>
    <s v="PG"/>
    <s v="PG_B5"/>
    <n v="8924447736"/>
    <n v="3100159955"/>
    <s v="624C"/>
    <s v="624C #03-336"/>
    <s v="#03"/>
    <d v="2012-11-30T00:00:00"/>
    <s v="HDB02"/>
    <x v="1"/>
    <s v="ITRON"/>
    <n v="2015"/>
    <s v="AQUADIS+"/>
    <n v="0.1"/>
    <n v="15"/>
    <s v="WS500412A"/>
    <s v="0004.5141"/>
    <s v="BH05087000232"/>
    <s v="C3A00879-G"/>
    <s v="C3A00879"/>
    <s v="BH05035000041"/>
    <d v="2016-03-03T00:00:00"/>
    <d v="1899-12-30T17:24:00"/>
    <s v="NO"/>
    <m/>
    <s v="JASON LOW"/>
    <d v="2016-03-03T00:00:00"/>
  </r>
  <r>
    <s v="PG"/>
    <s v="PG_B5"/>
    <n v="8924452967"/>
    <n v="3100159487"/>
    <s v="624C"/>
    <s v="624C #04-322"/>
    <s v="#04"/>
    <d v="2012-12-01T00:00:00"/>
    <s v="HDB03"/>
    <x v="1"/>
    <s v="ITRON"/>
    <n v="2015"/>
    <s v="AQUADIS+"/>
    <n v="0.1"/>
    <n v="15"/>
    <s v="WS500413A"/>
    <s v="0004.0410"/>
    <s v="BH05087000147"/>
    <s v="C3A0074E-S"/>
    <s v="C3A0074E"/>
    <s v="BH05035000177"/>
    <d v="2016-03-03T00:00:00"/>
    <d v="1899-12-30T17:57:00"/>
    <s v="NO"/>
    <m/>
    <s v="JASON LOW"/>
    <d v="2016-03-03T00:00:00"/>
  </r>
  <r>
    <s v="PG"/>
    <s v="PG_B5"/>
    <n v="8924276952"/>
    <n v="3100159551"/>
    <s v="624C"/>
    <s v="624C #04-324"/>
    <s v="#04"/>
    <d v="2012-11-10T00:00:00"/>
    <s v="HDB04"/>
    <x v="1"/>
    <s v="ITRON"/>
    <n v="2015"/>
    <s v="AQUADIS+"/>
    <n v="0.1"/>
    <n v="15"/>
    <s v="WS500414A"/>
    <s v="0003.5171"/>
    <s v="BH05087000179"/>
    <s v="C3A007C3-N"/>
    <s v="C3A007C3"/>
    <s v="BH05035000329"/>
    <d v="2016-03-03T00:00:00"/>
    <d v="1899-12-30T17:21:00"/>
    <s v="NO"/>
    <m/>
    <s v="JASON LOW"/>
    <d v="2016-03-03T00:00:00"/>
  </r>
  <r>
    <s v="PG"/>
    <s v="PG_B5"/>
    <n v="8923616364"/>
    <n v="3100159619"/>
    <s v="624C"/>
    <s v="624C #04-326"/>
    <s v="#04"/>
    <d v="2012-07-14T00:00:00"/>
    <s v="HDB04"/>
    <x v="1"/>
    <s v="ITRON"/>
    <n v="2015"/>
    <s v="AQUADIS+"/>
    <n v="0.1"/>
    <n v="15"/>
    <s v="WS500415A"/>
    <s v="0006.0820"/>
    <s v="BH05087000058"/>
    <s v="C3A006B6-L"/>
    <s v="C3A006B6"/>
    <s v="BH05035000421"/>
    <d v="2016-03-11T00:00:00"/>
    <d v="1899-12-30T16:42:00"/>
    <s v="NO"/>
    <m/>
    <s v="JASON LOW"/>
    <d v="2016-03-03T00:00:00"/>
  </r>
  <r>
    <s v="PG"/>
    <s v="PG_B5"/>
    <n v="8923625852"/>
    <n v="3100159687"/>
    <s v="624C"/>
    <s v="624C #04-328"/>
    <s v="#04"/>
    <d v="2012-07-17T00:00:00"/>
    <s v="HDB04"/>
    <x v="1"/>
    <s v="ITRON"/>
    <n v="2015"/>
    <s v="AQUADIS+"/>
    <n v="0.1"/>
    <n v="15"/>
    <s v="WS500416A"/>
    <s v="0002.0448"/>
    <s v="BH05087000581"/>
    <s v="C3A007BF-N"/>
    <s v="C3A007BF"/>
    <s v="BH05035000062"/>
    <d v="2016-03-03T00:00:00"/>
    <d v="1899-12-30T17:53:00"/>
    <s v="NO"/>
    <m/>
    <s v="JASON LOW"/>
    <d v="2016-03-03T00:00:00"/>
  </r>
  <r>
    <s v="PG"/>
    <s v="PG_B5"/>
    <n v="8924206264"/>
    <n v="3100159755"/>
    <s v="624C"/>
    <s v="624C #04-330"/>
    <s v="#04"/>
    <d v="2012-10-27T00:00:00"/>
    <s v="HDB02"/>
    <x v="1"/>
    <s v="ITRON"/>
    <n v="2015"/>
    <s v="AQUADIS+"/>
    <n v="0.1"/>
    <n v="15"/>
    <s v="WS500417A"/>
    <s v="0001.0553"/>
    <s v="BH05087000175"/>
    <s v="C3A006E0-L"/>
    <s v="C3A006E0"/>
    <s v="BH05035000240"/>
    <d v="2016-03-03T00:00:00"/>
    <d v="1899-12-30T16:37:00"/>
    <s v="NO"/>
    <m/>
    <s v="JASON LOW"/>
    <d v="2016-03-03T00:00:00"/>
  </r>
  <r>
    <s v="PG"/>
    <s v="PG_B5"/>
    <n v="8930712305"/>
    <n v="3100159823"/>
    <s v="624C"/>
    <s v="624C #04-332"/>
    <s v="#04"/>
    <d v="2015-09-03T00:00:00"/>
    <s v="HDB03"/>
    <x v="1"/>
    <s v="ITRON"/>
    <n v="2015"/>
    <s v="AQUADIS+"/>
    <n v="0.1"/>
    <n v="15"/>
    <s v="WS500418A"/>
    <s v="0005.8418"/>
    <s v="BH05087000123"/>
    <s v="C3A0077A-U"/>
    <s v="C3A0077A"/>
    <s v="BH05035000226"/>
    <d v="2016-03-03T00:00:00"/>
    <d v="1899-12-30T16:47:00"/>
    <s v="NO"/>
    <m/>
    <s v="JASON LOW"/>
    <d v="2016-03-03T00:00:00"/>
  </r>
  <r>
    <s v="PG"/>
    <s v="PG_B5"/>
    <n v="8928129637"/>
    <n v="3100159891"/>
    <s v="624C"/>
    <s v="624C #04-334"/>
    <s v="#04"/>
    <d v="2014-08-14T00:00:00"/>
    <s v="HDB02"/>
    <x v="1"/>
    <s v="ITRON"/>
    <n v="2015"/>
    <s v="AQUADIS+"/>
    <n v="0.1"/>
    <n v="15"/>
    <s v="WS500419A"/>
    <s v="0007.9836"/>
    <s v="BH05087000092"/>
    <s v="C3A00713-L"/>
    <s v="C3A00713"/>
    <s v="BH05035000138"/>
    <d v="2016-03-03T00:00:00"/>
    <d v="1899-12-30T16:51:00"/>
    <s v="NO"/>
    <m/>
    <s v="JASON LOW"/>
    <d v="2016-03-03T00:00:00"/>
  </r>
  <r>
    <s v="PG"/>
    <s v="PG_B5"/>
    <n v="8927865447"/>
    <n v="3100159959"/>
    <s v="624C"/>
    <s v="624C #04-336"/>
    <s v="#04"/>
    <d v="2014-07-04T00:00:00"/>
    <s v="HDB02"/>
    <x v="1"/>
    <s v="ITRON"/>
    <n v="2015"/>
    <s v="AQUADIS+"/>
    <n v="0.1"/>
    <n v="15"/>
    <s v="WS500420A"/>
    <s v="0001.3086"/>
    <s v="BH05087000102"/>
    <s v="C3A0073A-M"/>
    <s v="C3A0073A"/>
    <s v="BH05035000091"/>
    <d v="2016-03-03T00:00:00"/>
    <d v="1899-12-30T17:00:00"/>
    <s v="NO"/>
    <m/>
    <s v="JASON LOW"/>
    <d v="2016-03-03T00:00:00"/>
  </r>
  <r>
    <s v="PG"/>
    <s v="PG_B5"/>
    <n v="8923611530"/>
    <n v="3100159491"/>
    <s v="624C"/>
    <s v="624C #05-322"/>
    <s v="#05"/>
    <d v="2012-07-13T00:00:00"/>
    <s v="HDB03"/>
    <x v="1"/>
    <s v="ITRON"/>
    <n v="2015"/>
    <s v="AQUADIS+"/>
    <n v="0.1"/>
    <n v="15"/>
    <s v="WS500421A"/>
    <s v="0001.5330"/>
    <s v="BH05087000554"/>
    <s v="C3A007C8-S"/>
    <s v="C3A007C8"/>
    <s v="BH05035000309"/>
    <d v="2016-03-03T00:00:00"/>
    <d v="1899-12-30T16:44:00"/>
    <s v="NO"/>
    <m/>
    <s v="JASON LOW"/>
    <d v="2016-03-03T00:00:00"/>
  </r>
  <r>
    <s v="PG"/>
    <s v="PG_B5"/>
    <n v="8923850138"/>
    <n v="3100159555"/>
    <s v="624C"/>
    <s v="624C #05-324"/>
    <s v="#05"/>
    <d v="2012-08-23T00:00:00"/>
    <s v="HDB04"/>
    <x v="1"/>
    <s v="ITRON"/>
    <n v="2015"/>
    <s v="AQUADIS+"/>
    <n v="0.1"/>
    <n v="15"/>
    <s v="WS500422A"/>
    <s v="0004.9391"/>
    <s v="BH05087000101"/>
    <s v="C3A00735-R"/>
    <s v="C3A00735"/>
    <s v="BH05035000078"/>
    <d v="2016-03-03T00:00:00"/>
    <d v="1899-12-30T16:56:00"/>
    <s v="NO"/>
    <m/>
    <s v="JASON LOW"/>
    <d v="2016-03-03T00:00:00"/>
  </r>
  <r>
    <s v="PG"/>
    <s v="PG_B5"/>
    <n v="8923670155"/>
    <n v="3100159623"/>
    <s v="624C"/>
    <s v="624C #05-326"/>
    <s v="#05"/>
    <d v="2012-08-11T00:00:00"/>
    <s v="HDB04"/>
    <x v="1"/>
    <s v="ITRON"/>
    <n v="2015"/>
    <s v="AQUADIS+"/>
    <n v="0.1"/>
    <n v="15"/>
    <s v="WS500423A"/>
    <s v="0008.0752"/>
    <s v="BH05087000129"/>
    <s v="C3A0089A-B"/>
    <s v="C3A0089A"/>
    <s v="BH05035000401"/>
    <d v="2016-03-03T00:00:00"/>
    <d v="1899-12-30T16:39:00"/>
    <s v="NO"/>
    <m/>
    <s v="JASON LOW"/>
    <d v="2016-03-03T00:00:00"/>
  </r>
  <r>
    <s v="PG"/>
    <s v="PG_B5"/>
    <n v="8923610136"/>
    <n v="3100159691"/>
    <s v="624C"/>
    <s v="624C #05-328"/>
    <s v="#05"/>
    <d v="2012-07-13T00:00:00"/>
    <s v="HDB04"/>
    <x v="1"/>
    <s v="ITRON"/>
    <n v="2015"/>
    <s v="AQUADIS+"/>
    <n v="0.1"/>
    <n v="15"/>
    <s v="WS500424A"/>
    <s v="0004.8923"/>
    <s v="BH05087000153"/>
    <s v="C3A0081A-L"/>
    <s v="C3A0081A"/>
    <s v="BH05035000182"/>
    <d v="2016-03-03T00:00:00"/>
    <d v="1899-12-30T16:38:00"/>
    <s v="NO"/>
    <m/>
    <s v="JASON LOW"/>
    <d v="2016-03-03T00:00:00"/>
  </r>
  <r>
    <s v="PG"/>
    <s v="PG_B5"/>
    <n v="8923827185"/>
    <n v="3100159759"/>
    <s v="624C"/>
    <s v="624C #05-330"/>
    <s v="#05"/>
    <d v="2012-08-18T00:00:00"/>
    <s v="HDB02"/>
    <x v="1"/>
    <s v="ITRON"/>
    <n v="2015"/>
    <s v="AQUADIS+"/>
    <n v="0.1"/>
    <n v="15"/>
    <s v="WS500425A"/>
    <s v="0007.2380"/>
    <s v="BH05087000201"/>
    <s v="C3A007D7-T"/>
    <s v="C3A007D7"/>
    <s v="BH05035000116"/>
    <d v="2016-03-03T00:00:00"/>
    <d v="1899-12-30T16:15:00"/>
    <s v="NO"/>
    <m/>
    <s v="JASON LOW"/>
    <d v="2016-03-03T00:00:00"/>
  </r>
  <r>
    <s v="PG"/>
    <s v="PG_B5"/>
    <n v="8924298410"/>
    <n v="3100159827"/>
    <s v="624C"/>
    <s v="624C #05-332"/>
    <s v="#05"/>
    <d v="2012-11-06T00:00:00"/>
    <s v="HDB03"/>
    <x v="1"/>
    <s v="ITRON"/>
    <n v="2015"/>
    <s v="AQUADIS+"/>
    <n v="0.1"/>
    <n v="15"/>
    <s v="WS500426A"/>
    <s v="0010.3297"/>
    <s v="BH05087000279"/>
    <s v="C3A0071F-N"/>
    <s v="C3A0071F"/>
    <s v="BH05035000252"/>
    <d v="2016-03-03T00:00:00"/>
    <d v="1899-12-30T16:21:00"/>
    <s v="NO"/>
    <m/>
    <s v="JASON LOW"/>
    <d v="2016-03-03T00:00:00"/>
  </r>
  <r>
    <s v="PG"/>
    <s v="PG_B5"/>
    <n v="8927030422"/>
    <n v="3100159895"/>
    <s v="624C"/>
    <s v="624C #05-334"/>
    <s v="#05"/>
    <d v="2014-02-26T00:00:00"/>
    <s v="HDB02"/>
    <x v="1"/>
    <s v="ITRON"/>
    <n v="2015"/>
    <s v="AQUADIS+"/>
    <n v="0.1"/>
    <n v="15"/>
    <s v="WS500427A"/>
    <s v="0004.1132"/>
    <s v="BH05087000135"/>
    <s v="C3A00871-Y"/>
    <s v="C3A00871"/>
    <s v="BH05035000502"/>
    <d v="2016-03-03T00:00:00"/>
    <d v="1899-12-30T16:27:00"/>
    <s v="NO"/>
    <m/>
    <s v="JASON LOW"/>
    <d v="2016-03-03T00:00:00"/>
  </r>
  <r>
    <s v="PG"/>
    <s v="PG_B5"/>
    <n v="8926461610"/>
    <n v="3100159963"/>
    <s v="624C"/>
    <s v="624C #05-336"/>
    <s v="#05"/>
    <d v="2013-11-15T00:00:00"/>
    <s v="HDB02"/>
    <x v="1"/>
    <s v="ITRON"/>
    <n v="2015"/>
    <s v="AQUADIS+"/>
    <n v="0.1"/>
    <n v="15"/>
    <s v="WS500428A"/>
    <s v="0005.1555"/>
    <s v="BH05087000155"/>
    <s v="C3A0081F-Q"/>
    <s v="C3A0081F"/>
    <s v="BH05035000184"/>
    <d v="2016-03-03T00:00:00"/>
    <d v="1899-12-30T16:42:00"/>
    <s v="NO"/>
    <m/>
    <s v="JASON LOW"/>
    <d v="2016-03-03T00:00:00"/>
  </r>
  <r>
    <s v="PG"/>
    <s v="PG_B5"/>
    <n v="8923673803"/>
    <n v="3100159495"/>
    <s v="624C"/>
    <s v="624C #06-322"/>
    <s v="#06"/>
    <d v="2012-07-25T00:00:00"/>
    <s v="HDB03"/>
    <x v="1"/>
    <s v="ITRON"/>
    <n v="2015"/>
    <s v="AQUADIS+"/>
    <n v="0.1"/>
    <n v="15"/>
    <s v="WS500429A"/>
    <s v="0011.9152"/>
    <s v="BH05087000233"/>
    <s v="C3A00767-Z"/>
    <s v="C3A00767"/>
    <s v="BH05035000318"/>
    <d v="2016-03-03T00:00:00"/>
    <d v="1899-12-30T16:22:00"/>
    <s v="NO"/>
    <m/>
    <s v="JASON LOW"/>
    <d v="2016-03-03T00:00:00"/>
  </r>
  <r>
    <s v="PG"/>
    <s v="PG_B5"/>
    <n v="8929596255"/>
    <n v="3100159559"/>
    <s v="624C"/>
    <s v="624C #06-324"/>
    <s v="#06"/>
    <d v="2015-03-30T00:00:00"/>
    <s v="HDB04"/>
    <x v="1"/>
    <s v="ITRON"/>
    <n v="2015"/>
    <s v="AQUADIS+"/>
    <n v="0.1"/>
    <n v="15"/>
    <s v="WS500430A"/>
    <s v="0001.2895"/>
    <s v="BH05087000218"/>
    <s v="C3A00791-Z"/>
    <s v="C3A00791"/>
    <s v="BH05035000405"/>
    <d v="2016-03-03T00:00:00"/>
    <d v="1899-12-30T16:27:00"/>
    <s v="NO"/>
    <m/>
    <s v="JASON LOW"/>
    <d v="2016-03-03T00:00:00"/>
  </r>
  <r>
    <s v="PG"/>
    <s v="PG_B5"/>
    <n v="8923736915"/>
    <n v="3100159627"/>
    <s v="624C"/>
    <s v="624C #06-326"/>
    <s v="#06"/>
    <d v="2012-08-02T00:00:00"/>
    <s v="HDB04"/>
    <x v="1"/>
    <s v="ITRON"/>
    <n v="2015"/>
    <s v="AQUADIS+"/>
    <n v="0.1"/>
    <n v="15"/>
    <s v="WS500431A"/>
    <s v="0008.2308"/>
    <s v="BH05087000116"/>
    <s v="C3A007C7-R"/>
    <s v="C3A007C7"/>
    <s v="BH05035000410"/>
    <d v="2016-03-11T00:00:00"/>
    <d v="1899-12-30T16:32:00"/>
    <s v="NO"/>
    <m/>
    <s v="JASON LOW"/>
    <d v="2016-03-03T00:00:00"/>
  </r>
  <r>
    <s v="PG"/>
    <s v="PG_B5"/>
    <n v="8926591655"/>
    <n v="3100159695"/>
    <s v="624C"/>
    <s v="624C #06-328"/>
    <s v="#06"/>
    <d v="2013-12-07T00:00:00"/>
    <s v="HDB04"/>
    <x v="1"/>
    <s v="ITRON"/>
    <n v="2015"/>
    <s v="AQUADIS+"/>
    <n v="0.1"/>
    <n v="15"/>
    <s v="WS500432A"/>
    <s v="0001.6018"/>
    <s v="BH05087000115"/>
    <s v="C3A007C6-Q"/>
    <s v="C3A007C6"/>
    <s v="BH05035000325"/>
    <d v="2016-03-03T00:00:00"/>
    <d v="1899-12-30T16:07:00"/>
    <s v="NO"/>
    <m/>
    <s v="JASON LOW"/>
    <d v="2016-03-03T00:00:00"/>
  </r>
  <r>
    <s v="PG"/>
    <s v="PG_B5"/>
    <s v="EMPTY"/>
    <n v="3100159763"/>
    <s v="624C"/>
    <s v="624C #06-330"/>
    <s v="#06"/>
    <s v="NIL"/>
    <s v="HDB02"/>
    <x v="1"/>
    <s v="ITRON"/>
    <n v="2015"/>
    <s v="AQUADIS+"/>
    <n v="0.1"/>
    <n v="15"/>
    <s v="WS500433A"/>
    <s v="0000.0178"/>
    <s v="BH05087000259"/>
    <s v="C3A0084A-R"/>
    <s v="C3A0084A"/>
    <s v="BH05035000130"/>
    <d v="2016-03-03T00:00:00"/>
    <d v="1899-12-30T15:57:00"/>
    <s v="NO"/>
    <m/>
    <s v="JASON LOW"/>
    <d v="2016-03-03T00:00:00"/>
  </r>
  <r>
    <s v="PG"/>
    <s v="PG_B5"/>
    <n v="8929329400"/>
    <n v="3100159831"/>
    <s v="624C"/>
    <s v="624C #06-332"/>
    <s v="#06"/>
    <d v="2015-02-13T00:00:00"/>
    <s v="HDB03"/>
    <x v="1"/>
    <s v="ITRON"/>
    <n v="2015"/>
    <s v="AQUADIS+"/>
    <n v="0.1"/>
    <n v="15"/>
    <s v="WS500434A"/>
    <s v="0007.2334"/>
    <s v="BH05087000163"/>
    <s v="C3A00876-D"/>
    <s v="C3A00876"/>
    <s v="BH05035000488"/>
    <d v="2016-03-03T00:00:00"/>
    <d v="1899-12-30T16:04:00"/>
    <s v="NO"/>
    <m/>
    <s v="JASON LOW"/>
    <d v="2016-03-03T00:00:00"/>
  </r>
  <r>
    <s v="PG"/>
    <s v="PG_B5"/>
    <n v="8924080677"/>
    <n v="3100159899"/>
    <s v="624C"/>
    <s v="624C #06-334"/>
    <s v="#06"/>
    <d v="2012-09-29T00:00:00"/>
    <s v="HDB02"/>
    <x v="1"/>
    <s v="ITRON"/>
    <n v="2015"/>
    <s v="AQUADIS+"/>
    <n v="0.1"/>
    <n v="15"/>
    <s v="WS500435A"/>
    <s v="0003.7232"/>
    <s v="BH05087000156"/>
    <s v="C3A007F2-S"/>
    <s v="C3A007F2"/>
    <s v="BH05035000073"/>
    <d v="2016-03-03T00:00:00"/>
    <d v="1899-12-30T16:06:00"/>
    <s v="NO"/>
    <m/>
    <s v="JASON LOW"/>
    <d v="2016-03-03T00:00:00"/>
  </r>
  <r>
    <s v="PG"/>
    <s v="PG_B5"/>
    <n v="8923861648"/>
    <n v="3100159967"/>
    <s v="624C"/>
    <s v="624C #06-336"/>
    <s v="#06"/>
    <d v="2012-08-25T00:00:00"/>
    <s v="HDB02"/>
    <x v="1"/>
    <s v="ITRON"/>
    <n v="2015"/>
    <s v="AQUADIS+"/>
    <n v="0.1"/>
    <n v="15"/>
    <s v="WS500436A"/>
    <s v="0003.1619"/>
    <s v="BH05087000394"/>
    <s v="C3A00862-X"/>
    <s v="C3A00862"/>
    <s v="BH05035000370"/>
    <d v="2016-03-03T00:00:00"/>
    <d v="1899-12-30T16:16:00"/>
    <s v="NO"/>
    <m/>
    <s v="JASON LOW"/>
    <d v="2016-03-03T00:00:00"/>
  </r>
  <r>
    <s v="PG"/>
    <s v="PG_B5"/>
    <n v="8926280507"/>
    <n v="3100159499"/>
    <s v="624C"/>
    <s v="624C #07-322"/>
    <s v="#07"/>
    <d v="2013-10-16T00:00:00"/>
    <s v="HDB03"/>
    <x v="1"/>
    <s v="ITRON"/>
    <n v="2015"/>
    <s v="AQUADIS+"/>
    <n v="0.1"/>
    <n v="15"/>
    <s v="WS500437A"/>
    <s v="0011.9532"/>
    <s v="BH05087000205"/>
    <s v="C3A00817-S"/>
    <s v="C3A00817"/>
    <s v="BH05035000192"/>
    <d v="2016-03-03T00:00:00"/>
    <d v="1899-12-30T15:54:00"/>
    <s v="NO"/>
    <m/>
    <s v="JASON LOW"/>
    <d v="2016-03-03T00:00:00"/>
  </r>
  <r>
    <s v="PG"/>
    <s v="PG_B5"/>
    <n v="8923636156"/>
    <n v="3100159563"/>
    <s v="624C"/>
    <s v="624C #07-324"/>
    <s v="#07"/>
    <d v="2012-07-18T00:00:00"/>
    <s v="HDB04"/>
    <x v="1"/>
    <s v="ITRON"/>
    <n v="2015"/>
    <s v="AQUADIS+"/>
    <n v="0.1"/>
    <n v="15"/>
    <s v="WS500438A"/>
    <s v="0002.6703"/>
    <s v="BH05087000260"/>
    <s v="C3A007C4-O"/>
    <s v="C3A007C4"/>
    <s v="BH05035000324"/>
    <d v="2016-03-03T00:00:00"/>
    <d v="1899-12-30T16:06:00"/>
    <s v="NO"/>
    <m/>
    <s v="JASON LOW"/>
    <d v="2016-03-03T00:00:00"/>
  </r>
  <r>
    <s v="PG"/>
    <s v="PG_B5"/>
    <n v="8924978151"/>
    <n v="3100159631"/>
    <s v="624C"/>
    <s v="624C #07-326"/>
    <s v="#07"/>
    <d v="2013-03-08T00:00:00"/>
    <s v="HDB04"/>
    <x v="1"/>
    <s v="ITRON"/>
    <n v="2015"/>
    <s v="AQUADIS+"/>
    <n v="0.1"/>
    <n v="15"/>
    <s v="WS500439A"/>
    <s v="0008.0157"/>
    <s v="BH05087000167"/>
    <s v="C3A00792-A"/>
    <s v="C3A00792"/>
    <s v="BH05035000391"/>
    <d v="2016-03-03T00:00:00"/>
    <d v="1899-12-30T15:55:00"/>
    <s v="NO"/>
    <m/>
    <s v="JASON LOW"/>
    <d v="2016-03-03T00:00:00"/>
  </r>
  <r>
    <s v="PG"/>
    <s v="PG_B5"/>
    <n v="8923630720"/>
    <n v="3100159699"/>
    <s v="624C"/>
    <s v="624C #07-328"/>
    <s v="#07"/>
    <d v="2012-07-17T00:00:00"/>
    <s v="HDB04"/>
    <x v="1"/>
    <s v="ITRON"/>
    <n v="2015"/>
    <s v="AQUADIS+"/>
    <n v="0.1"/>
    <n v="15"/>
    <s v="WS500440A"/>
    <s v="0005.8899"/>
    <s v="BH05087000180"/>
    <s v="C3A007C2-M"/>
    <s v="C3A007C2"/>
    <s v="BH05035000139"/>
    <d v="2016-03-03T00:00:00"/>
    <d v="1899-12-30T15:45:00"/>
    <s v="NO"/>
    <m/>
    <s v="JASON LOW"/>
    <d v="2016-03-03T00:00:00"/>
  </r>
  <r>
    <s v="PG"/>
    <s v="PG_B5"/>
    <n v="8925920368"/>
    <n v="3100159767"/>
    <s v="624C"/>
    <s v="624C #07-330"/>
    <s v="#07"/>
    <d v="2013-08-14T00:00:00"/>
    <s v="HDB02"/>
    <x v="1"/>
    <s v="ITRON"/>
    <n v="2015"/>
    <s v="AQUADIS+"/>
    <n v="0.1"/>
    <n v="15"/>
    <s v="WS500441A"/>
    <s v="0005.1610"/>
    <s v="BH05087000431"/>
    <s v="C3A007B2-K"/>
    <s v="C3A007B2"/>
    <s v="BH05035000558"/>
    <d v="2016-03-03T00:00:00"/>
    <d v="1899-12-30T15:38:00"/>
    <s v="NO"/>
    <m/>
    <s v="JASON LOW"/>
    <d v="2016-03-03T00:00:00"/>
  </r>
  <r>
    <s v="PG"/>
    <s v="PG_B5"/>
    <n v="8923682911"/>
    <n v="3100159835"/>
    <s v="624C"/>
    <s v="624C #07-332"/>
    <s v="#07"/>
    <d v="2012-07-26T00:00:00"/>
    <s v="HDB03"/>
    <x v="1"/>
    <s v="ITRON"/>
    <n v="2015"/>
    <s v="AQUADIS+"/>
    <n v="0.1"/>
    <n v="15"/>
    <s v="WS500442A"/>
    <s v="0005.8573"/>
    <s v="BH05087000319"/>
    <s v="C3A007E6-U"/>
    <s v="C3A007E6"/>
    <s v="BH05035000213"/>
    <d v="2016-03-03T00:00:00"/>
    <d v="1899-12-30T15:45:00"/>
    <s v="NO"/>
    <m/>
    <s v="JASON LOW"/>
    <d v="2016-03-03T00:00:00"/>
  </r>
  <r>
    <s v="PG"/>
    <s v="PG_B5"/>
    <n v="8928527889"/>
    <n v="3100159903"/>
    <s v="624C"/>
    <s v="624C #07-334"/>
    <s v="#07"/>
    <d v="2014-10-14T00:00:00"/>
    <s v="HDB02"/>
    <x v="1"/>
    <s v="ITRON"/>
    <n v="2015"/>
    <s v="AQUADIS+"/>
    <n v="0.1"/>
    <n v="15"/>
    <s v="WS500443A"/>
    <s v="0002.5276"/>
    <s v="BH05087000477"/>
    <s v="C3A00658-V"/>
    <s v="C3A00658"/>
    <s v="BH05035000170"/>
    <d v="2016-03-03T00:00:00"/>
    <d v="1899-12-30T15:43:00"/>
    <s v="NO"/>
    <m/>
    <s v="JASON LOW"/>
    <d v="2016-03-03T00:00:00"/>
  </r>
  <r>
    <s v="PG"/>
    <s v="PG_B5"/>
    <n v="8926973911"/>
    <n v="3100159971"/>
    <s v="624C"/>
    <s v="624C #07-336"/>
    <s v="#07"/>
    <d v="2014-02-18T00:00:00"/>
    <s v="HDB02"/>
    <x v="1"/>
    <s v="ITRON"/>
    <n v="2015"/>
    <s v="AQUADIS+"/>
    <n v="0.1"/>
    <n v="15"/>
    <s v="WS500444A"/>
    <s v="0008.3663"/>
    <s v="BH05087000074"/>
    <s v="C3A0067B-S"/>
    <s v="C3A0067B"/>
    <s v="BH05035000265"/>
    <d v="2016-03-03T00:00:00"/>
    <d v="1899-12-30T15:51:00"/>
    <s v="NO"/>
    <m/>
    <s v="JASON LOW"/>
    <d v="2016-03-03T00:00:00"/>
  </r>
  <r>
    <s v="PG"/>
    <s v="PG_B5"/>
    <n v="8924327946"/>
    <n v="3100159503"/>
    <s v="624C"/>
    <s v="624C #08-322"/>
    <s v="#08"/>
    <d v="2012-11-10T00:00:00"/>
    <s v="HDB03"/>
    <x v="1"/>
    <s v="ITRON"/>
    <n v="2015"/>
    <s v="AQUADIS+"/>
    <n v="0.1"/>
    <n v="15"/>
    <s v="WS500445A"/>
    <s v="0005.2775"/>
    <s v="BH05087000088"/>
    <s v="C3A006A7-K"/>
    <s v="C3A006A7"/>
    <s v="BH05035000430"/>
    <d v="2016-03-03T00:00:00"/>
    <d v="1899-12-30T15:28:00"/>
    <s v="NO"/>
    <m/>
    <s v="JASON LOW"/>
    <d v="2016-03-03T00:00:00"/>
  </r>
  <r>
    <s v="PG"/>
    <s v="PG_B5"/>
    <n v="8928308280"/>
    <n v="3100159567"/>
    <s v="624C"/>
    <s v="624C #08-324"/>
    <s v="#08"/>
    <d v="2014-09-10T00:00:00"/>
    <s v="HDB04"/>
    <x v="1"/>
    <s v="ITRON"/>
    <n v="2015"/>
    <s v="AQUADIS+"/>
    <n v="0.1"/>
    <n v="15"/>
    <s v="WS500446A"/>
    <s v="0007.4315"/>
    <s v="BH05087000192"/>
    <s v="C3A00844-V"/>
    <s v="C3A00844"/>
    <s v="BH05035000304"/>
    <d v="2016-03-03T00:00:00"/>
    <d v="1899-12-30T15:42:00"/>
    <s v="NO"/>
    <m/>
    <s v="JASON LOW"/>
    <d v="2016-03-03T00:00:00"/>
  </r>
  <r>
    <s v="PG"/>
    <s v="PG_B5"/>
    <n v="8924047171"/>
    <n v="3100159635"/>
    <s v="624C"/>
    <s v="624C #08-326"/>
    <s v="#08"/>
    <d v="2012-09-25T00:00:00"/>
    <s v="HDB04"/>
    <x v="1"/>
    <s v="ITRON"/>
    <n v="2015"/>
    <s v="AQUADIS+"/>
    <n v="0.1"/>
    <n v="15"/>
    <s v="WS500447A"/>
    <s v="0002.5087"/>
    <s v="BH05087000130"/>
    <s v="C3A00899-K"/>
    <s v="C3A00899"/>
    <s v="BH05035000326"/>
    <d v="2016-03-03T00:00:00"/>
    <d v="1899-12-30T15:15:00"/>
    <s v="NO"/>
    <m/>
    <s v="JASON LOW"/>
    <d v="2016-03-03T00:00:00"/>
  </r>
  <r>
    <s v="PG"/>
    <s v="PG_B5"/>
    <n v="8923637907"/>
    <n v="3100159703"/>
    <s v="624C"/>
    <s v="624C #08-328"/>
    <s v="#08"/>
    <d v="2012-07-18T00:00:00"/>
    <s v="HDB04"/>
    <x v="1"/>
    <s v="ITRON"/>
    <n v="2015"/>
    <s v="AQUADIS+"/>
    <n v="0.1"/>
    <n v="15"/>
    <s v="WS500448A"/>
    <s v="0005.2670"/>
    <s v="BH05087000128"/>
    <s v="C3A007BD-L"/>
    <s v="C3A007BD"/>
    <s v="BH05035000337"/>
    <d v="2016-03-03T00:00:00"/>
    <d v="1899-12-30T15:20:00"/>
    <s v="NO"/>
    <m/>
    <s v="JASON LOW"/>
    <d v="2016-03-03T00:00:00"/>
  </r>
  <r>
    <s v="PG"/>
    <s v="PG_B5"/>
    <n v="8923867959"/>
    <n v="3100159771"/>
    <s v="624C"/>
    <s v="624C #08-330"/>
    <s v="#08"/>
    <d v="2012-08-31T00:00:00"/>
    <s v="HDB02"/>
    <x v="1"/>
    <s v="ITRON"/>
    <n v="2015"/>
    <s v="AQUADIS+"/>
    <n v="0.1"/>
    <n v="15"/>
    <s v="WS500449A"/>
    <s v="0003.0329"/>
    <s v="BH05087000589"/>
    <s v="C3A00723-N"/>
    <s v="C3A00723"/>
    <s v="BH05035000569"/>
    <d v="2016-03-03T00:00:00"/>
    <d v="1899-12-30T15:12:00"/>
    <s v="NO"/>
    <m/>
    <s v="JASON LOW"/>
    <d v="2016-03-03T00:00:00"/>
  </r>
  <r>
    <s v="PG"/>
    <s v="PG_B5"/>
    <n v="8923636180"/>
    <n v="3100159839"/>
    <s v="624C"/>
    <s v="624C #08-332"/>
    <s v="#08"/>
    <d v="2012-07-18T00:00:00"/>
    <s v="HDB03"/>
    <x v="1"/>
    <s v="ITRON"/>
    <n v="2015"/>
    <s v="AQUADIS+"/>
    <n v="0.1"/>
    <n v="15"/>
    <s v="WS500450A"/>
    <s v="0004.8590"/>
    <s v="BH05087000563"/>
    <s v="C3A00674-V"/>
    <s v="C3A00674"/>
    <s v="BH05035000262"/>
    <d v="2016-03-03T00:00:00"/>
    <d v="1899-12-30T15:26:00"/>
    <s v="NO"/>
    <m/>
    <s v="JASON LOW"/>
    <d v="2016-03-03T00:00:00"/>
  </r>
  <r>
    <s v="PG"/>
    <s v="PG_B5"/>
    <n v="8925221874"/>
    <n v="3100159907"/>
    <s v="624C"/>
    <s v="624C #08-334"/>
    <s v="#08"/>
    <d v="2013-04-18T00:00:00"/>
    <s v="HDB02"/>
    <x v="1"/>
    <s v="ITRON"/>
    <n v="2015"/>
    <s v="AQUADIS+"/>
    <n v="0.1"/>
    <n v="15"/>
    <s v="WS500451A"/>
    <s v="0001.9940"/>
    <s v="BH05087000360"/>
    <s v="C3A0066A-P"/>
    <s v="C3A0066A"/>
    <s v="BH05035000228"/>
    <d v="2016-03-03T00:00:00"/>
    <d v="1899-12-30T15:28:00"/>
    <s v="NO"/>
    <m/>
    <s v="JASON LOW"/>
    <d v="2016-03-03T00:00:00"/>
  </r>
  <r>
    <s v="PG"/>
    <s v="PG_B5"/>
    <s v="EMPTY"/>
    <n v="3100159975"/>
    <s v="624C"/>
    <s v="624C #08-336"/>
    <s v="#08"/>
    <s v="NIL"/>
    <s v="HDB02"/>
    <x v="1"/>
    <s v="ITRON"/>
    <n v="2015"/>
    <s v="AQUADIS+"/>
    <n v="0.1"/>
    <n v="15"/>
    <s v="WS500452A"/>
    <s v="0000.0186"/>
    <s v="BH05087000433"/>
    <s v="C3A00720-K"/>
    <s v="C3A00720"/>
    <s v="BH05035000423"/>
    <d v="2016-03-03T00:00:00"/>
    <d v="1899-12-30T15:15:00"/>
    <s v="NO"/>
    <m/>
    <s v="JASON LOW"/>
    <d v="2016-03-03T00:00:00"/>
  </r>
  <r>
    <s v="PG"/>
    <s v="PG_B5"/>
    <n v="8925162730"/>
    <n v="3100159507"/>
    <s v="624C"/>
    <s v="624C #09-322"/>
    <s v="#09"/>
    <d v="2013-04-08T00:00:00"/>
    <s v="HDB03"/>
    <x v="1"/>
    <s v="ITRON"/>
    <n v="2015"/>
    <s v="AQUADIS+"/>
    <n v="0.1"/>
    <n v="15"/>
    <s v="WS500453A"/>
    <s v="0000.4526"/>
    <s v="BH05087000141"/>
    <s v="C3A00843-U"/>
    <s v="C3A00843"/>
    <s v="BH05035000308"/>
    <d v="2016-03-03T00:00:00"/>
    <d v="1899-12-30T14:55:00"/>
    <s v="NO"/>
    <m/>
    <s v="JASON LOW"/>
    <d v="2016-03-03T00:00:00"/>
  </r>
  <r>
    <s v="PG"/>
    <s v="PG_B5"/>
    <n v="8923745114"/>
    <n v="3100159571"/>
    <s v="624C"/>
    <s v="624C #09-324"/>
    <s v="#09"/>
    <d v="2012-08-03T00:00:00"/>
    <s v="HDB04"/>
    <x v="1"/>
    <s v="ITRON"/>
    <n v="2015"/>
    <s v="AQUADIS+"/>
    <n v="0.1"/>
    <n v="15"/>
    <s v="WS500454A"/>
    <s v="0006.0085"/>
    <s v="BH05087000089"/>
    <s v="C3A006B3-I"/>
    <s v="C3A006B3"/>
    <s v="BH05035000404"/>
    <d v="2016-03-03T00:00:00"/>
    <d v="1899-12-30T15:10:00"/>
    <s v="NO"/>
    <m/>
    <s v="JASON LOW"/>
    <d v="2016-03-03T00:00:00"/>
  </r>
  <r>
    <s v="PG"/>
    <s v="PG_B5"/>
    <n v="8923630001"/>
    <n v="3100159639"/>
    <s v="624C"/>
    <s v="624C #09-326"/>
    <s v="#09"/>
    <d v="2012-07-17T00:00:00"/>
    <s v="HDB04"/>
    <x v="1"/>
    <s v="ITRON"/>
    <n v="2015"/>
    <s v="AQUADIS+"/>
    <n v="0.1"/>
    <n v="15"/>
    <s v="WS500455A"/>
    <s v="0005.6728"/>
    <s v="BH05087000127"/>
    <s v="C3A0074D-R"/>
    <s v="C3A0074D"/>
    <s v="BH05035000058"/>
    <d v="2016-03-03T00:00:00"/>
    <d v="1899-12-30T15:07:00"/>
    <s v="NO"/>
    <m/>
    <s v="JASON LOW"/>
    <d v="2016-03-03T00:00:00"/>
  </r>
  <r>
    <s v="PG"/>
    <s v="PG_B5"/>
    <n v="8923607975"/>
    <n v="3100159707"/>
    <s v="624C"/>
    <s v="624C #09-328"/>
    <s v="#09"/>
    <d v="2012-07-13T00:00:00"/>
    <s v="HDB04"/>
    <x v="1"/>
    <s v="ITRON"/>
    <n v="2015"/>
    <s v="AQUADIS+"/>
    <n v="0.1"/>
    <n v="15"/>
    <s v="WS500456A"/>
    <s v="0001.9048"/>
    <s v="BH05087000181"/>
    <s v="C3A007C5-P"/>
    <s v="C3A007C5"/>
    <s v="BH05035000332"/>
    <d v="2016-03-11T00:00:00"/>
    <d v="1899-12-30T16:14:00"/>
    <s v="NO"/>
    <m/>
    <s v="JASON LOW"/>
    <d v="2016-03-03T00:00:00"/>
  </r>
  <r>
    <s v="PG"/>
    <s v="PG_B5"/>
    <n v="8927261506"/>
    <n v="3100159775"/>
    <s v="624C"/>
    <s v="624C #09-330"/>
    <s v="#09"/>
    <d v="2014-04-03T00:00:00"/>
    <s v="HDB02"/>
    <x v="1"/>
    <s v="ITRON"/>
    <n v="2015"/>
    <s v="AQUADIS+"/>
    <n v="0.1"/>
    <n v="15"/>
    <s v="WS500457A"/>
    <s v="0002.9458"/>
    <s v="BH05087000149"/>
    <s v="C3A0077C-W"/>
    <s v="C3A0077C"/>
    <s v="BH05035000263"/>
    <d v="2016-03-03T00:00:00"/>
    <d v="1899-12-30T14:57:00"/>
    <s v="NO"/>
    <m/>
    <s v="JASON LOW"/>
    <d v="2016-03-03T00:00:00"/>
  </r>
  <r>
    <s v="PG"/>
    <s v="PG_B5"/>
    <n v="8923636206"/>
    <n v="3100159843"/>
    <s v="624C"/>
    <s v="624C #09-332"/>
    <s v="#09"/>
    <d v="2012-07-18T00:00:00"/>
    <s v="HDB03"/>
    <x v="1"/>
    <s v="ITRON"/>
    <n v="2015"/>
    <s v="AQUADIS+"/>
    <n v="0.1"/>
    <n v="15"/>
    <s v="WS500458A"/>
    <s v="0002.4680"/>
    <s v="BH05087000334"/>
    <s v="C3A0067A-R"/>
    <s v="C3A0067A"/>
    <s v="BH05035000246"/>
    <d v="2016-03-03T00:00:00"/>
    <d v="1899-12-30T14:59:00"/>
    <s v="NO"/>
    <m/>
    <s v="JASON LOW"/>
    <d v="2016-03-03T00:00:00"/>
  </r>
  <r>
    <s v="PG"/>
    <s v="PG_B5"/>
    <n v="8923801032"/>
    <n v="3100159911"/>
    <s v="624C"/>
    <s v="624C #09-334"/>
    <s v="#09"/>
    <d v="2012-08-15T00:00:00"/>
    <s v="HDB02"/>
    <x v="1"/>
    <s v="ITRON"/>
    <n v="2015"/>
    <s v="AQUADIS+"/>
    <n v="0.1"/>
    <n v="15"/>
    <s v="WS500459A"/>
    <s v="0006.1474"/>
    <s v="BH05087000457"/>
    <s v="C3A006DF-O"/>
    <s v="C3A006DF"/>
    <s v="BH05035000563"/>
    <d v="2016-03-03T00:00:00"/>
    <d v="1899-12-30T14:52:00"/>
    <s v="NO"/>
    <m/>
    <s v="JASON LOW"/>
    <d v="2016-03-03T00:00:00"/>
  </r>
  <r>
    <s v="PG"/>
    <s v="PG_B5"/>
    <n v="8927260896"/>
    <n v="3100159979"/>
    <s v="624C"/>
    <s v="624C #09-336"/>
    <s v="#09"/>
    <d v="2014-04-05T00:00:00"/>
    <s v="HDB02"/>
    <x v="1"/>
    <s v="ITRON"/>
    <n v="2015"/>
    <s v="AQUADIS+"/>
    <n v="0.1"/>
    <n v="15"/>
    <s v="WS500460A"/>
    <s v="0005.4334"/>
    <s v="BH05087000485"/>
    <s v="C3A00722-M"/>
    <s v="C3A00722"/>
    <s v="BH05035000539"/>
    <d v="2016-03-03T00:00:00"/>
    <d v="1899-12-30T15:04:00"/>
    <s v="NO"/>
    <m/>
    <s v="JASON LOW"/>
    <d v="2016-03-03T00:00:00"/>
  </r>
  <r>
    <s v="PG"/>
    <s v="PG_B5"/>
    <n v="8923716057"/>
    <n v="3100159511"/>
    <s v="624C"/>
    <s v="624C #10-322"/>
    <s v="#10"/>
    <d v="2012-07-31T00:00:00"/>
    <s v="HDB03"/>
    <x v="1"/>
    <s v="ITRON"/>
    <n v="2015"/>
    <s v="AQUADIS+"/>
    <n v="0.1"/>
    <n v="15"/>
    <s v="WS500461A"/>
    <s v="0002.8245"/>
    <s v="BH05087000140"/>
    <s v="C3A006B5-K"/>
    <s v="C3A006B5"/>
    <s v="BH05035000295"/>
    <d v="2016-03-03T00:00:00"/>
    <d v="1899-12-30T14:30:00"/>
    <s v="NO"/>
    <m/>
    <s v="JASON LOW"/>
    <d v="2016-03-03T00:00:00"/>
  </r>
  <r>
    <s v="PG"/>
    <s v="PG_B5"/>
    <n v="8923848132"/>
    <n v="3100159575"/>
    <s v="624C"/>
    <s v="624C #10-324"/>
    <s v="#10"/>
    <d v="2012-08-23T00:00:00"/>
    <s v="HDB04"/>
    <x v="1"/>
    <s v="ITRON"/>
    <n v="2015"/>
    <s v="AQUADIS+"/>
    <n v="0.1"/>
    <n v="15"/>
    <s v="WS500462A"/>
    <s v="0002.3364"/>
    <s v="BH05087000419"/>
    <s v="C3A00799-H"/>
    <s v="C3A00799"/>
    <s v="BH05035000217"/>
    <d v="2016-03-03T00:00:00"/>
    <d v="1899-12-30T14:44:00"/>
    <s v="NO"/>
    <m/>
    <s v="JASON LOW"/>
    <d v="2016-03-03T00:00:00"/>
  </r>
  <r>
    <s v="PG"/>
    <s v="PG_B5"/>
    <n v="8923640273"/>
    <n v="3100159643"/>
    <s v="624C"/>
    <s v="624C #10-326"/>
    <s v="#10"/>
    <d v="2012-07-19T00:00:00"/>
    <s v="HDB04"/>
    <x v="1"/>
    <s v="ITRON"/>
    <n v="2015"/>
    <s v="AQUADIS+"/>
    <n v="0.1"/>
    <n v="15"/>
    <s v="WS500463A"/>
    <s v="0007.7591"/>
    <s v="BH05087000104"/>
    <s v="C3AF05BA-B"/>
    <s v="C3AF05BA"/>
    <s v="BH05035000267"/>
    <d v="2016-03-03T00:00:00"/>
    <d v="1899-12-30T14:41:00"/>
    <s v="NO"/>
    <m/>
    <s v="JASON LOW"/>
    <d v="2016-03-03T00:00:00"/>
  </r>
  <r>
    <s v="PG"/>
    <s v="PG_B5"/>
    <n v="8923797545"/>
    <n v="3100159711"/>
    <s v="624C"/>
    <s v="624C #10-328"/>
    <s v="#10"/>
    <d v="2012-08-18T00:00:00"/>
    <s v="HDB04"/>
    <x v="1"/>
    <s v="ITRON"/>
    <n v="2015"/>
    <s v="AQUADIS+"/>
    <n v="0.1"/>
    <n v="15"/>
    <s v="WS500464A"/>
    <s v="0003.4875"/>
    <s v="BH05087000208"/>
    <s v="C3A0089B-C"/>
    <s v="C3A0089B"/>
    <s v="BH05035000393"/>
    <d v="2016-03-03T00:00:00"/>
    <d v="1899-12-30T14:15:00"/>
    <s v="NO"/>
    <m/>
    <s v="JASON LOW"/>
    <d v="2016-03-03T00:00:00"/>
  </r>
  <r>
    <s v="PG"/>
    <s v="PG_B5"/>
    <n v="8924577359"/>
    <n v="3100159779"/>
    <s v="624C"/>
    <s v="624C #10-330"/>
    <s v="#10"/>
    <d v="2012-12-21T00:00:00"/>
    <s v="HDB02"/>
    <x v="1"/>
    <s v="ITRON"/>
    <n v="2015"/>
    <s v="AQUADIS+"/>
    <n v="0.1"/>
    <n v="15"/>
    <s v="WS500465A"/>
    <s v="0004.6865"/>
    <s v="BH05087000451"/>
    <s v="C3A00881-A"/>
    <s v="C3A00881"/>
    <s v="BH05035000260"/>
    <d v="2016-03-03T00:00:00"/>
    <d v="1899-12-30T14:26:00"/>
    <s v="NO"/>
    <m/>
    <s v="JASON LOW"/>
    <d v="2016-03-03T00:00:00"/>
  </r>
  <r>
    <s v="PG"/>
    <s v="PG_B5"/>
    <n v="8923601283"/>
    <n v="3100159847"/>
    <s v="624C"/>
    <s v="624C #10-332"/>
    <s v="#10"/>
    <d v="2012-07-16T00:00:00"/>
    <s v="HDB03"/>
    <x v="1"/>
    <s v="ITRON"/>
    <n v="2015"/>
    <s v="AQUADIS+"/>
    <n v="0.1"/>
    <n v="15"/>
    <s v="WS500466A"/>
    <s v="0006.7729"/>
    <s v="BH05087000537"/>
    <s v="C3A006E2-N"/>
    <s v="C3A006E2"/>
    <s v="BH05035000102"/>
    <d v="2016-03-03T00:00:00"/>
    <d v="1899-12-30T14:36:00"/>
    <s v="NO"/>
    <m/>
    <s v="JASON LOW"/>
    <d v="2016-03-03T00:00:00"/>
  </r>
  <r>
    <s v="PG"/>
    <s v="PG_B5"/>
    <n v="8923896081"/>
    <n v="3100159915"/>
    <s v="624C"/>
    <s v="624C #10-334"/>
    <s v="#10"/>
    <d v="2012-08-30T00:00:00"/>
    <s v="HDB02"/>
    <x v="1"/>
    <s v="ITRON"/>
    <n v="2015"/>
    <s v="AQUADIS+"/>
    <n v="0.1"/>
    <n v="15"/>
    <s v="WS500467A"/>
    <s v="0010.1772"/>
    <s v="BH05087000035"/>
    <s v="C3A00659-W"/>
    <s v="C3A00659"/>
    <s v="BH05035000132"/>
    <d v="2016-03-03T00:00:00"/>
    <d v="1899-12-30T14:19:00"/>
    <s v="NO"/>
    <m/>
    <s v="JASON LOW"/>
    <d v="2016-03-03T00:00:00"/>
  </r>
  <r>
    <s v="PG"/>
    <s v="PG_B5"/>
    <n v="8927517717"/>
    <n v="3100159983"/>
    <s v="624C"/>
    <s v="624C #10-336"/>
    <s v="#10"/>
    <d v="2014-05-17T00:00:00"/>
    <s v="HDB02"/>
    <x v="1"/>
    <s v="ITRON"/>
    <n v="2015"/>
    <s v="AQUADIS+"/>
    <n v="0.1"/>
    <n v="15"/>
    <s v="WS500468A"/>
    <s v="0003.6595"/>
    <s v="BH05087000450"/>
    <s v="C3A00877-E"/>
    <s v="C3A00877"/>
    <s v="BH05035000097"/>
    <d v="2016-03-03T00:00:00"/>
    <d v="1899-12-30T14:20:00"/>
    <s v="NO"/>
    <m/>
    <s v="JASON LOW"/>
    <d v="2016-03-03T00:00:00"/>
  </r>
  <r>
    <s v="PG"/>
    <s v="PG_B5"/>
    <n v="8923633070"/>
    <n v="3100159515"/>
    <s v="624C"/>
    <s v="624C #11-322"/>
    <s v="#11"/>
    <d v="2012-07-17T00:00:00"/>
    <s v="HDB03"/>
    <x v="1"/>
    <s v="ITRON"/>
    <n v="2015"/>
    <s v="AQUADIS+"/>
    <n v="0.1"/>
    <n v="15"/>
    <s v="WS500469A"/>
    <s v="0000.0213"/>
    <s v="BH05087000447"/>
    <s v="C3A00872-Z"/>
    <s v="C3A00872"/>
    <s v="BH05035000042"/>
    <d v="2016-03-03T00:00:00"/>
    <d v="1899-12-30T13:47:00"/>
    <s v="NO"/>
    <m/>
    <s v="JASON LOW"/>
    <d v="2016-03-03T00:00:00"/>
  </r>
  <r>
    <s v="PG"/>
    <s v="PG_B5"/>
    <n v="8923611035"/>
    <n v="3100159579"/>
    <s v="624C"/>
    <s v="624C #11-324"/>
    <s v="#11"/>
    <d v="2012-07-14T00:00:00"/>
    <s v="HDB04"/>
    <x v="1"/>
    <s v="ITRON"/>
    <n v="2015"/>
    <s v="AQUADIS+"/>
    <n v="0.1"/>
    <n v="15"/>
    <s v="WS500470A"/>
    <s v="0003.3912"/>
    <s v="BH05087000103"/>
    <s v="C3A006FC-P"/>
    <s v="C3A006FC"/>
    <s v="BH05035000098"/>
    <d v="2016-03-03T00:00:00"/>
    <d v="1899-12-30T14:07:00"/>
    <s v="NO"/>
    <m/>
    <s v="JASON LOW"/>
    <d v="2016-03-03T00:00:00"/>
  </r>
  <r>
    <s v="PG"/>
    <s v="PG_B5"/>
    <n v="8924549416"/>
    <n v="3100159647"/>
    <s v="624C"/>
    <s v="624C #11-326"/>
    <s v="#11"/>
    <d v="2012-12-18T00:00:00"/>
    <s v="HDB04"/>
    <x v="1"/>
    <s v="ITRON"/>
    <n v="2015"/>
    <s v="AQUADIS+"/>
    <n v="0.1"/>
    <n v="15"/>
    <s v="WS500471A"/>
    <s v="0002.7190"/>
    <s v="BH05087000182"/>
    <s v="C3AF05BC-D"/>
    <s v="C3AF05BC"/>
    <s v="BH05035000328"/>
    <d v="2016-03-03T00:00:00"/>
    <d v="1899-12-30T14:06:00"/>
    <s v="NO"/>
    <m/>
    <s v="JASON LOW"/>
    <d v="2016-03-03T00:00:00"/>
  </r>
  <r>
    <s v="PG"/>
    <s v="PG_B5"/>
    <n v="8923993680"/>
    <n v="3100159715"/>
    <s v="624C"/>
    <s v="624C #11-328"/>
    <s v="#11"/>
    <d v="2012-09-15T00:00:00"/>
    <s v="HDB04"/>
    <x v="1"/>
    <s v="ITRON"/>
    <n v="2015"/>
    <s v="AQUADIS+"/>
    <n v="0.1"/>
    <n v="15"/>
    <s v="WS500472A"/>
    <s v="0004.0630"/>
    <s v="BH05087000234"/>
    <s v="C3A007A5-L"/>
    <s v="C3A007A5"/>
    <s v="BH05035000399"/>
    <d v="2016-03-03T00:00:00"/>
    <d v="1899-12-30T13:57:00"/>
    <s v="NO"/>
    <m/>
    <s v="JASON LOW"/>
    <d v="2016-03-03T00:00:00"/>
  </r>
  <r>
    <s v="PG"/>
    <s v="PG_B5"/>
    <n v="8926849723"/>
    <n v="3100159783"/>
    <s v="624C"/>
    <s v="624C #11-330"/>
    <s v="#11"/>
    <d v="2014-01-24T00:00:00"/>
    <s v="HDB02"/>
    <x v="1"/>
    <s v="ITRON"/>
    <n v="2015"/>
    <s v="AQUADIS+"/>
    <n v="0.1"/>
    <n v="15"/>
    <s v="WS500473A"/>
    <s v="0004.7610"/>
    <s v="BH05087000369"/>
    <s v="C3A0085B-U"/>
    <s v="C3A0085B"/>
    <s v="BH05035000026"/>
    <d v="2016-03-03T00:00:00"/>
    <d v="1899-12-30T13:47:00"/>
    <s v="NO"/>
    <m/>
    <s v="JASON LOW"/>
    <d v="2016-03-03T00:00:00"/>
  </r>
  <r>
    <s v="PG"/>
    <s v="PG_B5"/>
    <n v="8925057906"/>
    <n v="3100159851"/>
    <s v="624C"/>
    <s v="624C #11-332"/>
    <s v="#11"/>
    <d v="2013-03-21T00:00:00"/>
    <s v="HDB03"/>
    <x v="1"/>
    <s v="ITRON"/>
    <n v="2015"/>
    <s v="AQUADIS+"/>
    <n v="0.1"/>
    <n v="15"/>
    <s v="WS500474A"/>
    <s v="0022.4461"/>
    <s v="BH05087000424"/>
    <s v="C3A0087E-B"/>
    <s v="C3A0087E"/>
    <s v="BH05035000049"/>
    <d v="2016-03-03T00:00:00"/>
    <d v="1899-12-30T13:56:00"/>
    <s v="NO"/>
    <m/>
    <s v="JASON LOW"/>
    <d v="2016-03-03T00:00:00"/>
  </r>
  <r>
    <s v="PG"/>
    <s v="PG_B5"/>
    <s v="EMPTY"/>
    <n v="3100159919"/>
    <s v="624C"/>
    <s v="624C #11-334"/>
    <s v="#11"/>
    <s v="NIL"/>
    <s v="HDB02"/>
    <x v="1"/>
    <s v="ITRON"/>
    <n v="2015"/>
    <s v="AQUADIS+"/>
    <n v="0.1"/>
    <n v="15"/>
    <s v="WS500475A"/>
    <s v="0000.0247"/>
    <s v="BH05087000499"/>
    <s v="C3A007E2-Q"/>
    <s v="C3A007E2"/>
    <s v="BH05035000358"/>
    <d v="2016-03-03T00:00:00"/>
    <d v="1899-12-30T14:00:00"/>
    <s v="NO"/>
    <m/>
    <s v="JASON LOW"/>
    <d v="2016-03-03T00:00:00"/>
  </r>
  <r>
    <s v="PG"/>
    <s v="PG_B5"/>
    <n v="8927258759"/>
    <n v="3100159987"/>
    <s v="624C"/>
    <s v="624C #11-336"/>
    <s v="#11"/>
    <d v="2014-04-03T00:00:00"/>
    <s v="HDB02"/>
    <x v="1"/>
    <s v="ITRON"/>
    <n v="2015"/>
    <s v="AQUADIS+"/>
    <n v="0.1"/>
    <n v="15"/>
    <s v="WS500476A"/>
    <s v="0000.2667"/>
    <s v="BH05087000373"/>
    <s v="C3A00691-W"/>
    <s v="C3A00691"/>
    <s v="BH05035000171"/>
    <d v="2016-03-03T00:00:00"/>
    <d v="1899-12-30T13:48:00"/>
    <s v="NO"/>
    <m/>
    <s v="JASON LOW"/>
    <d v="2016-03-03T00:00:00"/>
  </r>
  <r>
    <s v="PG"/>
    <s v="PG_B5"/>
    <n v="8923640265"/>
    <n v="3100159519"/>
    <s v="624C"/>
    <s v="624C #12-322"/>
    <s v="#12"/>
    <d v="2012-07-18T00:00:00"/>
    <s v="HDB03"/>
    <x v="1"/>
    <s v="ITRON"/>
    <n v="2015"/>
    <s v="AQUADIS+"/>
    <n v="0.1"/>
    <n v="15"/>
    <s v="WS500477A"/>
    <s v="0001.6915"/>
    <s v="BH05087000126"/>
    <s v="C3A00865-A"/>
    <s v="C3A00865"/>
    <s v="BH05035000115"/>
    <d v="2016-03-03T00:00:00"/>
    <d v="1899-12-30T12:12:00"/>
    <s v="NO"/>
    <m/>
    <s v="JASON LOW"/>
    <d v="2016-03-03T00:00:00"/>
  </r>
  <r>
    <s v="PG"/>
    <s v="PG_B5"/>
    <s v="EMPTY"/>
    <n v="3100159583"/>
    <s v="624C"/>
    <s v="624C #12-324"/>
    <s v="#12"/>
    <s v="NIL"/>
    <s v="HDB04"/>
    <x v="1"/>
    <s v="ITRON"/>
    <n v="2015"/>
    <s v="AQUADIS+"/>
    <n v="0.1"/>
    <n v="15"/>
    <s v="WS500478A"/>
    <s v="0000.0330"/>
    <s v="BH05087000061"/>
    <s v="C3A006D2-L"/>
    <s v="C3A006D2"/>
    <s v="BH05035000478"/>
    <d v="2016-03-03T00:00:00"/>
    <d v="1899-12-30T13:32:00"/>
    <s v="NO"/>
    <m/>
    <s v="JASON LOW"/>
    <d v="2016-03-03T00:00:00"/>
  </r>
  <r>
    <s v="PG"/>
    <s v="PG_B5"/>
    <n v="8923632270"/>
    <n v="3100159651"/>
    <s v="624C"/>
    <s v="624C #12-326"/>
    <s v="#12"/>
    <d v="2012-07-17T00:00:00"/>
    <s v="HDB04"/>
    <x v="1"/>
    <s v="ITRON"/>
    <n v="2015"/>
    <s v="AQUADIS+"/>
    <n v="0.1"/>
    <n v="15"/>
    <s v="WS500479A"/>
    <s v="0003.6505"/>
    <s v="BH05087000207"/>
    <s v="C3A00768-A"/>
    <s v="C3A00768"/>
    <s v="BH05035000287"/>
    <d v="2016-03-03T00:00:00"/>
    <d v="1899-12-30T13:43:00"/>
    <s v="NO"/>
    <m/>
    <s v="JASON LOW"/>
    <d v="2016-03-03T00:00:00"/>
  </r>
  <r>
    <s v="PG"/>
    <s v="PG_B5"/>
    <n v="8923635968"/>
    <n v="3100159719"/>
    <s v="624C"/>
    <s v="624C #12-328"/>
    <s v="#12"/>
    <d v="2012-07-20T00:00:00"/>
    <s v="HDB04"/>
    <x v="1"/>
    <s v="ITRON"/>
    <n v="2015"/>
    <s v="AQUADIS+"/>
    <n v="0.1"/>
    <n v="15"/>
    <s v="WS500480A"/>
    <s v="0006.4294"/>
    <s v="BH05087000064"/>
    <s v="C3A006D4-N"/>
    <s v="C3A006D4"/>
    <s v="BH05035000480"/>
    <d v="2016-03-03T00:00:00"/>
    <d v="1899-12-30T13:35:00"/>
    <s v="NO"/>
    <m/>
    <s v="JASON LOW"/>
    <d v="2016-03-03T00:00:00"/>
  </r>
  <r>
    <s v="PG"/>
    <s v="PG_B5"/>
    <n v="8927020233"/>
    <n v="3100159787"/>
    <s v="624C"/>
    <s v="624C #12-330"/>
    <s v="#12"/>
    <d v="2014-02-25T00:00:00"/>
    <s v="HDB02"/>
    <x v="1"/>
    <s v="ITRON"/>
    <n v="2015"/>
    <s v="AQUADIS+"/>
    <n v="0.1"/>
    <n v="15"/>
    <s v="WS500481A"/>
    <s v="0000.8544"/>
    <s v="BH05087000025"/>
    <s v="C3A006CE-L"/>
    <s v="C3A006CE"/>
    <s v="BH05035000467"/>
    <d v="2016-03-03T00:00:00"/>
    <d v="1899-12-30T13:26:00"/>
    <s v="NO"/>
    <m/>
    <s v="JASON LOW"/>
    <d v="2016-03-03T00:00:00"/>
  </r>
  <r>
    <s v="PG"/>
    <s v="PG_B5"/>
    <n v="8923647294"/>
    <n v="3100159855"/>
    <s v="624C"/>
    <s v="624C #12-332"/>
    <s v="#12"/>
    <d v="2012-07-21T00:00:00"/>
    <s v="HDB03"/>
    <x v="1"/>
    <s v="ITRON"/>
    <n v="2015"/>
    <s v="AQUADIS+"/>
    <n v="0.1"/>
    <n v="15"/>
    <s v="WS500482A"/>
    <s v="0001.1963"/>
    <s v="BH05087000473"/>
    <s v="C3A0082C-P"/>
    <s v="C3A0082C"/>
    <s v="BH05035000580"/>
    <d v="2016-03-03T00:00:00"/>
    <d v="1899-12-30T13:35:00"/>
    <s v="NO"/>
    <m/>
    <s v="JASON LOW"/>
    <d v="2016-03-03T00:00:00"/>
  </r>
  <r>
    <s v="PG"/>
    <s v="PG_B5"/>
    <n v="8927001290"/>
    <n v="3100159923"/>
    <s v="624C"/>
    <s v="624C #12-334"/>
    <s v="#12"/>
    <d v="2014-02-22T00:00:00"/>
    <s v="HDB02"/>
    <x v="1"/>
    <s v="ITRON"/>
    <n v="2015"/>
    <s v="AQUADIS+"/>
    <n v="0.1"/>
    <n v="15"/>
    <s v="WS500483A"/>
    <s v="0002.3085"/>
    <s v="BH05087000317"/>
    <s v="C3A00752-S"/>
    <s v="C3A00752"/>
    <s v="BH05035000344"/>
    <d v="2016-03-03T00:00:00"/>
    <d v="1899-12-30T13:25:00"/>
    <s v="NO"/>
    <m/>
    <s v="JASON LOW"/>
    <d v="2016-03-03T00:00:00"/>
  </r>
  <r>
    <s v="PG"/>
    <s v="PG_B5"/>
    <n v="8924330510"/>
    <n v="3100159991"/>
    <s v="624C"/>
    <s v="624C #12-336"/>
    <s v="#12"/>
    <d v="2012-11-10T00:00:00"/>
    <s v="HDB02"/>
    <x v="1"/>
    <s v="ITRON"/>
    <n v="2015"/>
    <s v="AQUADIS+"/>
    <n v="0.1"/>
    <n v="15"/>
    <s v="WS500484A"/>
    <s v="0006.5579"/>
    <s v="BH05087000423"/>
    <s v="C3A00849-A"/>
    <s v="C3A00849"/>
    <s v="BH05035000497"/>
    <d v="2016-03-11T00:00:00"/>
    <d v="1899-12-30T15:57:00"/>
    <s v="NO"/>
    <m/>
    <s v="JASON LOW"/>
    <d v="2016-03-03T00:00:00"/>
  </r>
  <r>
    <s v="PG"/>
    <s v="PG_B5"/>
    <n v="8924410536"/>
    <n v="3100159523"/>
    <s v="624C"/>
    <s v="624C #13-322"/>
    <s v="#13"/>
    <d v="2012-11-24T00:00:00"/>
    <s v="HDB03"/>
    <x v="1"/>
    <s v="ITRON"/>
    <n v="2015"/>
    <s v="AQUADIS+"/>
    <n v="0.1"/>
    <n v="15"/>
    <s v="WS500485A"/>
    <s v="0008.3321"/>
    <s v="BH05087000511"/>
    <s v="C3A00671-S"/>
    <s v="C3A00671"/>
    <s v="BH05035000230"/>
    <d v="2016-03-03T00:00:00"/>
    <d v="1899-12-30T11:44:00"/>
    <s v="NO"/>
    <m/>
    <s v="JASON LOW"/>
    <d v="2016-03-03T00:00:00"/>
  </r>
  <r>
    <s v="PG"/>
    <s v="PG_B5"/>
    <n v="8923614401"/>
    <n v="3100159587"/>
    <s v="624C"/>
    <s v="624C #13-324"/>
    <s v="#13"/>
    <d v="2012-07-16T00:00:00"/>
    <s v="HDB04"/>
    <x v="1"/>
    <s v="ITRON"/>
    <n v="2015"/>
    <s v="AQUADIS+"/>
    <n v="0.1"/>
    <n v="15"/>
    <s v="WS500486A"/>
    <s v="0004.0213"/>
    <s v="BH05087000100"/>
    <s v="C3A00737-T"/>
    <s v="C3A00737"/>
    <s v="BH05035000162"/>
    <d v="2016-03-03T00:00:00"/>
    <d v="1899-12-30T11:57:00"/>
    <s v="NO"/>
    <m/>
    <s v="JASON LOW"/>
    <d v="2016-03-03T00:00:00"/>
  </r>
  <r>
    <s v="PG"/>
    <s v="PG_B5"/>
    <n v="8925572151"/>
    <n v="3100159655"/>
    <s v="624C"/>
    <s v="624C #13-326"/>
    <s v="#13"/>
    <d v="2013-06-14T00:00:00"/>
    <s v="HDB04"/>
    <x v="1"/>
    <s v="ITRON"/>
    <n v="2015"/>
    <s v="AQUADIS+"/>
    <n v="0.1"/>
    <n v="15"/>
    <s v="WS500487A"/>
    <s v="0002.1389"/>
    <s v="BH05087000174"/>
    <s v="C3A00676-X"/>
    <s v="C3A00676"/>
    <s v="BH05035000106"/>
    <d v="2016-03-03T00:00:00"/>
    <d v="1899-12-30T12:08:00"/>
    <s v="NO"/>
    <m/>
    <s v="JASON LOW"/>
    <d v="2016-03-03T00:00:00"/>
  </r>
  <r>
    <s v="PG"/>
    <s v="PG_B5"/>
    <n v="8923924719"/>
    <n v="3100159723"/>
    <s v="624C"/>
    <s v="624C #13-328"/>
    <s v="#13"/>
    <d v="2012-09-08T00:00:00"/>
    <s v="HDB04"/>
    <x v="1"/>
    <s v="ITRON"/>
    <n v="2015"/>
    <s v="AQUADIS+"/>
    <n v="0.1"/>
    <n v="15"/>
    <s v="WS500488A"/>
    <s v="0008.4688"/>
    <s v="BH05087000459"/>
    <s v="C3A006E4-P"/>
    <s v="C3A006E4"/>
    <s v="BH05035000012"/>
    <d v="2016-03-03T00:00:00"/>
    <d v="1899-12-30T11:55:00"/>
    <s v="NO"/>
    <m/>
    <s v="JASON LOW"/>
    <d v="2016-03-03T00:00:00"/>
  </r>
  <r>
    <s v="PG"/>
    <s v="PG_B5"/>
    <n v="8924441911"/>
    <n v="3100159791"/>
    <s v="624C"/>
    <s v="624C #13-330"/>
    <s v="#13"/>
    <d v="2012-11-30T00:00:00"/>
    <s v="HDB02"/>
    <x v="1"/>
    <s v="ITRON"/>
    <n v="2015"/>
    <s v="AQUADIS+"/>
    <n v="0.1"/>
    <n v="15"/>
    <s v="WS500489A"/>
    <s v="0003.5802"/>
    <s v="BH05087000379"/>
    <s v="C3A006E6-R"/>
    <s v="C3A006E6"/>
    <s v="BH05035000105"/>
    <d v="2016-03-03T00:00:00"/>
    <d v="1899-12-30T11:47:00"/>
    <s v="NO"/>
    <m/>
    <s v="JASON LOW"/>
    <d v="2016-03-03T00:00:00"/>
  </r>
  <r>
    <s v="PG"/>
    <s v="PG_B5"/>
    <n v="8928982068"/>
    <n v="3100159859"/>
    <s v="624C"/>
    <s v="624C #13-332"/>
    <s v="#13"/>
    <d v="2014-12-23T00:00:00"/>
    <s v="HDB03"/>
    <x v="1"/>
    <s v="ITRON"/>
    <n v="2015"/>
    <s v="AQUADIS+"/>
    <n v="0.1"/>
    <n v="15"/>
    <s v="WS500490A"/>
    <s v="0002.9204"/>
    <s v="BH05087000508"/>
    <s v="C3A0083D-S"/>
    <s v="C3A0083D"/>
    <s v="BH05035000076"/>
    <d v="2016-03-03T00:00:00"/>
    <d v="1899-12-30T11:57:00"/>
    <s v="NO"/>
    <m/>
    <s v="JASON LOW"/>
    <d v="2016-03-03T00:00:00"/>
  </r>
  <r>
    <s v="PG"/>
    <s v="PG_B5"/>
    <n v="8924002580"/>
    <n v="3100159927"/>
    <s v="624C"/>
    <s v="624C #13-334"/>
    <s v="#13"/>
    <d v="2012-09-18T00:00:00"/>
    <s v="HDB02"/>
    <x v="1"/>
    <s v="ITRON"/>
    <n v="2015"/>
    <s v="AQUADIS+"/>
    <n v="0.1"/>
    <n v="15"/>
    <s v="WS500491A"/>
    <s v="0001.9541"/>
    <s v="BH05087000253"/>
    <s v="C3A007D3-P"/>
    <s v="C3A007D3"/>
    <s v="BH05035000531"/>
    <d v="2016-03-03T00:00:00"/>
    <d v="1899-12-30T12:07:00"/>
    <s v="NO"/>
    <m/>
    <s v="JASON LOW"/>
    <d v="2016-03-03T00:00:00"/>
  </r>
  <r>
    <s v="PG"/>
    <s v="PG_B5"/>
    <n v="8927273659"/>
    <n v="3100159995"/>
    <s v="624C"/>
    <s v="624C #13-336"/>
    <s v="#13"/>
    <d v="2014-04-04T00:00:00"/>
    <s v="HDB02"/>
    <x v="1"/>
    <s v="ITRON"/>
    <n v="2015"/>
    <s v="AQUADIS+"/>
    <n v="0.1"/>
    <n v="15"/>
    <s v="WS500492A"/>
    <s v="0002.9713"/>
    <s v="BH05087000012"/>
    <s v="C3A007E0-O"/>
    <s v="C3A007E0"/>
    <s v="BH05035000264"/>
    <d v="2016-03-03T00:00:00"/>
    <d v="1899-12-30T11:46:00"/>
    <s v="NO"/>
    <m/>
    <s v="JASON LOW"/>
    <d v="2016-03-03T00:00:00"/>
  </r>
  <r>
    <s v="PG"/>
    <s v="PG_B5"/>
    <n v="8924402442"/>
    <n v="3100159527"/>
    <s v="624C"/>
    <s v="624C #14-322"/>
    <s v="#14"/>
    <d v="2012-11-23T00:00:00"/>
    <s v="HDB03"/>
    <x v="1"/>
    <s v="ITRON"/>
    <n v="2015"/>
    <s v="AQUADIS+"/>
    <n v="0.1"/>
    <n v="15"/>
    <s v="WS500493A"/>
    <s v="0003.9117"/>
    <s v="BH05087000075"/>
    <s v="C3A007D6-S"/>
    <s v="C3A007D6"/>
    <s v="BH05035000125"/>
    <d v="2016-03-03T00:00:00"/>
    <d v="1899-12-30T11:12:00"/>
    <s v="NO"/>
    <m/>
    <s v="JASON LOW"/>
    <d v="2016-03-03T00:00:00"/>
  </r>
  <r>
    <s v="PG"/>
    <s v="PG_B5"/>
    <n v="8924315370"/>
    <n v="3100159591"/>
    <s v="624C"/>
    <s v="624C #14-324"/>
    <s v="#14"/>
    <d v="2012-11-08T00:00:00"/>
    <s v="HDB04"/>
    <x v="1"/>
    <s v="ITRON"/>
    <n v="2015"/>
    <s v="AQUADIS+"/>
    <n v="0.1"/>
    <n v="15"/>
    <s v="WS500494A"/>
    <s v="0002.2916"/>
    <s v="BH05087000328"/>
    <s v="C3A0071D-L"/>
    <s v="C3A0071D"/>
    <s v="BH05035000555"/>
    <d v="2016-03-04T00:00:00"/>
    <d v="1899-12-30T11:56:00"/>
    <s v="NO"/>
    <m/>
    <s v="JASON LOW"/>
    <d v="2016-03-04T00:00:00"/>
  </r>
  <r>
    <s v="PG"/>
    <s v="PG_B5"/>
    <n v="8923616570"/>
    <n v="3100159659"/>
    <s v="624C"/>
    <s v="624C #14-326"/>
    <s v="#14"/>
    <d v="2012-07-14T00:00:00"/>
    <s v="HDB04"/>
    <x v="1"/>
    <s v="ITRON"/>
    <n v="2015"/>
    <s v="AQUADIS+"/>
    <n v="0.1"/>
    <n v="15"/>
    <s v="WS500495A"/>
    <s v="0002.8431"/>
    <s v="BH05087000194"/>
    <s v="C3A007CF-P"/>
    <s v="C3A007CF"/>
    <s v="BH05035000407"/>
    <d v="2016-03-03T00:00:00"/>
    <d v="1899-12-30T11:34:00"/>
    <s v="NO"/>
    <m/>
    <s v="JASON LOW"/>
    <d v="2016-03-03T00:00:00"/>
  </r>
  <r>
    <s v="PG"/>
    <s v="PG_B5"/>
    <n v="8927977200"/>
    <n v="3100159727"/>
    <s v="624C"/>
    <s v="624C #14-328"/>
    <s v="#14"/>
    <d v="2014-07-22T00:00:00"/>
    <s v="HDB04"/>
    <x v="1"/>
    <s v="ITRON"/>
    <n v="2015"/>
    <s v="AQUADIS+"/>
    <n v="0.1"/>
    <n v="15"/>
    <s v="WS500496A"/>
    <s v="0001.3250"/>
    <s v="BH05087000230"/>
    <s v="C3A00721-L"/>
    <s v="C3A00721"/>
    <s v="BH05035000242"/>
    <d v="2016-03-03T00:00:00"/>
    <d v="1899-12-30T11:19:00"/>
    <s v="NO"/>
    <m/>
    <s v="JASON LOW"/>
    <d v="2016-03-03T00:00:00"/>
  </r>
  <r>
    <s v="PG"/>
    <s v="PG_B5"/>
    <n v="8926854210"/>
    <n v="3100159795"/>
    <s v="624C"/>
    <s v="624C #14-330"/>
    <s v="#14"/>
    <d v="2014-01-24T00:00:00"/>
    <s v="HDB02"/>
    <x v="1"/>
    <s v="ITRON"/>
    <n v="2015"/>
    <s v="AQUADIS+"/>
    <n v="0.1"/>
    <n v="15"/>
    <s v="WS500497A"/>
    <s v="0008.6002"/>
    <s v="BH05087000404"/>
    <s v="C3A00823-Q"/>
    <s v="C3A00823"/>
    <s v="BH05035000166"/>
    <d v="2016-03-03T00:00:00"/>
    <d v="1899-12-30T11:06:00"/>
    <s v="NO"/>
    <m/>
    <s v="JASON LOW"/>
    <d v="2016-03-03T00:00:00"/>
  </r>
  <r>
    <s v="PG"/>
    <s v="PG_B5"/>
    <n v="8929755406"/>
    <n v="3100159863"/>
    <s v="624C"/>
    <s v="624C #14-332"/>
    <s v="#14"/>
    <d v="2015-04-22T00:00:00"/>
    <s v="HDB03"/>
    <x v="1"/>
    <s v="ITRON"/>
    <n v="2015"/>
    <s v="AQUADIS+"/>
    <n v="0.1"/>
    <n v="15"/>
    <s v="WS500498A"/>
    <s v="0012.3507"/>
    <s v="BH05087000138"/>
    <s v="C3A00707-N"/>
    <s v="C3A00707"/>
    <s v="BH05035000456"/>
    <d v="2016-03-03T00:00:00"/>
    <d v="1899-12-30T11:20:00"/>
    <s v="NO"/>
    <m/>
    <s v="JASON LOW"/>
    <d v="2016-03-03T00:00:00"/>
  </r>
  <r>
    <s v="PG"/>
    <s v="PG_B5"/>
    <n v="8924009775"/>
    <n v="3100159931"/>
    <s v="624C"/>
    <s v="624C #14-334"/>
    <s v="#14"/>
    <d v="2012-09-19T00:00:00"/>
    <s v="HDB02"/>
    <x v="1"/>
    <s v="ITRON"/>
    <n v="2015"/>
    <s v="AQUADIS+"/>
    <n v="0.1"/>
    <n v="15"/>
    <s v="WS500499A"/>
    <s v="0002.1263"/>
    <s v="BH05087000380"/>
    <s v="C3A007AB-H"/>
    <s v="C3A007AB"/>
    <s v="BH05035000534"/>
    <d v="2016-03-03T00:00:00"/>
    <d v="1899-12-30T11:30:00"/>
    <s v="NO"/>
    <m/>
    <s v="JASON LOW"/>
    <d v="2016-03-03T00:00:00"/>
  </r>
  <r>
    <s v="PG"/>
    <s v="PG_B5"/>
    <n v="8925019708"/>
    <n v="3100159999"/>
    <s v="624C"/>
    <s v="624C #14-336"/>
    <s v="#14"/>
    <d v="2013-03-14T00:00:00"/>
    <s v="HDB02"/>
    <x v="1"/>
    <s v="ITRON"/>
    <n v="2015"/>
    <s v="AQUADIS+"/>
    <n v="0.1"/>
    <n v="15"/>
    <s v="WS500500A"/>
    <s v="0002.6397"/>
    <s v="BH05087000090"/>
    <s v="C3A0087A-X"/>
    <s v="C3A0087A"/>
    <s v="BH05035000384"/>
    <d v="2016-03-03T00:00:00"/>
    <d v="1899-12-30T11:26:00"/>
    <s v="NO"/>
    <m/>
    <s v="JASON LOW"/>
    <d v="2016-03-03T00:00:00"/>
  </r>
  <r>
    <s v="PG"/>
    <s v="PG_B5"/>
    <n v="8923614112"/>
    <n v="3100159531"/>
    <s v="624C"/>
    <s v="624C #15-322"/>
    <s v="#15"/>
    <d v="2012-07-16T00:00:00"/>
    <s v="HDB03"/>
    <x v="1"/>
    <s v="ITRON"/>
    <n v="2015"/>
    <s v="AQUADIS+"/>
    <n v="0.1"/>
    <n v="15"/>
    <s v="WS500501A"/>
    <s v="0002.5909"/>
    <s v="BH05087000078"/>
    <s v="C3A00780-W"/>
    <s v="C3A00780"/>
    <s v="BH05035000510"/>
    <d v="2016-03-03T00:00:00"/>
    <d v="1899-12-30T10:39:00"/>
    <s v="NO"/>
    <m/>
    <s v="JASON LOW"/>
    <d v="2016-03-03T00:00:00"/>
  </r>
  <r>
    <s v="PG"/>
    <s v="PG_B5"/>
    <n v="8923600574"/>
    <n v="3100159595"/>
    <s v="624C"/>
    <s v="624C #15-324"/>
    <s v="#15"/>
    <d v="2012-07-16T00:00:00"/>
    <s v="HDB04"/>
    <x v="1"/>
    <s v="ITRON"/>
    <n v="2015"/>
    <s v="AQUADIS+"/>
    <n v="0.1"/>
    <n v="15"/>
    <s v="WS500502A"/>
    <s v="0004.6445"/>
    <s v="BH05087000406"/>
    <s v="C3A006E5-Q"/>
    <s v="C3A006E5"/>
    <s v="BH05035000110"/>
    <d v="2016-03-03T00:00:00"/>
    <d v="1899-12-30T10:49:00"/>
    <s v="NO"/>
    <m/>
    <s v="JASON LOW"/>
    <d v="2016-03-03T00:00:00"/>
  </r>
  <r>
    <s v="PG"/>
    <s v="PG_B5"/>
    <n v="8924098174"/>
    <n v="3100159663"/>
    <s v="624C"/>
    <s v="624C #15-326"/>
    <s v="#15"/>
    <d v="2012-10-03T00:00:00"/>
    <s v="HDB04"/>
    <x v="1"/>
    <s v="ITRON"/>
    <n v="2015"/>
    <s v="AQUADIS+"/>
    <n v="0.1"/>
    <n v="15"/>
    <s v="WS500503A"/>
    <s v="0006.6045"/>
    <s v="BH05087000308"/>
    <s v="C3A0080C-L"/>
    <s v="C3A0080C"/>
    <s v="BH05035000433"/>
    <d v="2016-03-03T00:00:00"/>
    <d v="1899-12-30T10:50:00"/>
    <s v="NO"/>
    <m/>
    <s v="JASON LOW"/>
    <d v="2016-03-03T00:00:00"/>
  </r>
  <r>
    <s v="PG"/>
    <s v="PG_B5"/>
    <n v="8923699626"/>
    <n v="3100159731"/>
    <s v="624C"/>
    <s v="624C #15-328"/>
    <s v="#15"/>
    <d v="2012-07-28T00:00:00"/>
    <s v="HDB04"/>
    <x v="1"/>
    <s v="ITRON"/>
    <n v="2015"/>
    <s v="AQUADIS+"/>
    <n v="0.1"/>
    <n v="15"/>
    <s v="WS500504A"/>
    <s v="0001.0839"/>
    <s v="BH05087000264"/>
    <s v="C3A00824-R"/>
    <s v="C3A00824"/>
    <s v="BH05035000486"/>
    <d v="2016-03-03T00:00:00"/>
    <d v="1899-12-30T10:36:00"/>
    <s v="NO"/>
    <m/>
    <s v="JASON LOW"/>
    <d v="2016-03-03T00:00:00"/>
  </r>
  <r>
    <s v="PG"/>
    <s v="PG_B5"/>
    <n v="8923616471"/>
    <n v="3100159799"/>
    <s v="624C"/>
    <s v="624C #15-330"/>
    <s v="#15"/>
    <d v="2012-07-16T00:00:00"/>
    <s v="HDB02"/>
    <x v="1"/>
    <s v="ITRON"/>
    <n v="2015"/>
    <s v="AQUADIS+"/>
    <n v="0.1"/>
    <n v="15"/>
    <s v="WS500505A"/>
    <s v="0005.2272"/>
    <s v="BH05087000314"/>
    <s v="C3A007B5-N"/>
    <s v="C3A007B5"/>
    <s v="BH05035000496"/>
    <d v="2016-03-03T00:00:00"/>
    <d v="1899-12-30T10:46:00"/>
    <s v="NO"/>
    <m/>
    <s v="JASON LOW"/>
    <d v="2016-03-03T00:00:00"/>
  </r>
  <r>
    <s v="PG"/>
    <s v="PG_B5"/>
    <n v="8923685708"/>
    <n v="3100159867"/>
    <s v="624C"/>
    <s v="624C #15-332"/>
    <s v="#15"/>
    <d v="2012-07-26T00:00:00"/>
    <s v="HDB03"/>
    <x v="1"/>
    <s v="ITRON"/>
    <n v="2015"/>
    <s v="AQUADIS+"/>
    <n v="0.1"/>
    <n v="15"/>
    <s v="WS500506A"/>
    <s v="0003.7310"/>
    <s v="BH05087000405"/>
    <s v="C3A007AA-G"/>
    <s v="C3A007AA"/>
    <s v="BH05035000114"/>
    <d v="2016-03-03T00:00:00"/>
    <d v="1899-12-30T10:55:00"/>
    <s v="NO"/>
    <m/>
    <s v="JASON LOW"/>
    <d v="2016-03-03T00:00:00"/>
  </r>
  <r>
    <s v="PG"/>
    <s v="PG_B5"/>
    <n v="8925515390"/>
    <n v="3100159935"/>
    <s v="624C"/>
    <s v="624C #15-334"/>
    <s v="#15"/>
    <d v="2013-06-06T00:00:00"/>
    <s v="HDB02"/>
    <x v="1"/>
    <s v="ITRON"/>
    <n v="2015"/>
    <s v="AQUADIS+"/>
    <n v="0.1"/>
    <n v="15"/>
    <s v="WS500507A"/>
    <s v="0009.0250"/>
    <s v="BH05087000262"/>
    <s v="C3A007B6-O"/>
    <s v="C3A007B6"/>
    <s v="BH05035000144"/>
    <d v="2016-03-11T00:00:00"/>
    <d v="1899-12-30T15:35:00"/>
    <s v="NO"/>
    <m/>
    <s v="JASON LOW"/>
    <d v="2016-03-03T00:00:00"/>
  </r>
  <r>
    <s v="PG"/>
    <s v="PG_B5"/>
    <n v="8924600847"/>
    <n v="3100160003"/>
    <s v="624C"/>
    <s v="624C #15-336"/>
    <s v="#15"/>
    <d v="2012-12-27T00:00:00"/>
    <s v="HDB02"/>
    <x v="1"/>
    <s v="ITRON"/>
    <n v="2015"/>
    <s v="AQUADIS+"/>
    <n v="0.1"/>
    <n v="15"/>
    <s v="WS500508A"/>
    <s v="0000.3417"/>
    <s v="BH05087000354"/>
    <s v="C3A006DD-M"/>
    <s v="C3A006DD"/>
    <s v="BH05035000420"/>
    <d v="2016-03-03T00:00:00"/>
    <d v="1899-12-30T10:50:00"/>
    <s v="NO"/>
    <m/>
    <s v="JASON LOW"/>
    <d v="2016-03-03T00:00:00"/>
  </r>
  <r>
    <s v="PG"/>
    <s v="PG_B5"/>
    <n v="8923614989"/>
    <n v="3100159535"/>
    <s v="624C"/>
    <s v="624C #16-322"/>
    <s v="#16"/>
    <d v="2012-07-14T00:00:00"/>
    <s v="HDB03"/>
    <x v="1"/>
    <s v="ITRON"/>
    <n v="2015"/>
    <s v="AQUADIS+"/>
    <n v="0.1"/>
    <n v="15"/>
    <s v="WS500509A"/>
    <s v="0002.2071"/>
    <s v="BH05087000274"/>
    <s v="C3A00847-Y"/>
    <s v="C3A00847"/>
    <s v="BH05035000299"/>
    <d v="2016-03-04T00:00:00"/>
    <d v="1899-12-30T11:45:00"/>
    <s v="NO"/>
    <m/>
    <s v="JASON LOW"/>
    <d v="2016-03-04T00:00:00"/>
  </r>
  <r>
    <s v="PG"/>
    <s v="PG_B5"/>
    <n v="8923603529"/>
    <n v="3100159599"/>
    <s v="624C"/>
    <s v="624C #16-324"/>
    <s v="#16"/>
    <d v="2012-07-12T00:00:00"/>
    <s v="HDB04"/>
    <x v="1"/>
    <s v="ITRON"/>
    <n v="2015"/>
    <s v="AQUADIS+"/>
    <n v="0.1"/>
    <n v="15"/>
    <s v="WS500510A"/>
    <s v="0003.6711"/>
    <s v="BH05087000076"/>
    <s v="C3A007BC-K"/>
    <s v="C3A007BC"/>
    <s v="BH05035000093"/>
    <d v="2016-03-03T00:00:00"/>
    <d v="1899-12-30T10:15:00"/>
    <s v="NO"/>
    <m/>
    <s v="JASON LOW"/>
    <d v="2016-03-03T00:00:00"/>
  </r>
  <r>
    <s v="PG"/>
    <s v="PG_B5"/>
    <n v="8923656469"/>
    <n v="3100159667"/>
    <s v="624C"/>
    <s v="624C #16-326"/>
    <s v="#16"/>
    <d v="2012-07-21T00:00:00"/>
    <s v="HDB04"/>
    <x v="1"/>
    <s v="ITRON"/>
    <n v="2015"/>
    <s v="AQUADIS+"/>
    <n v="0.1"/>
    <n v="15"/>
    <s v="WS500511A"/>
    <s v="0002.8278"/>
    <s v="BH05087000222"/>
    <s v="C3A00887-G"/>
    <s v="C3A00887"/>
    <s v="BH05035000315"/>
    <d v="2016-03-04T00:00:00"/>
    <d v="1899-12-30T11:33:00"/>
    <s v="NO"/>
    <m/>
    <s v="JASON LOW"/>
    <d v="2016-03-04T00:00:00"/>
  </r>
  <r>
    <s v="PG"/>
    <s v="PG_B5"/>
    <n v="8923632478"/>
    <n v="3100159735"/>
    <s v="624C"/>
    <s v="624C #16-328"/>
    <s v="#16"/>
    <d v="2012-07-17T00:00:00"/>
    <s v="HDB04"/>
    <x v="1"/>
    <s v="ITRON"/>
    <n v="2015"/>
    <s v="AQUADIS+"/>
    <n v="0.1"/>
    <n v="15"/>
    <s v="WS500512A"/>
    <s v="0000.7995"/>
    <s v="BH05087000263"/>
    <s v="C3A006BD-I"/>
    <s v="C3A006BD"/>
    <s v="BH05035000222"/>
    <d v="2016-03-03T00:00:00"/>
    <d v="1899-12-30T10:19:00"/>
    <s v="NO"/>
    <m/>
    <s v="JASON LOW"/>
    <d v="2016-03-03T00:00:00"/>
  </r>
  <r>
    <s v="PG"/>
    <s v="PG_B5"/>
    <n v="8923904489"/>
    <n v="3100159803"/>
    <s v="624C"/>
    <s v="624C #16-330"/>
    <s v="#16"/>
    <d v="2012-09-01T00:00:00"/>
    <s v="HDB02"/>
    <x v="1"/>
    <s v="ITRON"/>
    <n v="2015"/>
    <s v="AQUADIS+"/>
    <n v="0.1"/>
    <n v="15"/>
    <s v="WS500513A"/>
    <s v="0003.2196"/>
    <s v="BH05087000238"/>
    <s v="C3A007B4-M"/>
    <s v="C3A007B4"/>
    <s v="BH05035000581"/>
    <d v="2016-03-03T00:00:00"/>
    <d v="1899-12-30T10:10:00"/>
    <s v="NO"/>
    <m/>
    <s v="JASON LOW"/>
    <d v="2016-03-03T00:00:00"/>
  </r>
  <r>
    <s v="PG"/>
    <s v="PG_B5"/>
    <n v="8929333857"/>
    <n v="3100159871"/>
    <s v="624C"/>
    <s v="624C #16-332"/>
    <s v="#16"/>
    <d v="2015-02-17T00:00:00"/>
    <s v="HDB03"/>
    <x v="1"/>
    <s v="ITRON"/>
    <n v="2015"/>
    <s v="AQUADIS+"/>
    <n v="0.1"/>
    <n v="15"/>
    <s v="WS500514A"/>
    <s v="0002.6236"/>
    <s v="BH05087000261"/>
    <s v="C3A00734-Q"/>
    <s v="C3A00734"/>
    <s v="BH05035000202"/>
    <d v="2016-03-03T00:00:00"/>
    <d v="1899-12-30T10:19:00"/>
    <s v="NO"/>
    <m/>
    <s v="JASON LOW"/>
    <d v="2016-03-03T00:00:00"/>
  </r>
  <r>
    <s v="PG"/>
    <s v="PG_B5"/>
    <n v="8925325006"/>
    <n v="3100159939"/>
    <s v="624C"/>
    <s v="624C #16-334"/>
    <s v="#16"/>
    <d v="2013-05-02T00:00:00"/>
    <s v="HDB02"/>
    <x v="1"/>
    <s v="ITRON"/>
    <n v="2015"/>
    <s v="AQUADIS+"/>
    <n v="0.1"/>
    <n v="15"/>
    <s v="WS500515A"/>
    <s v="0002.3874"/>
    <s v="BH05087000235"/>
    <s v="C3A00827-U"/>
    <s v="C3A00827"/>
    <s v="BH05035000172"/>
    <d v="2016-03-03T00:00:00"/>
    <d v="1899-12-30T10:10:00"/>
    <s v="NO"/>
    <m/>
    <s v="JASON LOW"/>
    <d v="2016-03-03T00:00:00"/>
  </r>
  <r>
    <s v="PG"/>
    <s v="PG_B5"/>
    <n v="8927273063"/>
    <n v="3100160007"/>
    <s v="624C"/>
    <s v="624C #16-336"/>
    <s v="#16"/>
    <d v="2014-04-04T00:00:00"/>
    <s v="HDB02"/>
    <x v="1"/>
    <s v="ITRON"/>
    <n v="2015"/>
    <s v="AQUADIS+"/>
    <n v="0.1"/>
    <n v="15"/>
    <s v="WS500516A"/>
    <s v="0000.0588"/>
    <s v="BH05087000315"/>
    <s v="C3A00897-I"/>
    <s v="C3A00897"/>
    <s v="BH05035000085"/>
    <d v="2016-03-11T00:00:00"/>
    <d v="1899-12-30T15:27:00"/>
    <s v="NO"/>
    <m/>
    <s v="JASON LOW"/>
    <d v="2016-03-03T00:00:00"/>
  </r>
  <r>
    <s v="PG"/>
    <s v="PG_B5"/>
    <n v="8923616331"/>
    <n v="3100159539"/>
    <s v="624C"/>
    <s v="624C #17-322"/>
    <s v="#17"/>
    <d v="2012-07-14T00:00:00"/>
    <s v="HDB03"/>
    <x v="1"/>
    <s v="ITRON"/>
    <n v="2015"/>
    <s v="AQUADIS+"/>
    <n v="0.1"/>
    <n v="15"/>
    <s v="WS500517A"/>
    <s v="0005.5199"/>
    <s v="BH05087000077"/>
    <s v="C3A00678-Z"/>
    <s v="C3A00678"/>
    <s v="BH05035000546"/>
    <d v="2016-03-03T00:00:00"/>
    <s v="09:54"/>
    <s v="NO"/>
    <m/>
    <s v="JASON LOW"/>
    <d v="2016-03-03T00:00:00"/>
  </r>
  <r>
    <s v="PG"/>
    <s v="PG_B5"/>
    <n v="8929146333"/>
    <n v="3100159603"/>
    <s v="624C"/>
    <s v="624C #17-324"/>
    <s v="#17"/>
    <d v="2015-01-11T00:00:00"/>
    <s v="HDB04"/>
    <x v="1"/>
    <s v="ITRON"/>
    <n v="2015"/>
    <s v="AQUADIS+"/>
    <n v="0.1"/>
    <n v="15"/>
    <s v="WS500518A"/>
    <s v="0002.6433"/>
    <s v="BH05087000287"/>
    <s v="C3A00821-O"/>
    <s v="C3A00821"/>
    <s v="BH05035000174"/>
    <d v="2016-03-04T00:00:00"/>
    <d v="1899-12-30T11:17:00"/>
    <s v="NO"/>
    <m/>
    <s v="JASON LOW"/>
    <d v="2016-03-04T00:00:00"/>
  </r>
  <r>
    <s v="PG"/>
    <s v="PG_B5"/>
    <n v="8923993763"/>
    <n v="3100159671"/>
    <s v="624C"/>
    <s v="624C #17-326"/>
    <s v="#17"/>
    <d v="2012-09-15T00:00:00"/>
    <s v="HDB04"/>
    <x v="1"/>
    <s v="ITRON"/>
    <n v="2015"/>
    <s v="AQUADIS+"/>
    <n v="0.1"/>
    <n v="15"/>
    <s v="WS500519A"/>
    <s v="0008.9662"/>
    <s v="BH05087000256"/>
    <s v="C3A00726-Q"/>
    <s v="C3A00726"/>
    <s v="BH05035000003"/>
    <d v="2016-03-11T00:00:00"/>
    <d v="1900-01-15T01:12:00"/>
    <s v="NO"/>
    <m/>
    <s v="JASON LOW"/>
    <d v="2016-03-03T00:00:00"/>
  </r>
  <r>
    <s v="PG"/>
    <s v="PG_B5"/>
    <n v="8923625829"/>
    <n v="3100159739"/>
    <s v="624C"/>
    <s v="624C #17-328"/>
    <s v="#17"/>
    <d v="2012-07-17T00:00:00"/>
    <s v="HDB04"/>
    <x v="1"/>
    <s v="ITRON"/>
    <n v="2015"/>
    <s v="AQUADIS+"/>
    <n v="0.1"/>
    <n v="15"/>
    <s v="WS500520A"/>
    <s v="0003.5660"/>
    <s v="BH05087000178"/>
    <s v="C3A007AE-K"/>
    <s v="C3A007AE"/>
    <s v="BH05035000548"/>
    <d v="2016-03-03T00:00:00"/>
    <s v="09:49"/>
    <s v="NO"/>
    <m/>
    <s v="JASON LOW"/>
    <d v="2016-03-03T00:00:00"/>
  </r>
  <r>
    <s v="PG"/>
    <s v="PG_B5"/>
    <n v="8923769064"/>
    <n v="3100159807"/>
    <s v="624C"/>
    <s v="624C #17-330"/>
    <s v="#17"/>
    <d v="2012-08-08T00:00:00"/>
    <s v="HDB02"/>
    <x v="1"/>
    <s v="ITRON"/>
    <n v="2015"/>
    <s v="AQUADIS+"/>
    <n v="0.1"/>
    <n v="15"/>
    <s v="WS500521A"/>
    <s v="0000.9213"/>
    <s v="BH05087000420"/>
    <s v="C3A0085F-Y"/>
    <s v="C3A0085F"/>
    <s v="BH05035000255"/>
    <d v="2016-03-03T00:00:00"/>
    <s v="09:47"/>
    <s v="NO"/>
    <m/>
    <s v="JASON LOW"/>
    <d v="2016-03-03T00:00:00"/>
  </r>
  <r>
    <s v="PG"/>
    <s v="PG_B5"/>
    <n v="8924313268"/>
    <n v="3100159875"/>
    <s v="624C"/>
    <s v="624C #17-332"/>
    <s v="#17"/>
    <d v="2012-11-07T00:00:00"/>
    <s v="HDB03"/>
    <x v="1"/>
    <s v="ITRON"/>
    <n v="2015"/>
    <s v="AQUADIS+"/>
    <n v="0.1"/>
    <n v="15"/>
    <s v="WS500522A"/>
    <s v="0006.5646"/>
    <s v="BH05087000236"/>
    <s v="C3A0082A-N"/>
    <s v="C3A0082A"/>
    <s v="BH05035000099"/>
    <d v="2016-03-03T00:00:00"/>
    <s v="09:56"/>
    <s v="NO"/>
    <m/>
    <s v="JASON LOW"/>
    <d v="2016-03-03T00:00:00"/>
  </r>
  <r>
    <s v="PG"/>
    <s v="PG_B5"/>
    <n v="8923936895"/>
    <n v="3100159943"/>
    <s v="624C"/>
    <s v="624C #17-334"/>
    <s v="#17"/>
    <d v="2012-09-06T00:00:00"/>
    <s v="HDB02"/>
    <x v="1"/>
    <s v="ITRON"/>
    <n v="2015"/>
    <s v="AQUADIS+"/>
    <n v="0.1"/>
    <n v="15"/>
    <s v="WS500523A"/>
    <s v="0001.7681"/>
    <s v="BH05087000313"/>
    <s v="C3A00822-P"/>
    <s v="C3A00822"/>
    <s v="BH05035000158"/>
    <d v="2016-03-04T00:00:00"/>
    <d v="1899-12-30T11:22:00"/>
    <s v="NO"/>
    <m/>
    <s v="JASON LOW"/>
    <d v="2016-03-04T00:00:00"/>
  </r>
  <r>
    <s v="PG"/>
    <s v="PG_B5"/>
    <n v="8925747993"/>
    <n v="3100160011"/>
    <s v="624C"/>
    <s v="624C #17-336"/>
    <s v="#17"/>
    <d v="2013-07-15T00:00:00"/>
    <s v="HDB02"/>
    <x v="1"/>
    <s v="ITRON"/>
    <n v="2015"/>
    <s v="AQUADIS+"/>
    <n v="0.1"/>
    <n v="15"/>
    <s v="WS500524A"/>
    <s v="0004.0584"/>
    <s v="BH05087000288"/>
    <s v="C3A007B3-L"/>
    <s v="C3A007B3"/>
    <s v="BH05035000100"/>
    <d v="2016-03-03T00:00:00"/>
    <s v="09:49"/>
    <s v="NO"/>
    <m/>
    <s v="JASON LOW"/>
    <d v="2016-03-03T00:00:00"/>
  </r>
  <r>
    <s v="PG"/>
    <s v="PG_B5"/>
    <n v="8923598968"/>
    <n v="3100159543"/>
    <s v="624C"/>
    <s v="624C #18-322"/>
    <s v="#18"/>
    <d v="2012-07-16T00:00:00"/>
    <s v="HDB03"/>
    <x v="1"/>
    <s v="ITRON"/>
    <n v="2015"/>
    <s v="AQUADIS+"/>
    <n v="0.1"/>
    <n v="15"/>
    <s v="WS500525A"/>
    <s v="0004.1927"/>
    <s v="BH05087000590"/>
    <s v="C3A00860-V"/>
    <s v="C3A00860"/>
    <s v="BH05035000523"/>
    <d v="2016-03-03T00:00:00"/>
    <s v="09:22"/>
    <s v="NO"/>
    <m/>
    <s v="JASON LOW"/>
    <d v="2016-03-03T00:00:00"/>
  </r>
  <r>
    <s v="PG"/>
    <s v="PG_B5"/>
    <n v="8923614914"/>
    <n v="3100159607"/>
    <s v="624C"/>
    <s v="624C #18-324"/>
    <s v="#18"/>
    <d v="2012-07-17T00:00:00"/>
    <s v="HDB04"/>
    <x v="1"/>
    <s v="ITRON"/>
    <n v="2015"/>
    <s v="AQUADIS+"/>
    <n v="0.1"/>
    <n v="15"/>
    <s v="WS500526A"/>
    <s v="0004.4277"/>
    <s v="BH05087000204"/>
    <s v="C3A00808-R"/>
    <s v="C3A00808"/>
    <s v="BH05035000019"/>
    <d v="2016-03-03T00:00:00"/>
    <s v="09:35"/>
    <s v="NO"/>
    <m/>
    <s v="JASON LOW"/>
    <d v="2016-03-03T00:00:00"/>
  </r>
  <r>
    <s v="PG"/>
    <s v="PG_B5"/>
    <n v="8923782505"/>
    <n v="3100159675"/>
    <s v="624C"/>
    <s v="624C #18-326"/>
    <s v="#18"/>
    <d v="2012-08-11T00:00:00"/>
    <s v="HDB04"/>
    <x v="1"/>
    <s v="ITRON"/>
    <n v="2015"/>
    <s v="AQUADIS+"/>
    <n v="0.1"/>
    <n v="15"/>
    <s v="WS500527A"/>
    <s v="0002.2835"/>
    <s v="BH05087000152"/>
    <s v="C3A007D8-U"/>
    <s v="C3A007D8"/>
    <s v="BH05035000238"/>
    <d v="2016-03-11T00:00:00"/>
    <d v="1899-12-30T15:18:00"/>
    <s v="NO"/>
    <m/>
    <s v="JASON LOW"/>
    <d v="2016-03-03T00:00:00"/>
  </r>
  <r>
    <s v="PG"/>
    <s v="PG_B5"/>
    <n v="8923574449"/>
    <n v="3100159743"/>
    <s v="624C"/>
    <s v="624C #18-328"/>
    <s v="#18"/>
    <d v="2012-07-13T00:00:00"/>
    <s v="HDB04"/>
    <x v="1"/>
    <s v="ITRON"/>
    <n v="2015"/>
    <s v="AQUADIS+"/>
    <n v="0.1"/>
    <n v="15"/>
    <s v="WS500528A"/>
    <s v="0005.7011"/>
    <s v="BH05087000289"/>
    <s v="C3A00829-W"/>
    <s v="C3A00829"/>
    <s v="BH05035000169"/>
    <d v="2016-03-04T00:00:00"/>
    <d v="1899-12-30T11:09:00"/>
    <s v="NO"/>
    <m/>
    <s v="JASON LOW"/>
    <d v="2016-03-04T00:00:00"/>
  </r>
  <r>
    <s v="PG"/>
    <s v="PG_B5"/>
    <n v="8924670329"/>
    <n v="3100159811"/>
    <s v="624C"/>
    <s v="624C #18-330"/>
    <s v="#18"/>
    <d v="2013-01-08T00:00:00"/>
    <s v="HDB02"/>
    <x v="1"/>
    <s v="ITRON"/>
    <n v="2015"/>
    <s v="AQUADIS+"/>
    <n v="0.1"/>
    <n v="15"/>
    <s v="WS500529A"/>
    <s v="0003.3185"/>
    <s v="BH05087000091"/>
    <s v="C3A00716-O"/>
    <s v="C3A00716"/>
    <s v="BH05035000474"/>
    <d v="2016-03-03T00:00:00"/>
    <s v="09:20"/>
    <s v="NO"/>
    <m/>
    <s v="JASON LOW"/>
    <d v="2016-03-03T00:00:00"/>
  </r>
  <r>
    <s v="PG"/>
    <s v="PG_B5"/>
    <n v="8923634185"/>
    <n v="3100159879"/>
    <s v="624C"/>
    <s v="624C #18-332"/>
    <s v="#18"/>
    <d v="2012-07-19T00:00:00"/>
    <s v="HDB03"/>
    <x v="1"/>
    <s v="ITRON"/>
    <n v="2015"/>
    <s v="AQUADIS+"/>
    <n v="0.1"/>
    <n v="15"/>
    <s v="WS500530A"/>
    <s v="0003.2748"/>
    <s v="BH05087000237"/>
    <s v="C3A007BA-I"/>
    <s v="C3A007BA"/>
    <s v="BH05035000524"/>
    <d v="2016-03-03T00:00:00"/>
    <s v="09:33"/>
    <s v="NO"/>
    <m/>
    <s v="JASON LOW"/>
    <d v="2016-03-03T00:00:00"/>
  </r>
  <r>
    <s v="PG"/>
    <s v="PG_B5"/>
    <n v="8924294179"/>
    <n v="3100159947"/>
    <s v="624C"/>
    <s v="624C #18-334"/>
    <s v="#18"/>
    <d v="2012-11-05T00:00:00"/>
    <s v="HDB02"/>
    <x v="1"/>
    <s v="ITRON"/>
    <n v="2015"/>
    <s v="AQUADIS+"/>
    <n v="0.1"/>
    <n v="15"/>
    <s v="WS500531A"/>
    <s v="0001.1407"/>
    <s v="BH05087000157"/>
    <s v="C3A00750-Q"/>
    <s v="C3A00750"/>
    <s v="BH05035000471"/>
    <d v="2016-03-03T00:00:00"/>
    <s v="09:28"/>
    <s v="NO"/>
    <m/>
    <s v="JASON LOW"/>
    <d v="2016-03-03T00:00:00"/>
  </r>
  <r>
    <s v="PG"/>
    <s v="PG_B5"/>
    <n v="8927441223"/>
    <n v="3100160015"/>
    <s v="624C"/>
    <s v="624C #18-336"/>
    <s v="#18"/>
    <d v="2014-05-03T00:00:00"/>
    <s v="HDB02"/>
    <x v="1"/>
    <s v="ITRON"/>
    <n v="2015"/>
    <s v="AQUADIS+"/>
    <n v="0.1"/>
    <n v="15"/>
    <s v="WS500532A"/>
    <s v="0002.2606"/>
    <s v="BH05087000445"/>
    <s v="C3A0079C-A"/>
    <s v="C3A0079C"/>
    <s v="BH05035000214"/>
    <d v="2016-03-03T00:00:00"/>
    <s v="09:37"/>
    <s v="NO"/>
    <m/>
    <s v="JASON LOW"/>
    <d v="2016-03-0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6" firstHeaderRow="1" firstDataRow="1" firstDataCol="1"/>
  <pivotFields count="27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Nombre de Installation # (Service Point #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51"/>
  <sheetViews>
    <sheetView tabSelected="1" zoomScale="90" zoomScaleNormal="90" workbookViewId="0">
      <selection activeCell="A2" sqref="A2"/>
    </sheetView>
  </sheetViews>
  <sheetFormatPr baseColWidth="10" defaultColWidth="13.140625" defaultRowHeight="15" x14ac:dyDescent="0.25"/>
  <cols>
    <col min="1" max="1" width="6.5703125" style="61" bestFit="1" customWidth="1"/>
    <col min="2" max="2" width="7" style="22" bestFit="1" customWidth="1"/>
    <col min="3" max="3" width="15.28515625" style="39" bestFit="1" customWidth="1"/>
    <col min="4" max="4" width="16.42578125" style="22" bestFit="1" customWidth="1"/>
    <col min="5" max="5" width="8.42578125" style="61" customWidth="1"/>
    <col min="6" max="6" width="16" style="22" bestFit="1" customWidth="1"/>
    <col min="7" max="7" width="7.140625" style="22" customWidth="1"/>
    <col min="8" max="8" width="16.7109375" style="22" bestFit="1" customWidth="1"/>
    <col min="9" max="9" width="15.140625" style="48" bestFit="1" customWidth="1"/>
    <col min="10" max="10" width="11.5703125" style="22" customWidth="1"/>
    <col min="11" max="11" width="14.42578125" style="36" bestFit="1" customWidth="1"/>
    <col min="12" max="12" width="12.42578125" style="36" customWidth="1"/>
    <col min="13" max="13" width="16" style="36" bestFit="1" customWidth="1"/>
    <col min="14" max="14" width="13.140625" style="36" customWidth="1"/>
    <col min="15" max="15" width="9.28515625" style="36" bestFit="1" customWidth="1"/>
    <col min="16" max="16" width="15.28515625" style="18" bestFit="1" customWidth="1"/>
    <col min="17" max="17" width="12.28515625" style="85" bestFit="1" customWidth="1"/>
    <col min="18" max="18" width="15" style="18" bestFit="1" customWidth="1"/>
    <col min="19" max="20" width="15.28515625" style="18" customWidth="1"/>
    <col min="21" max="21" width="15.42578125" style="18" bestFit="1" customWidth="1"/>
    <col min="22" max="22" width="12.140625" style="83" bestFit="1" customWidth="1"/>
    <col min="23" max="23" width="10.42578125" style="36" customWidth="1"/>
    <col min="24" max="24" width="9.85546875" style="36" customWidth="1"/>
    <col min="25" max="25" width="12.42578125" style="18" customWidth="1"/>
    <col min="26" max="26" width="14.5703125" style="36" bestFit="1" customWidth="1"/>
    <col min="27" max="27" width="12.28515625" style="84" bestFit="1" customWidth="1"/>
    <col min="28" max="28" width="8.42578125" style="86" customWidth="1"/>
    <col min="29" max="29" width="8.28515625" style="87" customWidth="1"/>
    <col min="30" max="30" width="45.42578125" style="88" customWidth="1"/>
    <col min="31" max="16384" width="13.140625" style="18"/>
  </cols>
  <sheetData>
    <row r="1" spans="1:30" s="4" customFormat="1" ht="20.25" customHeight="1" x14ac:dyDescent="0.25">
      <c r="A1" s="92" t="s">
        <v>0</v>
      </c>
      <c r="B1" s="93"/>
      <c r="C1" s="93"/>
      <c r="D1" s="93"/>
      <c r="E1" s="93"/>
      <c r="F1" s="93"/>
      <c r="G1" s="93"/>
      <c r="H1" s="93"/>
      <c r="I1" s="94"/>
      <c r="J1" s="95" t="s">
        <v>1</v>
      </c>
      <c r="K1" s="96"/>
      <c r="L1" s="96"/>
      <c r="M1" s="96"/>
      <c r="N1" s="96"/>
      <c r="O1" s="96"/>
      <c r="P1" s="96"/>
      <c r="Q1" s="97"/>
      <c r="R1" s="95" t="s">
        <v>2</v>
      </c>
      <c r="S1" s="96"/>
      <c r="T1" s="96"/>
      <c r="U1" s="97"/>
      <c r="V1" s="95" t="s">
        <v>3</v>
      </c>
      <c r="W1" s="96"/>
      <c r="X1" s="96"/>
      <c r="Y1" s="96"/>
      <c r="Z1" s="96"/>
      <c r="AA1" s="97"/>
      <c r="AB1" s="1"/>
      <c r="AC1" s="2"/>
      <c r="AD1" s="3" t="s">
        <v>4</v>
      </c>
    </row>
    <row r="2" spans="1:30" ht="27.75" x14ac:dyDescent="0.25">
      <c r="A2" s="5" t="s">
        <v>5</v>
      </c>
      <c r="B2" s="6" t="s">
        <v>6</v>
      </c>
      <c r="C2" s="7" t="s">
        <v>7</v>
      </c>
      <c r="D2" s="6" t="s">
        <v>8</v>
      </c>
      <c r="E2" s="8" t="s">
        <v>9</v>
      </c>
      <c r="F2" s="9" t="s">
        <v>10</v>
      </c>
      <c r="G2" s="9" t="s">
        <v>11</v>
      </c>
      <c r="H2" s="9" t="s">
        <v>12</v>
      </c>
      <c r="I2" s="10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11" t="s">
        <v>21</v>
      </c>
      <c r="R2" s="12" t="s">
        <v>22</v>
      </c>
      <c r="S2" s="13" t="s">
        <v>23</v>
      </c>
      <c r="T2" s="13" t="s">
        <v>24</v>
      </c>
      <c r="U2" s="13" t="s">
        <v>25</v>
      </c>
      <c r="V2" s="14" t="s">
        <v>26</v>
      </c>
      <c r="W2" s="13" t="s">
        <v>27</v>
      </c>
      <c r="X2" s="13" t="s">
        <v>28</v>
      </c>
      <c r="Y2" s="13" t="s">
        <v>29</v>
      </c>
      <c r="Z2" s="13" t="s">
        <v>30</v>
      </c>
      <c r="AA2" s="13" t="s">
        <v>31</v>
      </c>
      <c r="AB2" s="15" t="s">
        <v>32</v>
      </c>
      <c r="AC2" s="16" t="s">
        <v>4019</v>
      </c>
      <c r="AD2" s="17" t="s">
        <v>33</v>
      </c>
    </row>
    <row r="3" spans="1:30" s="36" customFormat="1" x14ac:dyDescent="0.25">
      <c r="A3" s="19" t="s">
        <v>34</v>
      </c>
      <c r="B3" s="20" t="s">
        <v>35</v>
      </c>
      <c r="C3" s="21">
        <v>8903171992</v>
      </c>
      <c r="D3" s="22" t="s">
        <v>36</v>
      </c>
      <c r="E3" s="23" t="s">
        <v>37</v>
      </c>
      <c r="F3" s="22" t="s">
        <v>38</v>
      </c>
      <c r="G3" s="22" t="s">
        <v>39</v>
      </c>
      <c r="H3" s="24" t="s">
        <v>40</v>
      </c>
      <c r="I3" s="25" t="s">
        <v>40</v>
      </c>
      <c r="J3" s="22" t="s">
        <v>41</v>
      </c>
      <c r="K3" s="20" t="s">
        <v>42</v>
      </c>
      <c r="L3" s="20">
        <v>2014</v>
      </c>
      <c r="M3" s="20" t="s">
        <v>43</v>
      </c>
      <c r="N3" s="20">
        <v>1000</v>
      </c>
      <c r="O3" s="20">
        <v>100</v>
      </c>
      <c r="P3" s="26" t="s">
        <v>44</v>
      </c>
      <c r="Q3" s="27" t="s">
        <v>45</v>
      </c>
      <c r="R3" s="26" t="s">
        <v>46</v>
      </c>
      <c r="S3" s="26" t="s">
        <v>47</v>
      </c>
      <c r="T3" s="26" t="s">
        <v>48</v>
      </c>
      <c r="U3" s="28" t="s">
        <v>49</v>
      </c>
      <c r="V3" s="29">
        <v>42433</v>
      </c>
      <c r="W3" s="30" t="s">
        <v>50</v>
      </c>
      <c r="X3" s="26" t="s">
        <v>51</v>
      </c>
      <c r="Y3" s="28"/>
      <c r="Z3" s="26" t="s">
        <v>52</v>
      </c>
      <c r="AA3" s="31">
        <v>42433</v>
      </c>
      <c r="AB3" s="32"/>
      <c r="AC3" s="33"/>
      <c r="AD3" s="34" t="s">
        <v>53</v>
      </c>
    </row>
    <row r="4" spans="1:30" s="36" customFormat="1" x14ac:dyDescent="0.25">
      <c r="A4" s="37" t="s">
        <v>34</v>
      </c>
      <c r="B4" s="38" t="s">
        <v>35</v>
      </c>
      <c r="C4" s="39">
        <v>8903171992</v>
      </c>
      <c r="D4" s="22" t="s">
        <v>54</v>
      </c>
      <c r="E4" s="23" t="s">
        <v>37</v>
      </c>
      <c r="F4" s="22" t="s">
        <v>38</v>
      </c>
      <c r="G4" s="22" t="s">
        <v>39</v>
      </c>
      <c r="H4" s="24" t="s">
        <v>40</v>
      </c>
      <c r="I4" s="25" t="s">
        <v>40</v>
      </c>
      <c r="J4" s="22" t="s">
        <v>41</v>
      </c>
      <c r="K4" s="38" t="s">
        <v>42</v>
      </c>
      <c r="L4" s="38">
        <v>2014</v>
      </c>
      <c r="M4" s="38" t="s">
        <v>55</v>
      </c>
      <c r="N4" s="38">
        <v>1</v>
      </c>
      <c r="O4" s="35">
        <v>20</v>
      </c>
      <c r="P4" s="40" t="s">
        <v>56</v>
      </c>
      <c r="Q4" s="41" t="s">
        <v>57</v>
      </c>
      <c r="R4" s="40" t="s">
        <v>58</v>
      </c>
      <c r="S4" s="40" t="s">
        <v>59</v>
      </c>
      <c r="T4" s="40" t="s">
        <v>60</v>
      </c>
      <c r="U4" s="42" t="s">
        <v>61</v>
      </c>
      <c r="V4" s="43">
        <v>42433</v>
      </c>
      <c r="W4" s="44" t="s">
        <v>62</v>
      </c>
      <c r="X4" s="26" t="s">
        <v>51</v>
      </c>
      <c r="Y4" s="45"/>
      <c r="Z4" s="40" t="s">
        <v>52</v>
      </c>
      <c r="AA4" s="46">
        <v>42433</v>
      </c>
      <c r="AB4" s="47"/>
      <c r="AC4" s="33"/>
      <c r="AD4" s="34" t="s">
        <v>53</v>
      </c>
    </row>
    <row r="5" spans="1:30" s="36" customFormat="1" x14ac:dyDescent="0.25">
      <c r="A5" s="19" t="s">
        <v>34</v>
      </c>
      <c r="B5" s="20" t="s">
        <v>35</v>
      </c>
      <c r="C5" s="39">
        <v>8903171992</v>
      </c>
      <c r="D5" s="22">
        <v>3004587232</v>
      </c>
      <c r="E5" s="23" t="s">
        <v>37</v>
      </c>
      <c r="F5" s="22" t="s">
        <v>38</v>
      </c>
      <c r="G5" s="22" t="s">
        <v>39</v>
      </c>
      <c r="H5" s="24" t="s">
        <v>40</v>
      </c>
      <c r="I5" s="25" t="s">
        <v>40</v>
      </c>
      <c r="J5" s="22" t="s">
        <v>41</v>
      </c>
      <c r="K5" s="20" t="s">
        <v>63</v>
      </c>
      <c r="L5" s="20">
        <v>2015</v>
      </c>
      <c r="M5" s="20" t="s">
        <v>64</v>
      </c>
      <c r="N5" s="20">
        <v>1</v>
      </c>
      <c r="O5" s="20">
        <v>50</v>
      </c>
      <c r="P5" s="26" t="s">
        <v>65</v>
      </c>
      <c r="Q5" s="27" t="s">
        <v>66</v>
      </c>
      <c r="R5" s="26" t="s">
        <v>67</v>
      </c>
      <c r="S5" s="26" t="s">
        <v>68</v>
      </c>
      <c r="T5" s="26" t="s">
        <v>69</v>
      </c>
      <c r="U5" s="28" t="s">
        <v>70</v>
      </c>
      <c r="V5" s="29">
        <v>42433</v>
      </c>
      <c r="W5" s="30" t="s">
        <v>71</v>
      </c>
      <c r="X5" s="26" t="s">
        <v>51</v>
      </c>
      <c r="Y5" s="28"/>
      <c r="Z5" s="26" t="s">
        <v>52</v>
      </c>
      <c r="AA5" s="31">
        <v>42433</v>
      </c>
      <c r="AB5" s="32"/>
      <c r="AC5" s="33"/>
      <c r="AD5" s="34" t="s">
        <v>72</v>
      </c>
    </row>
    <row r="6" spans="1:30" s="36" customFormat="1" x14ac:dyDescent="0.25">
      <c r="A6" s="37" t="s">
        <v>34</v>
      </c>
      <c r="B6" s="38" t="s">
        <v>35</v>
      </c>
      <c r="C6" s="39">
        <v>8901750516</v>
      </c>
      <c r="D6" s="22">
        <v>3004478638</v>
      </c>
      <c r="E6" s="23" t="s">
        <v>37</v>
      </c>
      <c r="F6" s="22" t="s">
        <v>73</v>
      </c>
      <c r="G6" s="22" t="s">
        <v>74</v>
      </c>
      <c r="H6" s="24">
        <v>36993</v>
      </c>
      <c r="I6" s="48" t="s">
        <v>75</v>
      </c>
      <c r="J6" s="22" t="s">
        <v>76</v>
      </c>
      <c r="K6" s="38" t="s">
        <v>77</v>
      </c>
      <c r="L6" s="38">
        <v>2015</v>
      </c>
      <c r="M6" s="38" t="s">
        <v>78</v>
      </c>
      <c r="N6" s="38">
        <v>0.1</v>
      </c>
      <c r="O6" s="35">
        <v>15</v>
      </c>
      <c r="P6" s="40" t="s">
        <v>79</v>
      </c>
      <c r="Q6" s="41" t="s">
        <v>80</v>
      </c>
      <c r="R6" s="40" t="s">
        <v>81</v>
      </c>
      <c r="S6" s="40" t="s">
        <v>82</v>
      </c>
      <c r="T6" s="40" t="s">
        <v>83</v>
      </c>
      <c r="U6" s="42" t="s">
        <v>84</v>
      </c>
      <c r="V6" s="43">
        <v>42425</v>
      </c>
      <c r="W6" s="44">
        <v>0.57152777777777775</v>
      </c>
      <c r="X6" s="26" t="s">
        <v>51</v>
      </c>
      <c r="Y6" s="45"/>
      <c r="Z6" s="40" t="s">
        <v>52</v>
      </c>
      <c r="AA6" s="46">
        <v>42425</v>
      </c>
      <c r="AB6" s="47"/>
      <c r="AC6" s="33"/>
      <c r="AD6" s="34"/>
    </row>
    <row r="7" spans="1:30" s="36" customFormat="1" x14ac:dyDescent="0.25">
      <c r="A7" s="37" t="s">
        <v>34</v>
      </c>
      <c r="B7" s="38" t="s">
        <v>35</v>
      </c>
      <c r="C7" s="39">
        <v>8920137927</v>
      </c>
      <c r="D7" s="22">
        <v>3004478892</v>
      </c>
      <c r="E7" s="23" t="s">
        <v>37</v>
      </c>
      <c r="F7" s="22" t="s">
        <v>85</v>
      </c>
      <c r="G7" s="22" t="s">
        <v>74</v>
      </c>
      <c r="H7" s="24">
        <v>40501</v>
      </c>
      <c r="I7" s="48" t="s">
        <v>75</v>
      </c>
      <c r="J7" s="22" t="s">
        <v>76</v>
      </c>
      <c r="K7" s="38" t="s">
        <v>77</v>
      </c>
      <c r="L7" s="38">
        <v>2015</v>
      </c>
      <c r="M7" s="38" t="s">
        <v>78</v>
      </c>
      <c r="N7" s="38">
        <v>0.1</v>
      </c>
      <c r="O7" s="35">
        <v>15</v>
      </c>
      <c r="P7" s="40" t="s">
        <v>86</v>
      </c>
      <c r="Q7" s="41" t="s">
        <v>87</v>
      </c>
      <c r="R7" s="40" t="s">
        <v>88</v>
      </c>
      <c r="S7" s="40" t="s">
        <v>89</v>
      </c>
      <c r="T7" s="40" t="s">
        <v>90</v>
      </c>
      <c r="U7" s="40" t="s">
        <v>91</v>
      </c>
      <c r="V7" s="43">
        <v>42425</v>
      </c>
      <c r="W7" s="44">
        <v>0.58194444444444449</v>
      </c>
      <c r="X7" s="26" t="s">
        <v>51</v>
      </c>
      <c r="Y7" s="45"/>
      <c r="Z7" s="40" t="s">
        <v>52</v>
      </c>
      <c r="AA7" s="46">
        <v>42425</v>
      </c>
      <c r="AB7" s="47"/>
      <c r="AC7" s="49">
        <v>32</v>
      </c>
      <c r="AD7" s="34"/>
    </row>
    <row r="8" spans="1:30" s="36" customFormat="1" x14ac:dyDescent="0.25">
      <c r="A8" s="37" t="s">
        <v>34</v>
      </c>
      <c r="B8" s="38" t="s">
        <v>35</v>
      </c>
      <c r="C8" s="39">
        <v>8904363259</v>
      </c>
      <c r="D8" s="22">
        <v>3004479171</v>
      </c>
      <c r="E8" s="23" t="s">
        <v>37</v>
      </c>
      <c r="F8" s="22" t="s">
        <v>92</v>
      </c>
      <c r="G8" s="22" t="s">
        <v>74</v>
      </c>
      <c r="H8" s="24">
        <v>37481</v>
      </c>
      <c r="I8" s="48" t="s">
        <v>75</v>
      </c>
      <c r="J8" s="22" t="s">
        <v>76</v>
      </c>
      <c r="K8" s="38" t="s">
        <v>77</v>
      </c>
      <c r="L8" s="38">
        <v>2015</v>
      </c>
      <c r="M8" s="38" t="s">
        <v>78</v>
      </c>
      <c r="N8" s="38">
        <v>0.1</v>
      </c>
      <c r="O8" s="35">
        <v>15</v>
      </c>
      <c r="P8" s="40" t="s">
        <v>93</v>
      </c>
      <c r="Q8" s="41" t="s">
        <v>94</v>
      </c>
      <c r="R8" s="40" t="s">
        <v>95</v>
      </c>
      <c r="S8" s="40" t="s">
        <v>96</v>
      </c>
      <c r="T8" s="40" t="s">
        <v>97</v>
      </c>
      <c r="U8" s="40" t="s">
        <v>98</v>
      </c>
      <c r="V8" s="43">
        <v>42425</v>
      </c>
      <c r="W8" s="44">
        <v>0.49236111111111108</v>
      </c>
      <c r="X8" s="26" t="s">
        <v>51</v>
      </c>
      <c r="Y8" s="45"/>
      <c r="Z8" s="45" t="s">
        <v>52</v>
      </c>
      <c r="AA8" s="46">
        <v>42425</v>
      </c>
      <c r="AB8" s="47"/>
      <c r="AC8" s="33"/>
      <c r="AD8" s="34"/>
    </row>
    <row r="9" spans="1:30" s="36" customFormat="1" x14ac:dyDescent="0.25">
      <c r="A9" s="37" t="s">
        <v>34</v>
      </c>
      <c r="B9" s="38" t="s">
        <v>35</v>
      </c>
      <c r="C9" s="39">
        <v>8904506733</v>
      </c>
      <c r="D9" s="22">
        <v>3004479551</v>
      </c>
      <c r="E9" s="23" t="s">
        <v>37</v>
      </c>
      <c r="F9" s="22" t="s">
        <v>99</v>
      </c>
      <c r="G9" s="22" t="s">
        <v>74</v>
      </c>
      <c r="H9" s="24">
        <v>37511</v>
      </c>
      <c r="I9" s="48" t="s">
        <v>75</v>
      </c>
      <c r="J9" s="22" t="s">
        <v>76</v>
      </c>
      <c r="K9" s="38" t="s">
        <v>77</v>
      </c>
      <c r="L9" s="38">
        <v>2015</v>
      </c>
      <c r="M9" s="38" t="s">
        <v>78</v>
      </c>
      <c r="N9" s="38">
        <v>0.1</v>
      </c>
      <c r="O9" s="35">
        <v>15</v>
      </c>
      <c r="P9" s="40" t="s">
        <v>100</v>
      </c>
      <c r="Q9" s="41" t="s">
        <v>101</v>
      </c>
      <c r="R9" s="40" t="s">
        <v>102</v>
      </c>
      <c r="S9" s="40" t="s">
        <v>103</v>
      </c>
      <c r="T9" s="40" t="s">
        <v>104</v>
      </c>
      <c r="U9" s="40" t="s">
        <v>105</v>
      </c>
      <c r="V9" s="43">
        <v>42425</v>
      </c>
      <c r="W9" s="44">
        <v>0.50277777777777777</v>
      </c>
      <c r="X9" s="26" t="s">
        <v>51</v>
      </c>
      <c r="Y9" s="45"/>
      <c r="Z9" s="45" t="s">
        <v>52</v>
      </c>
      <c r="AA9" s="46">
        <v>42425</v>
      </c>
      <c r="AB9" s="47"/>
      <c r="AC9" s="33"/>
      <c r="AD9" s="34"/>
    </row>
    <row r="10" spans="1:30" s="36" customFormat="1" x14ac:dyDescent="0.25">
      <c r="A10" s="37" t="s">
        <v>34</v>
      </c>
      <c r="B10" s="38" t="s">
        <v>35</v>
      </c>
      <c r="C10" s="39">
        <v>8904608059</v>
      </c>
      <c r="D10" s="22">
        <v>3004479843</v>
      </c>
      <c r="E10" s="23" t="s">
        <v>37</v>
      </c>
      <c r="F10" s="22" t="s">
        <v>106</v>
      </c>
      <c r="G10" s="22" t="s">
        <v>74</v>
      </c>
      <c r="H10" s="24">
        <v>37531</v>
      </c>
      <c r="I10" s="48" t="s">
        <v>75</v>
      </c>
      <c r="J10" s="22" t="s">
        <v>76</v>
      </c>
      <c r="K10" s="38" t="s">
        <v>77</v>
      </c>
      <c r="L10" s="38">
        <v>2015</v>
      </c>
      <c r="M10" s="38" t="s">
        <v>78</v>
      </c>
      <c r="N10" s="38">
        <v>0.1</v>
      </c>
      <c r="O10" s="35">
        <v>15</v>
      </c>
      <c r="P10" s="40" t="s">
        <v>107</v>
      </c>
      <c r="Q10" s="41" t="s">
        <v>108</v>
      </c>
      <c r="R10" s="40" t="s">
        <v>109</v>
      </c>
      <c r="S10" s="40" t="s">
        <v>110</v>
      </c>
      <c r="T10" s="40" t="s">
        <v>111</v>
      </c>
      <c r="U10" s="40" t="s">
        <v>112</v>
      </c>
      <c r="V10" s="43">
        <v>42425</v>
      </c>
      <c r="W10" s="44">
        <v>0.5180555555555556</v>
      </c>
      <c r="X10" s="26" t="s">
        <v>51</v>
      </c>
      <c r="Y10" s="45"/>
      <c r="Z10" s="45" t="s">
        <v>52</v>
      </c>
      <c r="AA10" s="46">
        <v>42425</v>
      </c>
      <c r="AB10" s="47" t="s">
        <v>113</v>
      </c>
      <c r="AC10" s="33"/>
      <c r="AD10" s="34"/>
    </row>
    <row r="11" spans="1:30" s="36" customFormat="1" x14ac:dyDescent="0.25">
      <c r="A11" s="37" t="s">
        <v>34</v>
      </c>
      <c r="B11" s="38" t="s">
        <v>35</v>
      </c>
      <c r="C11" s="39">
        <v>8901704901</v>
      </c>
      <c r="D11" s="22">
        <v>3004480116</v>
      </c>
      <c r="E11" s="23" t="s">
        <v>37</v>
      </c>
      <c r="F11" s="22" t="s">
        <v>114</v>
      </c>
      <c r="G11" s="22" t="s">
        <v>74</v>
      </c>
      <c r="H11" s="24">
        <v>36990</v>
      </c>
      <c r="I11" s="48" t="s">
        <v>75</v>
      </c>
      <c r="J11" s="22" t="s">
        <v>76</v>
      </c>
      <c r="K11" s="38" t="s">
        <v>77</v>
      </c>
      <c r="L11" s="38">
        <v>2015</v>
      </c>
      <c r="M11" s="38" t="s">
        <v>78</v>
      </c>
      <c r="N11" s="38">
        <v>0.1</v>
      </c>
      <c r="O11" s="35">
        <v>15</v>
      </c>
      <c r="P11" s="40" t="s">
        <v>115</v>
      </c>
      <c r="Q11" s="41" t="s">
        <v>116</v>
      </c>
      <c r="R11" s="40" t="s">
        <v>117</v>
      </c>
      <c r="S11" s="40" t="s">
        <v>118</v>
      </c>
      <c r="T11" s="40" t="s">
        <v>119</v>
      </c>
      <c r="U11" s="40" t="s">
        <v>120</v>
      </c>
      <c r="V11" s="43">
        <v>42425</v>
      </c>
      <c r="W11" s="44">
        <v>0.52430555555555558</v>
      </c>
      <c r="X11" s="26" t="s">
        <v>51</v>
      </c>
      <c r="Y11" s="45"/>
      <c r="Z11" s="45" t="s">
        <v>52</v>
      </c>
      <c r="AA11" s="46">
        <v>42425</v>
      </c>
      <c r="AB11" s="47"/>
      <c r="AC11" s="33"/>
      <c r="AD11" s="34"/>
    </row>
    <row r="12" spans="1:30" s="36" customFormat="1" x14ac:dyDescent="0.25">
      <c r="A12" s="37" t="s">
        <v>34</v>
      </c>
      <c r="B12" s="38" t="s">
        <v>35</v>
      </c>
      <c r="C12" s="39">
        <v>8921982651</v>
      </c>
      <c r="D12" s="22">
        <v>3004478658</v>
      </c>
      <c r="E12" s="23" t="s">
        <v>37</v>
      </c>
      <c r="F12" s="22" t="s">
        <v>121</v>
      </c>
      <c r="G12" s="22" t="s">
        <v>122</v>
      </c>
      <c r="H12" s="24">
        <v>40833</v>
      </c>
      <c r="I12" s="48" t="s">
        <v>75</v>
      </c>
      <c r="J12" s="22" t="s">
        <v>76</v>
      </c>
      <c r="K12" s="38" t="s">
        <v>77</v>
      </c>
      <c r="L12" s="38">
        <v>2015</v>
      </c>
      <c r="M12" s="38" t="s">
        <v>78</v>
      </c>
      <c r="N12" s="38">
        <v>0.1</v>
      </c>
      <c r="O12" s="35">
        <v>15</v>
      </c>
      <c r="P12" s="40" t="s">
        <v>123</v>
      </c>
      <c r="Q12" s="41" t="s">
        <v>124</v>
      </c>
      <c r="R12" s="40" t="s">
        <v>125</v>
      </c>
      <c r="S12" s="40" t="s">
        <v>126</v>
      </c>
      <c r="T12" s="40" t="s">
        <v>127</v>
      </c>
      <c r="U12" s="40" t="s">
        <v>128</v>
      </c>
      <c r="V12" s="43">
        <v>42425</v>
      </c>
      <c r="W12" s="44" t="s">
        <v>129</v>
      </c>
      <c r="X12" s="26" t="s">
        <v>51</v>
      </c>
      <c r="Y12" s="45"/>
      <c r="Z12" s="45" t="s">
        <v>52</v>
      </c>
      <c r="AA12" s="46">
        <v>42425</v>
      </c>
      <c r="AB12" s="47"/>
      <c r="AC12" s="33"/>
      <c r="AD12" s="34"/>
    </row>
    <row r="13" spans="1:30" s="36" customFormat="1" x14ac:dyDescent="0.25">
      <c r="A13" s="37" t="s">
        <v>34</v>
      </c>
      <c r="B13" s="38" t="s">
        <v>35</v>
      </c>
      <c r="C13" s="39">
        <v>8930707297</v>
      </c>
      <c r="D13" s="22">
        <v>3004478908</v>
      </c>
      <c r="E13" s="23" t="s">
        <v>37</v>
      </c>
      <c r="F13" s="22" t="s">
        <v>130</v>
      </c>
      <c r="G13" s="22" t="s">
        <v>122</v>
      </c>
      <c r="H13" s="24">
        <v>42252</v>
      </c>
      <c r="I13" s="48" t="s">
        <v>75</v>
      </c>
      <c r="J13" s="22" t="s">
        <v>76</v>
      </c>
      <c r="K13" s="38" t="s">
        <v>77</v>
      </c>
      <c r="L13" s="38">
        <v>2015</v>
      </c>
      <c r="M13" s="38" t="s">
        <v>78</v>
      </c>
      <c r="N13" s="38">
        <v>0.1</v>
      </c>
      <c r="O13" s="35">
        <v>15</v>
      </c>
      <c r="P13" s="40" t="s">
        <v>131</v>
      </c>
      <c r="Q13" s="41" t="s">
        <v>132</v>
      </c>
      <c r="R13" s="40" t="s">
        <v>133</v>
      </c>
      <c r="S13" s="40" t="s">
        <v>134</v>
      </c>
      <c r="T13" s="40" t="s">
        <v>135</v>
      </c>
      <c r="U13" s="40" t="s">
        <v>136</v>
      </c>
      <c r="V13" s="43">
        <v>42425</v>
      </c>
      <c r="W13" s="44" t="s">
        <v>137</v>
      </c>
      <c r="X13" s="26" t="s">
        <v>51</v>
      </c>
      <c r="Y13" s="45"/>
      <c r="Z13" s="45" t="s">
        <v>52</v>
      </c>
      <c r="AA13" s="46">
        <v>42425</v>
      </c>
      <c r="AB13" s="47"/>
      <c r="AC13" s="33"/>
      <c r="AD13" s="34"/>
    </row>
    <row r="14" spans="1:30" s="36" customFormat="1" x14ac:dyDescent="0.25">
      <c r="A14" s="37" t="s">
        <v>34</v>
      </c>
      <c r="B14" s="38" t="s">
        <v>35</v>
      </c>
      <c r="C14" s="39">
        <v>8929023300</v>
      </c>
      <c r="D14" s="22">
        <v>3004479193</v>
      </c>
      <c r="E14" s="23" t="s">
        <v>37</v>
      </c>
      <c r="F14" s="22" t="s">
        <v>138</v>
      </c>
      <c r="G14" s="22" t="s">
        <v>122</v>
      </c>
      <c r="H14" s="24">
        <v>42004</v>
      </c>
      <c r="I14" s="48" t="s">
        <v>75</v>
      </c>
      <c r="J14" s="22" t="s">
        <v>76</v>
      </c>
      <c r="K14" s="38" t="s">
        <v>77</v>
      </c>
      <c r="L14" s="38">
        <v>2015</v>
      </c>
      <c r="M14" s="38" t="s">
        <v>78</v>
      </c>
      <c r="N14" s="38">
        <v>0.1</v>
      </c>
      <c r="O14" s="35">
        <v>15</v>
      </c>
      <c r="P14" s="40" t="s">
        <v>139</v>
      </c>
      <c r="Q14" s="41" t="s">
        <v>140</v>
      </c>
      <c r="R14" s="40" t="s">
        <v>141</v>
      </c>
      <c r="S14" s="40" t="s">
        <v>142</v>
      </c>
      <c r="T14" s="40" t="s">
        <v>143</v>
      </c>
      <c r="U14" s="40" t="s">
        <v>144</v>
      </c>
      <c r="V14" s="43">
        <v>42425</v>
      </c>
      <c r="W14" s="44">
        <v>0.48194444444444445</v>
      </c>
      <c r="X14" s="26" t="s">
        <v>51</v>
      </c>
      <c r="Y14" s="45"/>
      <c r="Z14" s="45" t="s">
        <v>52</v>
      </c>
      <c r="AA14" s="46">
        <v>42425</v>
      </c>
      <c r="AB14" s="47"/>
      <c r="AC14" s="33"/>
      <c r="AD14" s="34"/>
    </row>
    <row r="15" spans="1:30" s="36" customFormat="1" x14ac:dyDescent="0.25">
      <c r="A15" s="37" t="s">
        <v>34</v>
      </c>
      <c r="B15" s="38" t="s">
        <v>35</v>
      </c>
      <c r="C15" s="39">
        <v>8916975116</v>
      </c>
      <c r="D15" s="22">
        <v>3004479571</v>
      </c>
      <c r="E15" s="23" t="s">
        <v>37</v>
      </c>
      <c r="F15" s="22" t="s">
        <v>145</v>
      </c>
      <c r="G15" s="22" t="s">
        <v>122</v>
      </c>
      <c r="H15" s="24">
        <v>39980</v>
      </c>
      <c r="I15" s="48" t="s">
        <v>75</v>
      </c>
      <c r="J15" s="22" t="s">
        <v>76</v>
      </c>
      <c r="K15" s="38" t="s">
        <v>77</v>
      </c>
      <c r="L15" s="38">
        <v>2015</v>
      </c>
      <c r="M15" s="38" t="s">
        <v>78</v>
      </c>
      <c r="N15" s="38">
        <v>0.1</v>
      </c>
      <c r="O15" s="35">
        <v>15</v>
      </c>
      <c r="P15" s="40" t="s">
        <v>146</v>
      </c>
      <c r="Q15" s="41" t="s">
        <v>147</v>
      </c>
      <c r="R15" s="40" t="s">
        <v>148</v>
      </c>
      <c r="S15" s="40" t="s">
        <v>149</v>
      </c>
      <c r="T15" s="40" t="s">
        <v>150</v>
      </c>
      <c r="U15" s="40" t="s">
        <v>151</v>
      </c>
      <c r="V15" s="43">
        <v>42425</v>
      </c>
      <c r="W15" s="44">
        <v>0.48680555555555555</v>
      </c>
      <c r="X15" s="26" t="s">
        <v>51</v>
      </c>
      <c r="Y15" s="45"/>
      <c r="Z15" s="45" t="s">
        <v>52</v>
      </c>
      <c r="AA15" s="46">
        <v>42425</v>
      </c>
      <c r="AB15" s="47"/>
      <c r="AC15" s="33"/>
      <c r="AD15" s="34"/>
    </row>
    <row r="16" spans="1:30" s="36" customFormat="1" x14ac:dyDescent="0.25">
      <c r="A16" s="37" t="s">
        <v>34</v>
      </c>
      <c r="B16" s="38" t="s">
        <v>35</v>
      </c>
      <c r="C16" s="39">
        <v>8901891088</v>
      </c>
      <c r="D16" s="22">
        <v>3004479870</v>
      </c>
      <c r="E16" s="23" t="s">
        <v>37</v>
      </c>
      <c r="F16" s="22" t="s">
        <v>152</v>
      </c>
      <c r="G16" s="22" t="s">
        <v>122</v>
      </c>
      <c r="H16" s="24">
        <v>37029</v>
      </c>
      <c r="I16" s="48" t="s">
        <v>75</v>
      </c>
      <c r="J16" s="22" t="s">
        <v>76</v>
      </c>
      <c r="K16" s="38" t="s">
        <v>77</v>
      </c>
      <c r="L16" s="38">
        <v>2015</v>
      </c>
      <c r="M16" s="38" t="s">
        <v>78</v>
      </c>
      <c r="N16" s="38">
        <v>0.1</v>
      </c>
      <c r="O16" s="35">
        <v>15</v>
      </c>
      <c r="P16" s="40" t="s">
        <v>153</v>
      </c>
      <c r="Q16" s="41" t="s">
        <v>154</v>
      </c>
      <c r="R16" s="40" t="s">
        <v>155</v>
      </c>
      <c r="S16" s="40" t="s">
        <v>156</v>
      </c>
      <c r="T16" s="40" t="s">
        <v>157</v>
      </c>
      <c r="U16" s="40" t="s">
        <v>158</v>
      </c>
      <c r="V16" s="43">
        <v>42425</v>
      </c>
      <c r="W16" s="44">
        <v>0.50972222222222219</v>
      </c>
      <c r="X16" s="26" t="s">
        <v>51</v>
      </c>
      <c r="Y16" s="45"/>
      <c r="Z16" s="45" t="s">
        <v>52</v>
      </c>
      <c r="AA16" s="46">
        <v>42425</v>
      </c>
      <c r="AB16" s="47" t="s">
        <v>113</v>
      </c>
      <c r="AC16" s="33"/>
      <c r="AD16" s="34"/>
    </row>
    <row r="17" spans="1:30" s="36" customFormat="1" x14ac:dyDescent="0.25">
      <c r="A17" s="23" t="s">
        <v>34</v>
      </c>
      <c r="B17" s="35" t="s">
        <v>35</v>
      </c>
      <c r="C17" s="39">
        <v>8901668460</v>
      </c>
      <c r="D17" s="22">
        <v>3004480136</v>
      </c>
      <c r="E17" s="23" t="s">
        <v>37</v>
      </c>
      <c r="F17" s="22" t="s">
        <v>159</v>
      </c>
      <c r="G17" s="22" t="s">
        <v>122</v>
      </c>
      <c r="H17" s="24">
        <v>36977</v>
      </c>
      <c r="I17" s="48" t="s">
        <v>75</v>
      </c>
      <c r="J17" s="22" t="s">
        <v>76</v>
      </c>
      <c r="K17" s="38" t="s">
        <v>77</v>
      </c>
      <c r="L17" s="38">
        <v>2015</v>
      </c>
      <c r="M17" s="38" t="s">
        <v>78</v>
      </c>
      <c r="N17" s="38">
        <v>0.1</v>
      </c>
      <c r="O17" s="35">
        <v>15</v>
      </c>
      <c r="P17" s="40" t="s">
        <v>160</v>
      </c>
      <c r="Q17" s="41" t="s">
        <v>161</v>
      </c>
      <c r="R17" s="40" t="s">
        <v>162</v>
      </c>
      <c r="S17" s="40" t="s">
        <v>163</v>
      </c>
      <c r="T17" s="40" t="s">
        <v>164</v>
      </c>
      <c r="U17" s="40" t="s">
        <v>165</v>
      </c>
      <c r="V17" s="43">
        <v>42425</v>
      </c>
      <c r="W17" s="44">
        <v>0.50277777777777777</v>
      </c>
      <c r="X17" s="26" t="s">
        <v>51</v>
      </c>
      <c r="Y17" s="45"/>
      <c r="Z17" s="45" t="s">
        <v>52</v>
      </c>
      <c r="AA17" s="46">
        <v>42425</v>
      </c>
      <c r="AB17" s="47" t="s">
        <v>113</v>
      </c>
      <c r="AC17" s="33"/>
      <c r="AD17" s="34"/>
    </row>
    <row r="18" spans="1:30" s="36" customFormat="1" x14ac:dyDescent="0.25">
      <c r="A18" s="37" t="s">
        <v>34</v>
      </c>
      <c r="B18" s="38" t="s">
        <v>35</v>
      </c>
      <c r="C18" s="39">
        <v>8901624745</v>
      </c>
      <c r="D18" s="22">
        <v>3004478679</v>
      </c>
      <c r="E18" s="23" t="s">
        <v>37</v>
      </c>
      <c r="F18" s="22" t="s">
        <v>166</v>
      </c>
      <c r="G18" s="22" t="s">
        <v>167</v>
      </c>
      <c r="H18" s="24">
        <v>36973</v>
      </c>
      <c r="I18" s="48" t="s">
        <v>75</v>
      </c>
      <c r="J18" s="22" t="s">
        <v>76</v>
      </c>
      <c r="K18" s="38" t="s">
        <v>77</v>
      </c>
      <c r="L18" s="38">
        <v>2015</v>
      </c>
      <c r="M18" s="38" t="s">
        <v>78</v>
      </c>
      <c r="N18" s="38">
        <v>0.1</v>
      </c>
      <c r="O18" s="35">
        <v>15</v>
      </c>
      <c r="P18" s="40" t="s">
        <v>168</v>
      </c>
      <c r="Q18" s="41" t="s">
        <v>169</v>
      </c>
      <c r="R18" s="40" t="s">
        <v>170</v>
      </c>
      <c r="S18" s="40" t="s">
        <v>171</v>
      </c>
      <c r="T18" s="40" t="s">
        <v>172</v>
      </c>
      <c r="U18" s="40" t="s">
        <v>173</v>
      </c>
      <c r="V18" s="43">
        <v>42425</v>
      </c>
      <c r="W18" s="44" t="s">
        <v>174</v>
      </c>
      <c r="X18" s="26" t="s">
        <v>51</v>
      </c>
      <c r="Y18" s="45"/>
      <c r="Z18" s="45" t="s">
        <v>52</v>
      </c>
      <c r="AA18" s="46">
        <v>42425</v>
      </c>
      <c r="AB18" s="47" t="s">
        <v>113</v>
      </c>
      <c r="AC18" s="33"/>
      <c r="AD18" s="34"/>
    </row>
    <row r="19" spans="1:30" s="36" customFormat="1" x14ac:dyDescent="0.25">
      <c r="A19" s="37" t="s">
        <v>34</v>
      </c>
      <c r="B19" s="38" t="s">
        <v>35</v>
      </c>
      <c r="C19" s="39">
        <v>8917738760</v>
      </c>
      <c r="D19" s="22">
        <v>3004478921</v>
      </c>
      <c r="E19" s="23" t="s">
        <v>37</v>
      </c>
      <c r="F19" s="22" t="s">
        <v>175</v>
      </c>
      <c r="G19" s="22" t="s">
        <v>167</v>
      </c>
      <c r="H19" s="24">
        <v>40110</v>
      </c>
      <c r="I19" s="48" t="s">
        <v>75</v>
      </c>
      <c r="J19" s="22" t="s">
        <v>76</v>
      </c>
      <c r="K19" s="38" t="s">
        <v>77</v>
      </c>
      <c r="L19" s="38">
        <v>2015</v>
      </c>
      <c r="M19" s="38" t="s">
        <v>78</v>
      </c>
      <c r="N19" s="38">
        <v>0.1</v>
      </c>
      <c r="O19" s="35">
        <v>15</v>
      </c>
      <c r="P19" s="40" t="s">
        <v>176</v>
      </c>
      <c r="Q19" s="41" t="s">
        <v>177</v>
      </c>
      <c r="R19" s="40" t="s">
        <v>178</v>
      </c>
      <c r="S19" s="40" t="s">
        <v>179</v>
      </c>
      <c r="T19" s="40" t="s">
        <v>180</v>
      </c>
      <c r="U19" s="40" t="s">
        <v>181</v>
      </c>
      <c r="V19" s="43">
        <v>42425</v>
      </c>
      <c r="W19" s="44" t="s">
        <v>182</v>
      </c>
      <c r="X19" s="26" t="s">
        <v>51</v>
      </c>
      <c r="Y19" s="45"/>
      <c r="Z19" s="45" t="s">
        <v>52</v>
      </c>
      <c r="AA19" s="46">
        <v>42425</v>
      </c>
      <c r="AB19" s="47" t="s">
        <v>113</v>
      </c>
      <c r="AC19" s="33"/>
      <c r="AD19" s="34"/>
    </row>
    <row r="20" spans="1:30" s="36" customFormat="1" x14ac:dyDescent="0.25">
      <c r="A20" s="37" t="s">
        <v>34</v>
      </c>
      <c r="B20" s="38" t="s">
        <v>35</v>
      </c>
      <c r="C20" s="39">
        <v>8913899608</v>
      </c>
      <c r="D20" s="22">
        <v>3004479207</v>
      </c>
      <c r="E20" s="23" t="s">
        <v>37</v>
      </c>
      <c r="F20" s="22" t="s">
        <v>183</v>
      </c>
      <c r="G20" s="22" t="s">
        <v>167</v>
      </c>
      <c r="H20" s="24">
        <v>39406</v>
      </c>
      <c r="I20" s="48" t="s">
        <v>75</v>
      </c>
      <c r="J20" s="22" t="s">
        <v>76</v>
      </c>
      <c r="K20" s="38" t="s">
        <v>77</v>
      </c>
      <c r="L20" s="38">
        <v>2015</v>
      </c>
      <c r="M20" s="38" t="s">
        <v>78</v>
      </c>
      <c r="N20" s="38">
        <v>0.1</v>
      </c>
      <c r="O20" s="35">
        <v>15</v>
      </c>
      <c r="P20" s="40" t="s">
        <v>184</v>
      </c>
      <c r="Q20" s="41" t="s">
        <v>185</v>
      </c>
      <c r="R20" s="40" t="s">
        <v>186</v>
      </c>
      <c r="S20" s="40" t="s">
        <v>187</v>
      </c>
      <c r="T20" s="40" t="s">
        <v>188</v>
      </c>
      <c r="U20" s="40" t="s">
        <v>189</v>
      </c>
      <c r="V20" s="43">
        <v>42425</v>
      </c>
      <c r="W20" s="44">
        <v>0.4604166666666667</v>
      </c>
      <c r="X20" s="26" t="s">
        <v>51</v>
      </c>
      <c r="Y20" s="45"/>
      <c r="Z20" s="45" t="s">
        <v>52</v>
      </c>
      <c r="AA20" s="46">
        <v>42425</v>
      </c>
      <c r="AB20" s="47"/>
      <c r="AC20" s="33"/>
      <c r="AD20" s="34"/>
    </row>
    <row r="21" spans="1:30" s="36" customFormat="1" x14ac:dyDescent="0.25">
      <c r="A21" s="37" t="s">
        <v>34</v>
      </c>
      <c r="B21" s="38" t="s">
        <v>35</v>
      </c>
      <c r="C21" s="39">
        <v>8924629838</v>
      </c>
      <c r="D21" s="22">
        <v>3004479584</v>
      </c>
      <c r="E21" s="23" t="s">
        <v>37</v>
      </c>
      <c r="F21" s="22" t="s">
        <v>190</v>
      </c>
      <c r="G21" s="22" t="s">
        <v>167</v>
      </c>
      <c r="H21" s="24">
        <v>41276</v>
      </c>
      <c r="I21" s="48" t="s">
        <v>75</v>
      </c>
      <c r="J21" s="22" t="s">
        <v>76</v>
      </c>
      <c r="K21" s="38" t="s">
        <v>77</v>
      </c>
      <c r="L21" s="38">
        <v>2015</v>
      </c>
      <c r="M21" s="38" t="s">
        <v>78</v>
      </c>
      <c r="N21" s="38">
        <v>0.1</v>
      </c>
      <c r="O21" s="35">
        <v>15</v>
      </c>
      <c r="P21" s="40" t="s">
        <v>191</v>
      </c>
      <c r="Q21" s="41" t="s">
        <v>192</v>
      </c>
      <c r="R21" s="40" t="s">
        <v>193</v>
      </c>
      <c r="S21" s="40" t="s">
        <v>194</v>
      </c>
      <c r="T21" s="40" t="s">
        <v>195</v>
      </c>
      <c r="U21" s="40" t="s">
        <v>196</v>
      </c>
      <c r="V21" s="43">
        <v>42425</v>
      </c>
      <c r="W21" s="44">
        <v>0.46875</v>
      </c>
      <c r="X21" s="26" t="s">
        <v>51</v>
      </c>
      <c r="Y21" s="45"/>
      <c r="Z21" s="45" t="s">
        <v>52</v>
      </c>
      <c r="AA21" s="46">
        <v>42425</v>
      </c>
      <c r="AB21" s="47"/>
      <c r="AC21" s="33"/>
      <c r="AD21" s="34"/>
    </row>
    <row r="22" spans="1:30" s="36" customFormat="1" x14ac:dyDescent="0.25">
      <c r="A22" s="37" t="s">
        <v>34</v>
      </c>
      <c r="B22" s="38" t="s">
        <v>35</v>
      </c>
      <c r="C22" s="39">
        <v>8930851863</v>
      </c>
      <c r="D22" s="22">
        <v>3004479882</v>
      </c>
      <c r="E22" s="23" t="s">
        <v>37</v>
      </c>
      <c r="F22" s="22" t="s">
        <v>197</v>
      </c>
      <c r="G22" s="22" t="s">
        <v>167</v>
      </c>
      <c r="H22" s="24">
        <v>42272</v>
      </c>
      <c r="I22" s="48" t="s">
        <v>75</v>
      </c>
      <c r="J22" s="22" t="s">
        <v>76</v>
      </c>
      <c r="K22" s="38" t="s">
        <v>77</v>
      </c>
      <c r="L22" s="38">
        <v>2015</v>
      </c>
      <c r="M22" s="38" t="s">
        <v>78</v>
      </c>
      <c r="N22" s="38">
        <v>0.1</v>
      </c>
      <c r="O22" s="35">
        <v>15</v>
      </c>
      <c r="P22" s="40" t="s">
        <v>198</v>
      </c>
      <c r="Q22" s="41" t="s">
        <v>199</v>
      </c>
      <c r="R22" s="40" t="s">
        <v>200</v>
      </c>
      <c r="S22" s="40" t="s">
        <v>201</v>
      </c>
      <c r="T22" s="40" t="s">
        <v>202</v>
      </c>
      <c r="U22" s="40" t="s">
        <v>203</v>
      </c>
      <c r="V22" s="43">
        <v>42425</v>
      </c>
      <c r="W22" s="44">
        <v>0.48958333333333331</v>
      </c>
      <c r="X22" s="26" t="s">
        <v>51</v>
      </c>
      <c r="Y22" s="45"/>
      <c r="Z22" s="45" t="s">
        <v>52</v>
      </c>
      <c r="AA22" s="46">
        <v>42425</v>
      </c>
      <c r="AB22" s="47" t="s">
        <v>113</v>
      </c>
      <c r="AC22" s="33"/>
      <c r="AD22" s="34"/>
    </row>
    <row r="23" spans="1:30" s="36" customFormat="1" x14ac:dyDescent="0.25">
      <c r="A23" s="37" t="s">
        <v>34</v>
      </c>
      <c r="B23" s="38" t="s">
        <v>35</v>
      </c>
      <c r="C23" s="39">
        <v>8901664592</v>
      </c>
      <c r="D23" s="22">
        <v>3004480168</v>
      </c>
      <c r="E23" s="23" t="s">
        <v>37</v>
      </c>
      <c r="F23" s="22" t="s">
        <v>204</v>
      </c>
      <c r="G23" s="22" t="s">
        <v>167</v>
      </c>
      <c r="H23" s="24">
        <v>36977</v>
      </c>
      <c r="I23" s="48" t="s">
        <v>75</v>
      </c>
      <c r="J23" s="22" t="s">
        <v>76</v>
      </c>
      <c r="K23" s="38" t="s">
        <v>77</v>
      </c>
      <c r="L23" s="38">
        <v>2015</v>
      </c>
      <c r="M23" s="38" t="s">
        <v>78</v>
      </c>
      <c r="N23" s="38">
        <v>0.1</v>
      </c>
      <c r="O23" s="35">
        <v>15</v>
      </c>
      <c r="P23" s="40" t="s">
        <v>205</v>
      </c>
      <c r="Q23" s="41" t="s">
        <v>206</v>
      </c>
      <c r="R23" s="40" t="s">
        <v>207</v>
      </c>
      <c r="S23" s="40" t="s">
        <v>208</v>
      </c>
      <c r="T23" s="40" t="s">
        <v>209</v>
      </c>
      <c r="U23" s="40" t="s">
        <v>210</v>
      </c>
      <c r="V23" s="43">
        <v>42425</v>
      </c>
      <c r="W23" s="44">
        <v>0.47986111111111113</v>
      </c>
      <c r="X23" s="26" t="s">
        <v>51</v>
      </c>
      <c r="Y23" s="45"/>
      <c r="Z23" s="45" t="s">
        <v>52</v>
      </c>
      <c r="AA23" s="46">
        <v>42425</v>
      </c>
      <c r="AB23" s="47" t="s">
        <v>113</v>
      </c>
      <c r="AC23" s="33"/>
      <c r="AD23" s="34"/>
    </row>
    <row r="24" spans="1:30" s="36" customFormat="1" x14ac:dyDescent="0.25">
      <c r="A24" s="37" t="s">
        <v>34</v>
      </c>
      <c r="B24" s="38" t="s">
        <v>35</v>
      </c>
      <c r="C24" s="39">
        <v>8902859662</v>
      </c>
      <c r="D24" s="22">
        <v>3004478696</v>
      </c>
      <c r="E24" s="23" t="s">
        <v>37</v>
      </c>
      <c r="F24" s="22" t="s">
        <v>211</v>
      </c>
      <c r="G24" s="22" t="s">
        <v>212</v>
      </c>
      <c r="H24" s="24">
        <v>37214</v>
      </c>
      <c r="I24" s="48" t="s">
        <v>75</v>
      </c>
      <c r="J24" s="22" t="s">
        <v>76</v>
      </c>
      <c r="K24" s="38" t="s">
        <v>77</v>
      </c>
      <c r="L24" s="38">
        <v>2015</v>
      </c>
      <c r="M24" s="38" t="s">
        <v>78</v>
      </c>
      <c r="N24" s="38">
        <v>0.1</v>
      </c>
      <c r="O24" s="35">
        <v>15</v>
      </c>
      <c r="P24" s="40" t="s">
        <v>213</v>
      </c>
      <c r="Q24" s="41" t="s">
        <v>214</v>
      </c>
      <c r="R24" s="40" t="s">
        <v>215</v>
      </c>
      <c r="S24" s="40" t="s">
        <v>216</v>
      </c>
      <c r="T24" s="40" t="s">
        <v>217</v>
      </c>
      <c r="U24" s="40" t="s">
        <v>218</v>
      </c>
      <c r="V24" s="43">
        <v>42425</v>
      </c>
      <c r="W24" s="44">
        <v>0.60138888888888886</v>
      </c>
      <c r="X24" s="26" t="s">
        <v>51</v>
      </c>
      <c r="Y24" s="45"/>
      <c r="Z24" s="45" t="s">
        <v>52</v>
      </c>
      <c r="AA24" s="46">
        <v>42425</v>
      </c>
      <c r="AB24" s="47"/>
      <c r="AC24" s="33"/>
      <c r="AD24" s="34"/>
    </row>
    <row r="25" spans="1:30" s="51" customFormat="1" x14ac:dyDescent="0.25">
      <c r="A25" s="37" t="s">
        <v>34</v>
      </c>
      <c r="B25" s="38" t="s">
        <v>35</v>
      </c>
      <c r="C25" s="39">
        <v>8931781309</v>
      </c>
      <c r="D25" s="22">
        <v>3004478961</v>
      </c>
      <c r="E25" s="23" t="s">
        <v>37</v>
      </c>
      <c r="F25" s="22" t="s">
        <v>219</v>
      </c>
      <c r="G25" s="22" t="s">
        <v>212</v>
      </c>
      <c r="H25" s="24">
        <v>42402</v>
      </c>
      <c r="I25" s="48" t="s">
        <v>75</v>
      </c>
      <c r="J25" s="22" t="s">
        <v>76</v>
      </c>
      <c r="K25" s="38" t="s">
        <v>77</v>
      </c>
      <c r="L25" s="38">
        <v>2015</v>
      </c>
      <c r="M25" s="38" t="s">
        <v>78</v>
      </c>
      <c r="N25" s="38">
        <v>0.1</v>
      </c>
      <c r="O25" s="35">
        <v>15</v>
      </c>
      <c r="P25" s="40" t="s">
        <v>220</v>
      </c>
      <c r="Q25" s="41" t="s">
        <v>221</v>
      </c>
      <c r="R25" s="40" t="s">
        <v>222</v>
      </c>
      <c r="S25" s="40" t="s">
        <v>223</v>
      </c>
      <c r="T25" s="40" t="s">
        <v>224</v>
      </c>
      <c r="U25" s="40" t="s">
        <v>225</v>
      </c>
      <c r="V25" s="43">
        <v>42425</v>
      </c>
      <c r="W25" s="50">
        <v>0.61111111111111105</v>
      </c>
      <c r="X25" s="26" t="s">
        <v>51</v>
      </c>
      <c r="Y25" s="45"/>
      <c r="Z25" s="45" t="s">
        <v>52</v>
      </c>
      <c r="AA25" s="46">
        <v>42425</v>
      </c>
      <c r="AB25" s="47" t="s">
        <v>113</v>
      </c>
      <c r="AC25" s="33"/>
      <c r="AD25" s="34" t="s">
        <v>226</v>
      </c>
    </row>
    <row r="26" spans="1:30" s="36" customFormat="1" x14ac:dyDescent="0.25">
      <c r="A26" s="37" t="s">
        <v>34</v>
      </c>
      <c r="B26" s="38" t="s">
        <v>35</v>
      </c>
      <c r="C26" s="39">
        <v>8902404295</v>
      </c>
      <c r="D26" s="22">
        <v>3004479244</v>
      </c>
      <c r="E26" s="23" t="s">
        <v>37</v>
      </c>
      <c r="F26" s="22" t="s">
        <v>227</v>
      </c>
      <c r="G26" s="22" t="s">
        <v>212</v>
      </c>
      <c r="H26" s="24">
        <v>37123</v>
      </c>
      <c r="I26" s="48" t="s">
        <v>75</v>
      </c>
      <c r="J26" s="22" t="s">
        <v>76</v>
      </c>
      <c r="K26" s="38" t="s">
        <v>77</v>
      </c>
      <c r="L26" s="38">
        <v>2015</v>
      </c>
      <c r="M26" s="38" t="s">
        <v>78</v>
      </c>
      <c r="N26" s="38">
        <v>0.1</v>
      </c>
      <c r="O26" s="35">
        <v>15</v>
      </c>
      <c r="P26" s="40" t="s">
        <v>228</v>
      </c>
      <c r="Q26" s="41" t="s">
        <v>229</v>
      </c>
      <c r="R26" s="40" t="s">
        <v>230</v>
      </c>
      <c r="S26" s="40" t="s">
        <v>231</v>
      </c>
      <c r="T26" s="40" t="s">
        <v>232</v>
      </c>
      <c r="U26" s="40" t="s">
        <v>233</v>
      </c>
      <c r="V26" s="43">
        <v>42425</v>
      </c>
      <c r="W26" s="44">
        <v>0.45763888888888887</v>
      </c>
      <c r="X26" s="26" t="s">
        <v>51</v>
      </c>
      <c r="Y26" s="45"/>
      <c r="Z26" s="45" t="s">
        <v>52</v>
      </c>
      <c r="AA26" s="46">
        <v>42425</v>
      </c>
      <c r="AB26" s="47" t="s">
        <v>113</v>
      </c>
      <c r="AC26" s="33"/>
      <c r="AD26" s="34"/>
    </row>
    <row r="27" spans="1:30" s="36" customFormat="1" x14ac:dyDescent="0.25">
      <c r="A27" s="37" t="s">
        <v>34</v>
      </c>
      <c r="B27" s="38" t="s">
        <v>35</v>
      </c>
      <c r="C27" s="39">
        <v>8902285363</v>
      </c>
      <c r="D27" s="22">
        <v>3004479606</v>
      </c>
      <c r="E27" s="23" t="s">
        <v>37</v>
      </c>
      <c r="F27" s="22" t="s">
        <v>234</v>
      </c>
      <c r="G27" s="22" t="s">
        <v>212</v>
      </c>
      <c r="H27" s="24">
        <v>37098</v>
      </c>
      <c r="I27" s="48" t="s">
        <v>75</v>
      </c>
      <c r="J27" s="22" t="s">
        <v>76</v>
      </c>
      <c r="K27" s="38" t="s">
        <v>77</v>
      </c>
      <c r="L27" s="38">
        <v>2015</v>
      </c>
      <c r="M27" s="38" t="s">
        <v>78</v>
      </c>
      <c r="N27" s="38">
        <v>0.1</v>
      </c>
      <c r="O27" s="35">
        <v>15</v>
      </c>
      <c r="P27" s="40" t="s">
        <v>235</v>
      </c>
      <c r="Q27" s="41" t="s">
        <v>236</v>
      </c>
      <c r="R27" s="40" t="s">
        <v>237</v>
      </c>
      <c r="S27" s="40" t="s">
        <v>238</v>
      </c>
      <c r="T27" s="40" t="s">
        <v>239</v>
      </c>
      <c r="U27" s="40" t="s">
        <v>240</v>
      </c>
      <c r="V27" s="43">
        <v>42425</v>
      </c>
      <c r="W27" s="44">
        <v>0.45763888888888887</v>
      </c>
      <c r="X27" s="26" t="s">
        <v>51</v>
      </c>
      <c r="Y27" s="45"/>
      <c r="Z27" s="45" t="s">
        <v>52</v>
      </c>
      <c r="AA27" s="46">
        <v>42425</v>
      </c>
      <c r="AB27" s="47"/>
      <c r="AC27" s="33"/>
      <c r="AD27" s="34"/>
    </row>
    <row r="28" spans="1:30" s="36" customFormat="1" x14ac:dyDescent="0.25">
      <c r="A28" s="37" t="s">
        <v>34</v>
      </c>
      <c r="B28" s="38" t="s">
        <v>35</v>
      </c>
      <c r="C28" s="39">
        <v>8924630588</v>
      </c>
      <c r="D28" s="22">
        <v>3004479897</v>
      </c>
      <c r="E28" s="23" t="s">
        <v>37</v>
      </c>
      <c r="F28" s="22" t="s">
        <v>241</v>
      </c>
      <c r="G28" s="22" t="s">
        <v>212</v>
      </c>
      <c r="H28" s="24">
        <v>41276</v>
      </c>
      <c r="I28" s="48" t="s">
        <v>75</v>
      </c>
      <c r="J28" s="22" t="s">
        <v>76</v>
      </c>
      <c r="K28" s="38" t="s">
        <v>77</v>
      </c>
      <c r="L28" s="38">
        <v>2015</v>
      </c>
      <c r="M28" s="38" t="s">
        <v>78</v>
      </c>
      <c r="N28" s="38">
        <v>0.1</v>
      </c>
      <c r="O28" s="35">
        <v>15</v>
      </c>
      <c r="P28" s="40" t="s">
        <v>242</v>
      </c>
      <c r="Q28" s="41" t="s">
        <v>243</v>
      </c>
      <c r="R28" s="40" t="s">
        <v>244</v>
      </c>
      <c r="S28" s="40" t="s">
        <v>245</v>
      </c>
      <c r="T28" s="40" t="s">
        <v>246</v>
      </c>
      <c r="U28" s="40" t="s">
        <v>247</v>
      </c>
      <c r="V28" s="43">
        <v>42425</v>
      </c>
      <c r="W28" s="44">
        <v>0.45</v>
      </c>
      <c r="X28" s="26" t="s">
        <v>51</v>
      </c>
      <c r="Y28" s="45"/>
      <c r="Z28" s="45" t="s">
        <v>52</v>
      </c>
      <c r="AA28" s="46">
        <v>42425</v>
      </c>
      <c r="AB28" s="47" t="s">
        <v>113</v>
      </c>
      <c r="AC28" s="33"/>
      <c r="AD28" s="34"/>
    </row>
    <row r="29" spans="1:30" s="51" customFormat="1" x14ac:dyDescent="0.25">
      <c r="A29" s="37" t="s">
        <v>34</v>
      </c>
      <c r="B29" s="38" t="s">
        <v>35</v>
      </c>
      <c r="C29" s="39">
        <v>8931704640</v>
      </c>
      <c r="D29" s="22">
        <v>3004480195</v>
      </c>
      <c r="E29" s="23" t="s">
        <v>37</v>
      </c>
      <c r="F29" s="22" t="s">
        <v>248</v>
      </c>
      <c r="G29" s="22" t="s">
        <v>212</v>
      </c>
      <c r="H29" s="24" t="s">
        <v>249</v>
      </c>
      <c r="I29" s="48" t="s">
        <v>75</v>
      </c>
      <c r="J29" s="22" t="s">
        <v>76</v>
      </c>
      <c r="K29" s="38" t="s">
        <v>77</v>
      </c>
      <c r="L29" s="38">
        <v>2015</v>
      </c>
      <c r="M29" s="38" t="s">
        <v>78</v>
      </c>
      <c r="N29" s="38">
        <v>0.1</v>
      </c>
      <c r="O29" s="35">
        <v>15</v>
      </c>
      <c r="P29" s="40" t="s">
        <v>250</v>
      </c>
      <c r="Q29" s="41" t="s">
        <v>251</v>
      </c>
      <c r="R29" s="40" t="s">
        <v>252</v>
      </c>
      <c r="S29" s="40" t="s">
        <v>253</v>
      </c>
      <c r="T29" s="40" t="s">
        <v>254</v>
      </c>
      <c r="U29" s="40" t="s">
        <v>255</v>
      </c>
      <c r="V29" s="43">
        <v>42425</v>
      </c>
      <c r="W29" s="44">
        <v>0.43402777777777773</v>
      </c>
      <c r="X29" s="26" t="s">
        <v>51</v>
      </c>
      <c r="Y29" s="45"/>
      <c r="Z29" s="45" t="s">
        <v>52</v>
      </c>
      <c r="AA29" s="46">
        <v>42425</v>
      </c>
      <c r="AB29" s="47" t="s">
        <v>113</v>
      </c>
      <c r="AC29" s="33"/>
      <c r="AD29" s="34" t="s">
        <v>226</v>
      </c>
    </row>
    <row r="30" spans="1:30" s="36" customFormat="1" x14ac:dyDescent="0.25">
      <c r="A30" s="37" t="s">
        <v>34</v>
      </c>
      <c r="B30" s="38" t="s">
        <v>35</v>
      </c>
      <c r="C30" s="39">
        <v>8922996809</v>
      </c>
      <c r="D30" s="22">
        <v>3004478713</v>
      </c>
      <c r="E30" s="23" t="s">
        <v>37</v>
      </c>
      <c r="F30" s="22" t="s">
        <v>256</v>
      </c>
      <c r="G30" s="22" t="s">
        <v>257</v>
      </c>
      <c r="H30" s="24">
        <v>41002</v>
      </c>
      <c r="I30" s="48" t="s">
        <v>75</v>
      </c>
      <c r="J30" s="22" t="s">
        <v>76</v>
      </c>
      <c r="K30" s="38" t="s">
        <v>77</v>
      </c>
      <c r="L30" s="38">
        <v>2015</v>
      </c>
      <c r="M30" s="38" t="s">
        <v>78</v>
      </c>
      <c r="N30" s="38">
        <v>0.1</v>
      </c>
      <c r="O30" s="35">
        <v>15</v>
      </c>
      <c r="P30" s="40" t="s">
        <v>258</v>
      </c>
      <c r="Q30" s="41" t="s">
        <v>259</v>
      </c>
      <c r="R30" s="40" t="s">
        <v>260</v>
      </c>
      <c r="S30" s="40" t="s">
        <v>261</v>
      </c>
      <c r="T30" s="40" t="s">
        <v>262</v>
      </c>
      <c r="U30" s="40" t="s">
        <v>263</v>
      </c>
      <c r="V30" s="43">
        <v>42425</v>
      </c>
      <c r="W30" s="44" t="s">
        <v>264</v>
      </c>
      <c r="X30" s="26" t="s">
        <v>51</v>
      </c>
      <c r="Y30" s="45"/>
      <c r="Z30" s="45" t="s">
        <v>52</v>
      </c>
      <c r="AA30" s="46">
        <v>42425</v>
      </c>
      <c r="AB30" s="47"/>
      <c r="AC30" s="33"/>
      <c r="AD30" s="34"/>
    </row>
    <row r="31" spans="1:30" s="36" customFormat="1" x14ac:dyDescent="0.25">
      <c r="A31" s="37" t="s">
        <v>34</v>
      </c>
      <c r="B31" s="38" t="s">
        <v>35</v>
      </c>
      <c r="C31" s="39">
        <v>8902657116</v>
      </c>
      <c r="D31" s="22">
        <v>3004478970</v>
      </c>
      <c r="E31" s="23" t="s">
        <v>37</v>
      </c>
      <c r="F31" s="22" t="s">
        <v>265</v>
      </c>
      <c r="G31" s="22" t="s">
        <v>257</v>
      </c>
      <c r="H31" s="24">
        <v>37172</v>
      </c>
      <c r="I31" s="48" t="s">
        <v>75</v>
      </c>
      <c r="J31" s="22" t="s">
        <v>76</v>
      </c>
      <c r="K31" s="38" t="s">
        <v>77</v>
      </c>
      <c r="L31" s="38">
        <v>2015</v>
      </c>
      <c r="M31" s="38" t="s">
        <v>78</v>
      </c>
      <c r="N31" s="38">
        <v>0.1</v>
      </c>
      <c r="O31" s="35">
        <v>15</v>
      </c>
      <c r="P31" s="40" t="s">
        <v>266</v>
      </c>
      <c r="Q31" s="41" t="s">
        <v>267</v>
      </c>
      <c r="R31" s="40" t="s">
        <v>268</v>
      </c>
      <c r="S31" s="40" t="s">
        <v>269</v>
      </c>
      <c r="T31" s="40" t="s">
        <v>270</v>
      </c>
      <c r="U31" s="40" t="s">
        <v>271</v>
      </c>
      <c r="V31" s="43">
        <v>42425</v>
      </c>
      <c r="W31" s="44" t="s">
        <v>272</v>
      </c>
      <c r="X31" s="26" t="s">
        <v>51</v>
      </c>
      <c r="Y31" s="45"/>
      <c r="Z31" s="45" t="s">
        <v>52</v>
      </c>
      <c r="AA31" s="46">
        <v>42425</v>
      </c>
      <c r="AB31" s="47"/>
      <c r="AC31" s="33"/>
      <c r="AD31" s="34"/>
    </row>
    <row r="32" spans="1:30" s="36" customFormat="1" x14ac:dyDescent="0.25">
      <c r="A32" s="37" t="s">
        <v>34</v>
      </c>
      <c r="B32" s="38" t="s">
        <v>35</v>
      </c>
      <c r="C32" s="39">
        <v>8902315269</v>
      </c>
      <c r="D32" s="22">
        <v>3004479266</v>
      </c>
      <c r="E32" s="23" t="s">
        <v>37</v>
      </c>
      <c r="F32" s="22" t="s">
        <v>273</v>
      </c>
      <c r="G32" s="22" t="s">
        <v>257</v>
      </c>
      <c r="H32" s="24">
        <v>37105</v>
      </c>
      <c r="I32" s="48" t="s">
        <v>75</v>
      </c>
      <c r="J32" s="22" t="s">
        <v>76</v>
      </c>
      <c r="K32" s="38" t="s">
        <v>77</v>
      </c>
      <c r="L32" s="38">
        <v>2015</v>
      </c>
      <c r="M32" s="38" t="s">
        <v>78</v>
      </c>
      <c r="N32" s="38">
        <v>0.1</v>
      </c>
      <c r="O32" s="35">
        <v>15</v>
      </c>
      <c r="P32" s="40" t="s">
        <v>274</v>
      </c>
      <c r="Q32" s="41" t="s">
        <v>275</v>
      </c>
      <c r="R32" s="40" t="s">
        <v>276</v>
      </c>
      <c r="S32" s="40" t="s">
        <v>277</v>
      </c>
      <c r="T32" s="40" t="s">
        <v>278</v>
      </c>
      <c r="U32" s="40" t="s">
        <v>279</v>
      </c>
      <c r="V32" s="43">
        <v>42425</v>
      </c>
      <c r="W32" s="44">
        <v>0.43888888888888888</v>
      </c>
      <c r="X32" s="26" t="s">
        <v>51</v>
      </c>
      <c r="Y32" s="45"/>
      <c r="Z32" s="45" t="s">
        <v>52</v>
      </c>
      <c r="AA32" s="46">
        <v>42425</v>
      </c>
      <c r="AB32" s="47"/>
      <c r="AC32" s="49">
        <v>50</v>
      </c>
      <c r="AD32" s="34"/>
    </row>
    <row r="33" spans="1:30" s="52" customFormat="1" x14ac:dyDescent="0.25">
      <c r="A33" s="37" t="s">
        <v>34</v>
      </c>
      <c r="B33" s="38" t="s">
        <v>35</v>
      </c>
      <c r="C33" s="39">
        <v>8903435835</v>
      </c>
      <c r="D33" s="22">
        <v>3004479637</v>
      </c>
      <c r="E33" s="23" t="s">
        <v>37</v>
      </c>
      <c r="F33" s="35" t="s">
        <v>280</v>
      </c>
      <c r="G33" s="35" t="s">
        <v>257</v>
      </c>
      <c r="H33" s="24">
        <v>37308</v>
      </c>
      <c r="I33" s="48" t="s">
        <v>75</v>
      </c>
      <c r="J33" s="22" t="s">
        <v>76</v>
      </c>
      <c r="K33" s="38" t="s">
        <v>77</v>
      </c>
      <c r="L33" s="38">
        <v>2015</v>
      </c>
      <c r="M33" s="38" t="s">
        <v>78</v>
      </c>
      <c r="N33" s="38">
        <v>0.1</v>
      </c>
      <c r="O33" s="35">
        <v>15</v>
      </c>
      <c r="P33" s="40" t="s">
        <v>281</v>
      </c>
      <c r="Q33" s="41" t="s">
        <v>282</v>
      </c>
      <c r="R33" s="40" t="s">
        <v>283</v>
      </c>
      <c r="S33" s="40" t="s">
        <v>284</v>
      </c>
      <c r="T33" s="40" t="s">
        <v>285</v>
      </c>
      <c r="U33" s="40" t="s">
        <v>286</v>
      </c>
      <c r="V33" s="43">
        <v>42425</v>
      </c>
      <c r="W33" s="44">
        <v>0.45</v>
      </c>
      <c r="X33" s="26" t="s">
        <v>51</v>
      </c>
      <c r="Y33" s="45"/>
      <c r="Z33" s="45" t="s">
        <v>52</v>
      </c>
      <c r="AA33" s="46">
        <v>42425</v>
      </c>
      <c r="AB33" s="47"/>
      <c r="AC33" s="33"/>
      <c r="AD33" s="34" t="s">
        <v>287</v>
      </c>
    </row>
    <row r="34" spans="1:30" s="36" customFormat="1" x14ac:dyDescent="0.25">
      <c r="A34" s="37" t="s">
        <v>34</v>
      </c>
      <c r="B34" s="38" t="s">
        <v>35</v>
      </c>
      <c r="C34" s="39">
        <v>8926437305</v>
      </c>
      <c r="D34" s="22">
        <v>3004479917</v>
      </c>
      <c r="E34" s="23" t="s">
        <v>37</v>
      </c>
      <c r="F34" s="22" t="s">
        <v>288</v>
      </c>
      <c r="G34" s="22" t="s">
        <v>257</v>
      </c>
      <c r="H34" s="24">
        <v>41591</v>
      </c>
      <c r="I34" s="48" t="s">
        <v>75</v>
      </c>
      <c r="J34" s="22" t="s">
        <v>76</v>
      </c>
      <c r="K34" s="38" t="s">
        <v>77</v>
      </c>
      <c r="L34" s="38">
        <v>2015</v>
      </c>
      <c r="M34" s="38" t="s">
        <v>78</v>
      </c>
      <c r="N34" s="38">
        <v>0.1</v>
      </c>
      <c r="O34" s="35">
        <v>15</v>
      </c>
      <c r="P34" s="40" t="s">
        <v>289</v>
      </c>
      <c r="Q34" s="41" t="s">
        <v>290</v>
      </c>
      <c r="R34" s="40" t="s">
        <v>291</v>
      </c>
      <c r="S34" s="40" t="s">
        <v>292</v>
      </c>
      <c r="T34" s="40" t="s">
        <v>293</v>
      </c>
      <c r="U34" s="40" t="s">
        <v>294</v>
      </c>
      <c r="V34" s="43">
        <v>42425</v>
      </c>
      <c r="W34" s="44">
        <v>0.46458333333333335</v>
      </c>
      <c r="X34" s="26" t="s">
        <v>51</v>
      </c>
      <c r="Y34" s="45"/>
      <c r="Z34" s="45" t="s">
        <v>52</v>
      </c>
      <c r="AA34" s="46">
        <v>42425</v>
      </c>
      <c r="AB34" s="47"/>
      <c r="AC34" s="33"/>
      <c r="AD34" s="34"/>
    </row>
    <row r="35" spans="1:30" s="36" customFormat="1" x14ac:dyDescent="0.25">
      <c r="A35" s="37" t="s">
        <v>34</v>
      </c>
      <c r="B35" s="38" t="s">
        <v>35</v>
      </c>
      <c r="C35" s="39">
        <v>8919791981</v>
      </c>
      <c r="D35" s="22">
        <v>3004480211</v>
      </c>
      <c r="E35" s="23" t="s">
        <v>37</v>
      </c>
      <c r="F35" s="22" t="s">
        <v>295</v>
      </c>
      <c r="G35" s="22" t="s">
        <v>257</v>
      </c>
      <c r="H35" s="24">
        <v>40445</v>
      </c>
      <c r="I35" s="48" t="s">
        <v>75</v>
      </c>
      <c r="J35" s="22" t="s">
        <v>76</v>
      </c>
      <c r="K35" s="38" t="s">
        <v>77</v>
      </c>
      <c r="L35" s="38">
        <v>2015</v>
      </c>
      <c r="M35" s="38" t="s">
        <v>78</v>
      </c>
      <c r="N35" s="38">
        <v>0.1</v>
      </c>
      <c r="O35" s="35">
        <v>15</v>
      </c>
      <c r="P35" s="40" t="s">
        <v>296</v>
      </c>
      <c r="Q35" s="41" t="s">
        <v>297</v>
      </c>
      <c r="R35" s="40" t="s">
        <v>298</v>
      </c>
      <c r="S35" s="40" t="s">
        <v>299</v>
      </c>
      <c r="T35" s="40" t="s">
        <v>300</v>
      </c>
      <c r="U35" s="40" t="s">
        <v>301</v>
      </c>
      <c r="V35" s="43">
        <v>42425</v>
      </c>
      <c r="W35" s="44" t="s">
        <v>302</v>
      </c>
      <c r="X35" s="26" t="s">
        <v>51</v>
      </c>
      <c r="Y35" s="45"/>
      <c r="Z35" s="45" t="s">
        <v>52</v>
      </c>
      <c r="AA35" s="46">
        <v>42425</v>
      </c>
      <c r="AB35" s="47" t="s">
        <v>113</v>
      </c>
      <c r="AC35" s="33"/>
      <c r="AD35" s="34"/>
    </row>
    <row r="36" spans="1:30" s="36" customFormat="1" x14ac:dyDescent="0.25">
      <c r="A36" s="37" t="s">
        <v>34</v>
      </c>
      <c r="B36" s="38" t="s">
        <v>35</v>
      </c>
      <c r="C36" s="39">
        <v>8901630601</v>
      </c>
      <c r="D36" s="22">
        <v>3004478742</v>
      </c>
      <c r="E36" s="23" t="s">
        <v>37</v>
      </c>
      <c r="F36" s="22" t="s">
        <v>303</v>
      </c>
      <c r="G36" s="22" t="s">
        <v>304</v>
      </c>
      <c r="H36" s="24">
        <v>36973</v>
      </c>
      <c r="I36" s="48" t="s">
        <v>75</v>
      </c>
      <c r="J36" s="22" t="s">
        <v>76</v>
      </c>
      <c r="K36" s="38" t="s">
        <v>77</v>
      </c>
      <c r="L36" s="38">
        <v>2015</v>
      </c>
      <c r="M36" s="38" t="s">
        <v>78</v>
      </c>
      <c r="N36" s="38">
        <v>0.1</v>
      </c>
      <c r="O36" s="35">
        <v>15</v>
      </c>
      <c r="P36" s="40" t="s">
        <v>305</v>
      </c>
      <c r="Q36" s="41" t="s">
        <v>306</v>
      </c>
      <c r="R36" s="40" t="s">
        <v>307</v>
      </c>
      <c r="S36" s="40" t="s">
        <v>308</v>
      </c>
      <c r="T36" s="40" t="s">
        <v>309</v>
      </c>
      <c r="U36" s="40" t="s">
        <v>310</v>
      </c>
      <c r="V36" s="43">
        <v>42425</v>
      </c>
      <c r="W36" s="44" t="s">
        <v>311</v>
      </c>
      <c r="X36" s="26" t="s">
        <v>51</v>
      </c>
      <c r="Y36" s="45"/>
      <c r="Z36" s="45" t="s">
        <v>52</v>
      </c>
      <c r="AA36" s="46">
        <v>42425</v>
      </c>
      <c r="AB36" s="47"/>
      <c r="AC36" s="33"/>
      <c r="AD36" s="34"/>
    </row>
    <row r="37" spans="1:30" s="36" customFormat="1" x14ac:dyDescent="0.25">
      <c r="A37" s="37" t="s">
        <v>34</v>
      </c>
      <c r="B37" s="38" t="s">
        <v>35</v>
      </c>
      <c r="C37" s="39">
        <v>8902466534</v>
      </c>
      <c r="D37" s="22">
        <v>3004478988</v>
      </c>
      <c r="E37" s="23" t="s">
        <v>37</v>
      </c>
      <c r="F37" s="22" t="s">
        <v>312</v>
      </c>
      <c r="G37" s="22" t="s">
        <v>304</v>
      </c>
      <c r="H37" s="24">
        <v>37137</v>
      </c>
      <c r="I37" s="48" t="s">
        <v>75</v>
      </c>
      <c r="J37" s="22" t="s">
        <v>76</v>
      </c>
      <c r="K37" s="38" t="s">
        <v>77</v>
      </c>
      <c r="L37" s="38">
        <v>2015</v>
      </c>
      <c r="M37" s="38" t="s">
        <v>78</v>
      </c>
      <c r="N37" s="38">
        <v>0.1</v>
      </c>
      <c r="O37" s="35">
        <v>15</v>
      </c>
      <c r="P37" s="40" t="s">
        <v>313</v>
      </c>
      <c r="Q37" s="41" t="s">
        <v>314</v>
      </c>
      <c r="R37" s="40" t="s">
        <v>315</v>
      </c>
      <c r="S37" s="40" t="s">
        <v>316</v>
      </c>
      <c r="T37" s="40" t="s">
        <v>317</v>
      </c>
      <c r="U37" s="40" t="s">
        <v>318</v>
      </c>
      <c r="V37" s="43">
        <v>42425</v>
      </c>
      <c r="W37" s="44" t="s">
        <v>319</v>
      </c>
      <c r="X37" s="26" t="s">
        <v>51</v>
      </c>
      <c r="Y37" s="45"/>
      <c r="Z37" s="45" t="s">
        <v>52</v>
      </c>
      <c r="AA37" s="46">
        <v>42425</v>
      </c>
      <c r="AB37" s="47"/>
      <c r="AC37" s="33"/>
      <c r="AD37" s="34"/>
    </row>
    <row r="38" spans="1:30" s="36" customFormat="1" x14ac:dyDescent="0.25">
      <c r="A38" s="37" t="s">
        <v>34</v>
      </c>
      <c r="B38" s="38" t="s">
        <v>35</v>
      </c>
      <c r="C38" s="39">
        <v>8901654395</v>
      </c>
      <c r="D38" s="22">
        <v>3004479278</v>
      </c>
      <c r="E38" s="23" t="s">
        <v>37</v>
      </c>
      <c r="F38" s="22" t="s">
        <v>320</v>
      </c>
      <c r="G38" s="22" t="s">
        <v>304</v>
      </c>
      <c r="H38" s="24">
        <v>36976</v>
      </c>
      <c r="I38" s="48" t="s">
        <v>75</v>
      </c>
      <c r="J38" s="22" t="s">
        <v>76</v>
      </c>
      <c r="K38" s="38" t="s">
        <v>77</v>
      </c>
      <c r="L38" s="38">
        <v>2015</v>
      </c>
      <c r="M38" s="38" t="s">
        <v>78</v>
      </c>
      <c r="N38" s="38">
        <v>0.1</v>
      </c>
      <c r="O38" s="35">
        <v>15</v>
      </c>
      <c r="P38" s="40" t="s">
        <v>321</v>
      </c>
      <c r="Q38" s="41" t="s">
        <v>322</v>
      </c>
      <c r="R38" s="40" t="s">
        <v>323</v>
      </c>
      <c r="S38" s="40" t="s">
        <v>324</v>
      </c>
      <c r="T38" s="40" t="s">
        <v>325</v>
      </c>
      <c r="U38" s="40" t="s">
        <v>326</v>
      </c>
      <c r="V38" s="43">
        <v>42425</v>
      </c>
      <c r="W38" s="44">
        <v>0.42708333333333331</v>
      </c>
      <c r="X38" s="26" t="s">
        <v>51</v>
      </c>
      <c r="Y38" s="45"/>
      <c r="Z38" s="45" t="s">
        <v>52</v>
      </c>
      <c r="AA38" s="46">
        <v>42425</v>
      </c>
      <c r="AB38" s="47"/>
      <c r="AC38" s="33"/>
      <c r="AD38" s="34"/>
    </row>
    <row r="39" spans="1:30" s="36" customFormat="1" x14ac:dyDescent="0.25">
      <c r="A39" s="37" t="s">
        <v>34</v>
      </c>
      <c r="B39" s="38" t="s">
        <v>35</v>
      </c>
      <c r="C39" s="39">
        <v>8913460617</v>
      </c>
      <c r="D39" s="22">
        <v>3004479661</v>
      </c>
      <c r="E39" s="23" t="s">
        <v>37</v>
      </c>
      <c r="F39" s="22" t="s">
        <v>327</v>
      </c>
      <c r="G39" s="22" t="s">
        <v>304</v>
      </c>
      <c r="H39" s="24">
        <v>39324</v>
      </c>
      <c r="I39" s="48" t="s">
        <v>75</v>
      </c>
      <c r="J39" s="22" t="s">
        <v>76</v>
      </c>
      <c r="K39" s="38" t="s">
        <v>77</v>
      </c>
      <c r="L39" s="38">
        <v>2015</v>
      </c>
      <c r="M39" s="38" t="s">
        <v>78</v>
      </c>
      <c r="N39" s="38">
        <v>0.1</v>
      </c>
      <c r="O39" s="35">
        <v>15</v>
      </c>
      <c r="P39" s="40" t="s">
        <v>328</v>
      </c>
      <c r="Q39" s="41" t="s">
        <v>329</v>
      </c>
      <c r="R39" s="40" t="s">
        <v>330</v>
      </c>
      <c r="S39" s="40" t="s">
        <v>331</v>
      </c>
      <c r="T39" s="40" t="s">
        <v>332</v>
      </c>
      <c r="U39" s="40" t="s">
        <v>333</v>
      </c>
      <c r="V39" s="43">
        <v>42425</v>
      </c>
      <c r="W39" s="44">
        <v>0.4236111111111111</v>
      </c>
      <c r="X39" s="26" t="s">
        <v>51</v>
      </c>
      <c r="Y39" s="45"/>
      <c r="Z39" s="45" t="s">
        <v>52</v>
      </c>
      <c r="AA39" s="46">
        <v>42425</v>
      </c>
      <c r="AB39" s="47" t="s">
        <v>113</v>
      </c>
      <c r="AC39" s="49">
        <v>35</v>
      </c>
      <c r="AD39" s="34"/>
    </row>
    <row r="40" spans="1:30" s="36" customFormat="1" x14ac:dyDescent="0.25">
      <c r="A40" s="37" t="s">
        <v>34</v>
      </c>
      <c r="B40" s="38" t="s">
        <v>35</v>
      </c>
      <c r="C40" s="39">
        <v>8901658743</v>
      </c>
      <c r="D40" s="22">
        <v>3004479927</v>
      </c>
      <c r="E40" s="23" t="s">
        <v>37</v>
      </c>
      <c r="F40" s="22" t="s">
        <v>334</v>
      </c>
      <c r="G40" s="22" t="s">
        <v>304</v>
      </c>
      <c r="H40" s="24">
        <v>36976</v>
      </c>
      <c r="I40" s="48" t="s">
        <v>75</v>
      </c>
      <c r="J40" s="22" t="s">
        <v>76</v>
      </c>
      <c r="K40" s="38" t="s">
        <v>77</v>
      </c>
      <c r="L40" s="38">
        <v>2015</v>
      </c>
      <c r="M40" s="38" t="s">
        <v>78</v>
      </c>
      <c r="N40" s="38">
        <v>0.1</v>
      </c>
      <c r="O40" s="35">
        <v>15</v>
      </c>
      <c r="P40" s="40" t="s">
        <v>335</v>
      </c>
      <c r="Q40" s="41" t="s">
        <v>336</v>
      </c>
      <c r="R40" s="40" t="s">
        <v>337</v>
      </c>
      <c r="S40" s="40" t="s">
        <v>338</v>
      </c>
      <c r="T40" s="40" t="s">
        <v>339</v>
      </c>
      <c r="U40" s="40" t="s">
        <v>340</v>
      </c>
      <c r="V40" s="43">
        <v>42425</v>
      </c>
      <c r="W40" s="44">
        <v>0.44444444444444442</v>
      </c>
      <c r="X40" s="26" t="s">
        <v>51</v>
      </c>
      <c r="Y40" s="45"/>
      <c r="Z40" s="45" t="s">
        <v>52</v>
      </c>
      <c r="AA40" s="46">
        <v>42425</v>
      </c>
      <c r="AB40" s="47" t="s">
        <v>113</v>
      </c>
      <c r="AC40" s="33"/>
      <c r="AD40" s="34"/>
    </row>
    <row r="41" spans="1:30" s="36" customFormat="1" x14ac:dyDescent="0.25">
      <c r="A41" s="37" t="s">
        <v>34</v>
      </c>
      <c r="B41" s="38" t="s">
        <v>35</v>
      </c>
      <c r="C41" s="39">
        <v>8919737935</v>
      </c>
      <c r="D41" s="22">
        <v>3004480222</v>
      </c>
      <c r="E41" s="23" t="s">
        <v>37</v>
      </c>
      <c r="F41" s="22" t="s">
        <v>341</v>
      </c>
      <c r="G41" s="22" t="s">
        <v>304</v>
      </c>
      <c r="H41" s="24">
        <v>40438</v>
      </c>
      <c r="I41" s="48" t="s">
        <v>75</v>
      </c>
      <c r="J41" s="22" t="s">
        <v>76</v>
      </c>
      <c r="K41" s="38" t="s">
        <v>77</v>
      </c>
      <c r="L41" s="38">
        <v>2015</v>
      </c>
      <c r="M41" s="38" t="s">
        <v>78</v>
      </c>
      <c r="N41" s="38">
        <v>0.1</v>
      </c>
      <c r="O41" s="35">
        <v>15</v>
      </c>
      <c r="P41" s="40" t="s">
        <v>342</v>
      </c>
      <c r="Q41" s="41" t="s">
        <v>343</v>
      </c>
      <c r="R41" s="40" t="s">
        <v>344</v>
      </c>
      <c r="S41" s="40" t="s">
        <v>345</v>
      </c>
      <c r="T41" s="40" t="s">
        <v>346</v>
      </c>
      <c r="U41" s="40" t="s">
        <v>347</v>
      </c>
      <c r="V41" s="43">
        <v>42425</v>
      </c>
      <c r="W41" s="44" t="s">
        <v>348</v>
      </c>
      <c r="X41" s="26" t="s">
        <v>51</v>
      </c>
      <c r="Y41" s="45"/>
      <c r="Z41" s="45" t="s">
        <v>52</v>
      </c>
      <c r="AA41" s="46">
        <v>42425</v>
      </c>
      <c r="AB41" s="47" t="s">
        <v>113</v>
      </c>
      <c r="AC41" s="33"/>
      <c r="AD41" s="34"/>
    </row>
    <row r="42" spans="1:30" s="36" customFormat="1" x14ac:dyDescent="0.25">
      <c r="A42" s="37" t="s">
        <v>34</v>
      </c>
      <c r="B42" s="38" t="s">
        <v>35</v>
      </c>
      <c r="C42" s="39">
        <v>8902852477</v>
      </c>
      <c r="D42" s="22">
        <v>3004478755</v>
      </c>
      <c r="E42" s="23" t="s">
        <v>37</v>
      </c>
      <c r="F42" s="22" t="s">
        <v>349</v>
      </c>
      <c r="G42" s="22" t="s">
        <v>350</v>
      </c>
      <c r="H42" s="24">
        <v>37210</v>
      </c>
      <c r="I42" s="48" t="s">
        <v>75</v>
      </c>
      <c r="J42" s="22" t="s">
        <v>76</v>
      </c>
      <c r="K42" s="38" t="s">
        <v>77</v>
      </c>
      <c r="L42" s="38">
        <v>2015</v>
      </c>
      <c r="M42" s="38" t="s">
        <v>78</v>
      </c>
      <c r="N42" s="38">
        <v>0.1</v>
      </c>
      <c r="O42" s="35">
        <v>15</v>
      </c>
      <c r="P42" s="40" t="s">
        <v>351</v>
      </c>
      <c r="Q42" s="41" t="s">
        <v>352</v>
      </c>
      <c r="R42" s="40" t="s">
        <v>353</v>
      </c>
      <c r="S42" s="40" t="s">
        <v>354</v>
      </c>
      <c r="T42" s="40" t="s">
        <v>355</v>
      </c>
      <c r="U42" s="40" t="s">
        <v>356</v>
      </c>
      <c r="V42" s="43">
        <v>42425</v>
      </c>
      <c r="W42" s="44">
        <v>0.52430555555555558</v>
      </c>
      <c r="X42" s="26" t="s">
        <v>51</v>
      </c>
      <c r="Y42" s="45"/>
      <c r="Z42" s="45" t="s">
        <v>52</v>
      </c>
      <c r="AA42" s="46">
        <v>42425</v>
      </c>
      <c r="AB42" s="47"/>
      <c r="AC42" s="49">
        <v>7</v>
      </c>
      <c r="AD42" s="34"/>
    </row>
    <row r="43" spans="1:30" s="36" customFormat="1" x14ac:dyDescent="0.25">
      <c r="A43" s="37" t="s">
        <v>34</v>
      </c>
      <c r="B43" s="38" t="s">
        <v>35</v>
      </c>
      <c r="C43" s="39">
        <v>8920954040</v>
      </c>
      <c r="D43" s="22">
        <v>3004478999</v>
      </c>
      <c r="E43" s="23" t="s">
        <v>37</v>
      </c>
      <c r="F43" s="22" t="s">
        <v>357</v>
      </c>
      <c r="G43" s="22" t="s">
        <v>350</v>
      </c>
      <c r="H43" s="24">
        <v>40659</v>
      </c>
      <c r="I43" s="48" t="s">
        <v>75</v>
      </c>
      <c r="J43" s="22" t="s">
        <v>76</v>
      </c>
      <c r="K43" s="38" t="s">
        <v>77</v>
      </c>
      <c r="L43" s="38">
        <v>2015</v>
      </c>
      <c r="M43" s="38" t="s">
        <v>78</v>
      </c>
      <c r="N43" s="38">
        <v>0.1</v>
      </c>
      <c r="O43" s="35">
        <v>15</v>
      </c>
      <c r="P43" s="40" t="s">
        <v>358</v>
      </c>
      <c r="Q43" s="41" t="s">
        <v>359</v>
      </c>
      <c r="R43" s="40" t="s">
        <v>360</v>
      </c>
      <c r="S43" s="40" t="s">
        <v>361</v>
      </c>
      <c r="T43" s="40" t="s">
        <v>362</v>
      </c>
      <c r="U43" s="40" t="s">
        <v>363</v>
      </c>
      <c r="V43" s="43">
        <v>42425</v>
      </c>
      <c r="W43" s="44">
        <v>0.52500000000000002</v>
      </c>
      <c r="X43" s="26" t="s">
        <v>51</v>
      </c>
      <c r="Y43" s="45"/>
      <c r="Z43" s="45" t="s">
        <v>52</v>
      </c>
      <c r="AA43" s="46">
        <v>42425</v>
      </c>
      <c r="AB43" s="47"/>
      <c r="AC43" s="33"/>
      <c r="AD43" s="34"/>
    </row>
    <row r="44" spans="1:30" s="36" customFormat="1" x14ac:dyDescent="0.25">
      <c r="A44" s="37" t="s">
        <v>34</v>
      </c>
      <c r="B44" s="38" t="s">
        <v>35</v>
      </c>
      <c r="C44" s="39">
        <v>8930987378</v>
      </c>
      <c r="D44" s="22">
        <v>3004479303</v>
      </c>
      <c r="E44" s="23" t="s">
        <v>37</v>
      </c>
      <c r="F44" s="22" t="s">
        <v>364</v>
      </c>
      <c r="G44" s="22" t="s">
        <v>350</v>
      </c>
      <c r="H44" s="24">
        <v>42306</v>
      </c>
      <c r="I44" s="48" t="s">
        <v>75</v>
      </c>
      <c r="J44" s="22" t="s">
        <v>76</v>
      </c>
      <c r="K44" s="38" t="s">
        <v>77</v>
      </c>
      <c r="L44" s="38">
        <v>2015</v>
      </c>
      <c r="M44" s="38" t="s">
        <v>78</v>
      </c>
      <c r="N44" s="38">
        <v>0.1</v>
      </c>
      <c r="O44" s="35">
        <v>15</v>
      </c>
      <c r="P44" s="40" t="s">
        <v>365</v>
      </c>
      <c r="Q44" s="41" t="s">
        <v>366</v>
      </c>
      <c r="R44" s="40" t="s">
        <v>367</v>
      </c>
      <c r="S44" s="40" t="s">
        <v>368</v>
      </c>
      <c r="T44" s="40" t="s">
        <v>369</v>
      </c>
      <c r="U44" s="40" t="s">
        <v>370</v>
      </c>
      <c r="V44" s="43">
        <v>42424</v>
      </c>
      <c r="W44" s="44" t="s">
        <v>371</v>
      </c>
      <c r="X44" s="26" t="s">
        <v>51</v>
      </c>
      <c r="Y44" s="45"/>
      <c r="Z44" s="45" t="s">
        <v>52</v>
      </c>
      <c r="AA44" s="46">
        <v>42424</v>
      </c>
      <c r="AB44" s="47"/>
      <c r="AC44" s="33"/>
      <c r="AD44" s="34"/>
    </row>
    <row r="45" spans="1:30" s="36" customFormat="1" x14ac:dyDescent="0.25">
      <c r="A45" s="37" t="s">
        <v>34</v>
      </c>
      <c r="B45" s="38" t="s">
        <v>35</v>
      </c>
      <c r="C45" s="39">
        <v>8903380056</v>
      </c>
      <c r="D45" s="22">
        <v>3004479690</v>
      </c>
      <c r="E45" s="23" t="s">
        <v>37</v>
      </c>
      <c r="F45" s="22" t="s">
        <v>372</v>
      </c>
      <c r="G45" s="22" t="s">
        <v>350</v>
      </c>
      <c r="H45" s="24">
        <v>37294</v>
      </c>
      <c r="I45" s="48" t="s">
        <v>75</v>
      </c>
      <c r="J45" s="22" t="s">
        <v>76</v>
      </c>
      <c r="K45" s="38" t="s">
        <v>77</v>
      </c>
      <c r="L45" s="38">
        <v>2015</v>
      </c>
      <c r="M45" s="38" t="s">
        <v>78</v>
      </c>
      <c r="N45" s="38">
        <v>0.1</v>
      </c>
      <c r="O45" s="35">
        <v>15</v>
      </c>
      <c r="P45" s="40" t="s">
        <v>373</v>
      </c>
      <c r="Q45" s="41" t="s">
        <v>374</v>
      </c>
      <c r="R45" s="40" t="s">
        <v>375</v>
      </c>
      <c r="S45" s="40" t="s">
        <v>376</v>
      </c>
      <c r="T45" s="40" t="s">
        <v>377</v>
      </c>
      <c r="U45" s="40" t="s">
        <v>378</v>
      </c>
      <c r="V45" s="43">
        <v>42425</v>
      </c>
      <c r="W45" s="44">
        <v>0.40138888888888885</v>
      </c>
      <c r="X45" s="26" t="s">
        <v>51</v>
      </c>
      <c r="Y45" s="45"/>
      <c r="Z45" s="45" t="s">
        <v>52</v>
      </c>
      <c r="AA45" s="46">
        <v>42425</v>
      </c>
      <c r="AB45" s="47"/>
      <c r="AC45" s="33"/>
      <c r="AD45" s="34"/>
    </row>
    <row r="46" spans="1:30" s="36" customFormat="1" x14ac:dyDescent="0.25">
      <c r="A46" s="37" t="s">
        <v>34</v>
      </c>
      <c r="B46" s="38" t="s">
        <v>35</v>
      </c>
      <c r="C46" s="39">
        <v>8901628654</v>
      </c>
      <c r="D46" s="22">
        <v>3004479948</v>
      </c>
      <c r="E46" s="23" t="s">
        <v>37</v>
      </c>
      <c r="F46" s="22" t="s">
        <v>379</v>
      </c>
      <c r="G46" s="22" t="s">
        <v>350</v>
      </c>
      <c r="H46" s="24">
        <v>36973</v>
      </c>
      <c r="I46" s="48" t="s">
        <v>75</v>
      </c>
      <c r="J46" s="22" t="s">
        <v>76</v>
      </c>
      <c r="K46" s="38" t="s">
        <v>77</v>
      </c>
      <c r="L46" s="38">
        <v>2015</v>
      </c>
      <c r="M46" s="38" t="s">
        <v>78</v>
      </c>
      <c r="N46" s="38">
        <v>0.1</v>
      </c>
      <c r="O46" s="35">
        <v>15</v>
      </c>
      <c r="P46" s="40" t="s">
        <v>380</v>
      </c>
      <c r="Q46" s="41" t="s">
        <v>381</v>
      </c>
      <c r="R46" s="40" t="s">
        <v>382</v>
      </c>
      <c r="S46" s="40" t="s">
        <v>383</v>
      </c>
      <c r="T46" s="40" t="s">
        <v>384</v>
      </c>
      <c r="U46" s="40" t="s">
        <v>385</v>
      </c>
      <c r="V46" s="43">
        <v>42425</v>
      </c>
      <c r="W46" s="44">
        <v>0.4236111111111111</v>
      </c>
      <c r="X46" s="26" t="s">
        <v>51</v>
      </c>
      <c r="Y46" s="45"/>
      <c r="Z46" s="45" t="s">
        <v>52</v>
      </c>
      <c r="AA46" s="46">
        <v>42425</v>
      </c>
      <c r="AB46" s="47"/>
      <c r="AC46" s="33"/>
      <c r="AD46" s="34"/>
    </row>
    <row r="47" spans="1:30" s="36" customFormat="1" x14ac:dyDescent="0.25">
      <c r="A47" s="37" t="s">
        <v>34</v>
      </c>
      <c r="B47" s="38" t="s">
        <v>35</v>
      </c>
      <c r="C47" s="39">
        <v>8927284623</v>
      </c>
      <c r="D47" s="22">
        <v>3004480243</v>
      </c>
      <c r="E47" s="23" t="s">
        <v>37</v>
      </c>
      <c r="F47" s="22" t="s">
        <v>386</v>
      </c>
      <c r="G47" s="22" t="s">
        <v>350</v>
      </c>
      <c r="H47" s="24">
        <v>41740</v>
      </c>
      <c r="I47" s="48" t="s">
        <v>75</v>
      </c>
      <c r="J47" s="22" t="s">
        <v>76</v>
      </c>
      <c r="K47" s="38" t="s">
        <v>77</v>
      </c>
      <c r="L47" s="38">
        <v>2015</v>
      </c>
      <c r="M47" s="38" t="s">
        <v>78</v>
      </c>
      <c r="N47" s="38">
        <v>0.1</v>
      </c>
      <c r="O47" s="42">
        <v>15</v>
      </c>
      <c r="P47" s="40" t="s">
        <v>387</v>
      </c>
      <c r="Q47" s="41" t="s">
        <v>388</v>
      </c>
      <c r="R47" s="40" t="s">
        <v>389</v>
      </c>
      <c r="S47" s="40" t="s">
        <v>390</v>
      </c>
      <c r="T47" s="40" t="s">
        <v>391</v>
      </c>
      <c r="U47" s="40" t="s">
        <v>392</v>
      </c>
      <c r="V47" s="43">
        <v>42424</v>
      </c>
      <c r="W47" s="44" t="s">
        <v>393</v>
      </c>
      <c r="X47" s="26" t="s">
        <v>51</v>
      </c>
      <c r="Y47" s="45"/>
      <c r="Z47" s="45" t="s">
        <v>52</v>
      </c>
      <c r="AA47" s="46">
        <v>42424</v>
      </c>
      <c r="AB47" s="47"/>
      <c r="AC47" s="33"/>
      <c r="AD47" s="34"/>
    </row>
    <row r="48" spans="1:30" s="36" customFormat="1" x14ac:dyDescent="0.25">
      <c r="A48" s="23" t="s">
        <v>34</v>
      </c>
      <c r="B48" s="35" t="s">
        <v>35</v>
      </c>
      <c r="C48" s="39">
        <v>8917905930</v>
      </c>
      <c r="D48" s="22">
        <v>3004478769</v>
      </c>
      <c r="E48" s="23" t="s">
        <v>37</v>
      </c>
      <c r="F48" s="22" t="s">
        <v>394</v>
      </c>
      <c r="G48" s="22" t="s">
        <v>395</v>
      </c>
      <c r="H48" s="24">
        <v>40137</v>
      </c>
      <c r="I48" s="48" t="s">
        <v>75</v>
      </c>
      <c r="J48" s="22" t="s">
        <v>76</v>
      </c>
      <c r="K48" s="38" t="s">
        <v>77</v>
      </c>
      <c r="L48" s="38">
        <v>2015</v>
      </c>
      <c r="M48" s="38" t="s">
        <v>78</v>
      </c>
      <c r="N48" s="38">
        <v>0.1</v>
      </c>
      <c r="O48" s="42">
        <v>15</v>
      </c>
      <c r="P48" s="40" t="s">
        <v>396</v>
      </c>
      <c r="Q48" s="41" t="s">
        <v>397</v>
      </c>
      <c r="R48" s="40" t="s">
        <v>398</v>
      </c>
      <c r="S48" s="40" t="s">
        <v>399</v>
      </c>
      <c r="T48" s="40" t="s">
        <v>400</v>
      </c>
      <c r="U48" s="40" t="s">
        <v>401</v>
      </c>
      <c r="V48" s="43">
        <v>42425</v>
      </c>
      <c r="W48" s="44">
        <v>0.50069444444444444</v>
      </c>
      <c r="X48" s="26" t="s">
        <v>51</v>
      </c>
      <c r="Y48" s="45"/>
      <c r="Z48" s="40" t="s">
        <v>52</v>
      </c>
      <c r="AA48" s="46">
        <v>42425</v>
      </c>
      <c r="AB48" s="47"/>
      <c r="AC48" s="33"/>
      <c r="AD48" s="34"/>
    </row>
    <row r="49" spans="1:30" s="36" customFormat="1" x14ac:dyDescent="0.25">
      <c r="A49" s="23" t="s">
        <v>34</v>
      </c>
      <c r="B49" s="35" t="s">
        <v>35</v>
      </c>
      <c r="C49" s="39">
        <v>8901654379</v>
      </c>
      <c r="D49" s="22">
        <v>3004479020</v>
      </c>
      <c r="E49" s="23" t="s">
        <v>37</v>
      </c>
      <c r="F49" s="22" t="s">
        <v>402</v>
      </c>
      <c r="G49" s="22" t="s">
        <v>395</v>
      </c>
      <c r="H49" s="24">
        <v>36976</v>
      </c>
      <c r="I49" s="48" t="s">
        <v>75</v>
      </c>
      <c r="J49" s="22" t="s">
        <v>76</v>
      </c>
      <c r="K49" s="38" t="s">
        <v>77</v>
      </c>
      <c r="L49" s="38">
        <v>2015</v>
      </c>
      <c r="M49" s="38" t="s">
        <v>78</v>
      </c>
      <c r="N49" s="38">
        <v>0.1</v>
      </c>
      <c r="O49" s="42">
        <v>15</v>
      </c>
      <c r="P49" s="40" t="s">
        <v>403</v>
      </c>
      <c r="Q49" s="41" t="s">
        <v>404</v>
      </c>
      <c r="R49" s="40" t="s">
        <v>405</v>
      </c>
      <c r="S49" s="40" t="s">
        <v>406</v>
      </c>
      <c r="T49" s="40" t="s">
        <v>407</v>
      </c>
      <c r="U49" s="40" t="s">
        <v>408</v>
      </c>
      <c r="V49" s="43">
        <v>42425</v>
      </c>
      <c r="W49" s="44">
        <v>0.49861111111111112</v>
      </c>
      <c r="X49" s="26" t="s">
        <v>51</v>
      </c>
      <c r="Y49" s="45"/>
      <c r="Z49" s="40" t="s">
        <v>52</v>
      </c>
      <c r="AA49" s="46">
        <v>42425</v>
      </c>
      <c r="AB49" s="47"/>
      <c r="AC49" s="33"/>
      <c r="AD49" s="34"/>
    </row>
    <row r="50" spans="1:30" s="36" customFormat="1" x14ac:dyDescent="0.25">
      <c r="A50" s="37" t="s">
        <v>34</v>
      </c>
      <c r="B50" s="38" t="s">
        <v>35</v>
      </c>
      <c r="C50" s="39">
        <v>8902115081</v>
      </c>
      <c r="D50" s="22">
        <v>3004479332</v>
      </c>
      <c r="E50" s="23" t="s">
        <v>37</v>
      </c>
      <c r="F50" s="22" t="s">
        <v>409</v>
      </c>
      <c r="G50" s="22" t="s">
        <v>395</v>
      </c>
      <c r="H50" s="24">
        <v>37069</v>
      </c>
      <c r="I50" s="48" t="s">
        <v>75</v>
      </c>
      <c r="J50" s="22" t="s">
        <v>76</v>
      </c>
      <c r="K50" s="38" t="s">
        <v>77</v>
      </c>
      <c r="L50" s="38">
        <v>2015</v>
      </c>
      <c r="M50" s="38" t="s">
        <v>78</v>
      </c>
      <c r="N50" s="38">
        <v>0.1</v>
      </c>
      <c r="O50" s="42">
        <v>15</v>
      </c>
      <c r="P50" s="38" t="s">
        <v>410</v>
      </c>
      <c r="Q50" s="53" t="s">
        <v>411</v>
      </c>
      <c r="R50" s="40" t="s">
        <v>412</v>
      </c>
      <c r="S50" s="38" t="s">
        <v>413</v>
      </c>
      <c r="T50" s="38" t="s">
        <v>414</v>
      </c>
      <c r="U50" s="40" t="s">
        <v>415</v>
      </c>
      <c r="V50" s="43">
        <v>42424</v>
      </c>
      <c r="W50" s="44" t="s">
        <v>416</v>
      </c>
      <c r="X50" s="26" t="s">
        <v>51</v>
      </c>
      <c r="Y50" s="35"/>
      <c r="Z50" s="45" t="s">
        <v>52</v>
      </c>
      <c r="AA50" s="46">
        <v>42424</v>
      </c>
      <c r="AB50" s="47"/>
      <c r="AC50" s="33"/>
      <c r="AD50" s="34"/>
    </row>
    <row r="51" spans="1:30" s="36" customFormat="1" x14ac:dyDescent="0.25">
      <c r="A51" s="37" t="s">
        <v>34</v>
      </c>
      <c r="B51" s="38" t="s">
        <v>35</v>
      </c>
      <c r="C51" s="39">
        <v>8901722804</v>
      </c>
      <c r="D51" s="22">
        <v>3004479721</v>
      </c>
      <c r="E51" s="23" t="s">
        <v>37</v>
      </c>
      <c r="F51" s="22" t="s">
        <v>417</v>
      </c>
      <c r="G51" s="22" t="s">
        <v>395</v>
      </c>
      <c r="H51" s="24">
        <v>36995</v>
      </c>
      <c r="I51" s="48" t="s">
        <v>75</v>
      </c>
      <c r="J51" s="22" t="s">
        <v>76</v>
      </c>
      <c r="K51" s="38" t="s">
        <v>77</v>
      </c>
      <c r="L51" s="38">
        <v>2015</v>
      </c>
      <c r="M51" s="38" t="s">
        <v>78</v>
      </c>
      <c r="N51" s="38">
        <v>0.1</v>
      </c>
      <c r="O51" s="42">
        <v>15</v>
      </c>
      <c r="P51" s="38" t="s">
        <v>418</v>
      </c>
      <c r="Q51" s="53" t="s">
        <v>419</v>
      </c>
      <c r="R51" s="40" t="s">
        <v>420</v>
      </c>
      <c r="S51" s="38" t="s">
        <v>421</v>
      </c>
      <c r="T51" s="38" t="s">
        <v>422</v>
      </c>
      <c r="U51" s="40" t="s">
        <v>423</v>
      </c>
      <c r="V51" s="43">
        <v>42424</v>
      </c>
      <c r="W51" s="44" t="s">
        <v>424</v>
      </c>
      <c r="X51" s="26" t="s">
        <v>51</v>
      </c>
      <c r="Y51" s="35"/>
      <c r="Z51" s="45" t="s">
        <v>52</v>
      </c>
      <c r="AA51" s="46">
        <v>42424</v>
      </c>
      <c r="AB51" s="47"/>
      <c r="AC51" s="33"/>
      <c r="AD51" s="34"/>
    </row>
    <row r="52" spans="1:30" s="36" customFormat="1" x14ac:dyDescent="0.25">
      <c r="A52" s="37" t="s">
        <v>34</v>
      </c>
      <c r="B52" s="38" t="s">
        <v>35</v>
      </c>
      <c r="C52" s="39">
        <v>8928161200</v>
      </c>
      <c r="D52" s="22">
        <v>3004479975</v>
      </c>
      <c r="E52" s="23" t="s">
        <v>37</v>
      </c>
      <c r="F52" s="22" t="s">
        <v>425</v>
      </c>
      <c r="G52" s="22" t="s">
        <v>395</v>
      </c>
      <c r="H52" s="24">
        <v>41871</v>
      </c>
      <c r="I52" s="48" t="s">
        <v>75</v>
      </c>
      <c r="J52" s="22" t="s">
        <v>76</v>
      </c>
      <c r="K52" s="38" t="s">
        <v>77</v>
      </c>
      <c r="L52" s="38">
        <v>2015</v>
      </c>
      <c r="M52" s="38" t="s">
        <v>78</v>
      </c>
      <c r="N52" s="38">
        <v>0.1</v>
      </c>
      <c r="O52" s="42">
        <v>15</v>
      </c>
      <c r="P52" s="38" t="s">
        <v>426</v>
      </c>
      <c r="Q52" s="53" t="s">
        <v>427</v>
      </c>
      <c r="R52" s="40" t="s">
        <v>428</v>
      </c>
      <c r="S52" s="38" t="s">
        <v>429</v>
      </c>
      <c r="T52" s="38" t="s">
        <v>430</v>
      </c>
      <c r="U52" s="40" t="s">
        <v>431</v>
      </c>
      <c r="V52" s="43">
        <v>42425</v>
      </c>
      <c r="W52" s="44">
        <v>0.62013888888888891</v>
      </c>
      <c r="X52" s="26" t="s">
        <v>51</v>
      </c>
      <c r="Y52" s="35"/>
      <c r="Z52" s="45" t="s">
        <v>52</v>
      </c>
      <c r="AA52" s="46">
        <v>42425</v>
      </c>
      <c r="AB52" s="47"/>
      <c r="AC52" s="33"/>
      <c r="AD52" s="34"/>
    </row>
    <row r="53" spans="1:30" s="36" customFormat="1" x14ac:dyDescent="0.25">
      <c r="A53" s="37" t="s">
        <v>34</v>
      </c>
      <c r="B53" s="38" t="s">
        <v>35</v>
      </c>
      <c r="C53" s="39">
        <v>8917185368</v>
      </c>
      <c r="D53" s="22">
        <v>3004480290</v>
      </c>
      <c r="E53" s="23" t="s">
        <v>37</v>
      </c>
      <c r="F53" s="22" t="s">
        <v>432</v>
      </c>
      <c r="G53" s="22" t="s">
        <v>395</v>
      </c>
      <c r="H53" s="24">
        <v>40019</v>
      </c>
      <c r="I53" s="48" t="s">
        <v>75</v>
      </c>
      <c r="J53" s="22" t="s">
        <v>76</v>
      </c>
      <c r="K53" s="38" t="s">
        <v>77</v>
      </c>
      <c r="L53" s="38">
        <v>2015</v>
      </c>
      <c r="M53" s="38" t="s">
        <v>78</v>
      </c>
      <c r="N53" s="38">
        <v>0.1</v>
      </c>
      <c r="O53" s="42">
        <v>15</v>
      </c>
      <c r="P53" s="38" t="s">
        <v>433</v>
      </c>
      <c r="Q53" s="53" t="s">
        <v>434</v>
      </c>
      <c r="R53" s="40" t="s">
        <v>435</v>
      </c>
      <c r="S53" s="38" t="s">
        <v>436</v>
      </c>
      <c r="T53" s="38" t="s">
        <v>437</v>
      </c>
      <c r="U53" s="40" t="s">
        <v>438</v>
      </c>
      <c r="V53" s="43">
        <v>42424</v>
      </c>
      <c r="W53" s="44" t="s">
        <v>439</v>
      </c>
      <c r="X53" s="26" t="s">
        <v>51</v>
      </c>
      <c r="Y53" s="35"/>
      <c r="Z53" s="45" t="s">
        <v>52</v>
      </c>
      <c r="AA53" s="46">
        <v>42424</v>
      </c>
      <c r="AB53" s="47"/>
      <c r="AC53" s="33"/>
      <c r="AD53" s="34"/>
    </row>
    <row r="54" spans="1:30" s="36" customFormat="1" x14ac:dyDescent="0.25">
      <c r="A54" s="37" t="s">
        <v>34</v>
      </c>
      <c r="B54" s="38" t="s">
        <v>35</v>
      </c>
      <c r="C54" s="39">
        <v>8901656853</v>
      </c>
      <c r="D54" s="22">
        <v>3004478784</v>
      </c>
      <c r="E54" s="23" t="s">
        <v>37</v>
      </c>
      <c r="F54" s="22" t="s">
        <v>440</v>
      </c>
      <c r="G54" s="22" t="s">
        <v>441</v>
      </c>
      <c r="H54" s="24">
        <v>36977</v>
      </c>
      <c r="I54" s="48" t="s">
        <v>75</v>
      </c>
      <c r="J54" s="22" t="s">
        <v>76</v>
      </c>
      <c r="K54" s="38" t="s">
        <v>77</v>
      </c>
      <c r="L54" s="38">
        <v>2015</v>
      </c>
      <c r="M54" s="38" t="s">
        <v>78</v>
      </c>
      <c r="N54" s="38">
        <v>0.1</v>
      </c>
      <c r="O54" s="42">
        <v>15</v>
      </c>
      <c r="P54" s="38" t="s">
        <v>442</v>
      </c>
      <c r="Q54" s="53" t="s">
        <v>443</v>
      </c>
      <c r="R54" s="40" t="s">
        <v>444</v>
      </c>
      <c r="S54" s="38" t="s">
        <v>445</v>
      </c>
      <c r="T54" s="38" t="s">
        <v>446</v>
      </c>
      <c r="U54" s="40" t="s">
        <v>447</v>
      </c>
      <c r="V54" s="43">
        <v>42425</v>
      </c>
      <c r="W54" s="44">
        <v>0.4770833333333333</v>
      </c>
      <c r="X54" s="26" t="s">
        <v>51</v>
      </c>
      <c r="Y54" s="35"/>
      <c r="Z54" s="45" t="s">
        <v>52</v>
      </c>
      <c r="AA54" s="46">
        <v>42424</v>
      </c>
      <c r="AB54" s="47"/>
      <c r="AC54" s="49">
        <v>14</v>
      </c>
      <c r="AD54" s="34"/>
    </row>
    <row r="55" spans="1:30" s="36" customFormat="1" x14ac:dyDescent="0.25">
      <c r="A55" s="37" t="s">
        <v>34</v>
      </c>
      <c r="B55" s="38" t="s">
        <v>35</v>
      </c>
      <c r="C55" s="39">
        <v>8930614675</v>
      </c>
      <c r="D55" s="22">
        <v>3004479045</v>
      </c>
      <c r="E55" s="23" t="s">
        <v>37</v>
      </c>
      <c r="F55" s="22" t="s">
        <v>448</v>
      </c>
      <c r="G55" s="22" t="s">
        <v>441</v>
      </c>
      <c r="H55" s="24">
        <v>42241</v>
      </c>
      <c r="I55" s="48" t="s">
        <v>75</v>
      </c>
      <c r="J55" s="22" t="s">
        <v>76</v>
      </c>
      <c r="K55" s="38" t="s">
        <v>77</v>
      </c>
      <c r="L55" s="38">
        <v>2015</v>
      </c>
      <c r="M55" s="38" t="s">
        <v>78</v>
      </c>
      <c r="N55" s="38">
        <v>0.1</v>
      </c>
      <c r="O55" s="42">
        <v>15</v>
      </c>
      <c r="P55" s="38" t="s">
        <v>449</v>
      </c>
      <c r="Q55" s="53" t="s">
        <v>450</v>
      </c>
      <c r="R55" s="40" t="s">
        <v>451</v>
      </c>
      <c r="S55" s="38" t="s">
        <v>452</v>
      </c>
      <c r="T55" s="38" t="s">
        <v>453</v>
      </c>
      <c r="U55" s="40" t="s">
        <v>454</v>
      </c>
      <c r="V55" s="43">
        <v>42425</v>
      </c>
      <c r="W55" s="44">
        <v>0.4777777777777778</v>
      </c>
      <c r="X55" s="26" t="s">
        <v>51</v>
      </c>
      <c r="Y55" s="35"/>
      <c r="Z55" s="45" t="s">
        <v>52</v>
      </c>
      <c r="AA55" s="46">
        <v>42425</v>
      </c>
      <c r="AB55" s="47"/>
      <c r="AC55" s="33"/>
      <c r="AD55" s="34"/>
    </row>
    <row r="56" spans="1:30" s="36" customFormat="1" x14ac:dyDescent="0.25">
      <c r="A56" s="37" t="s">
        <v>34</v>
      </c>
      <c r="B56" s="38" t="s">
        <v>35</v>
      </c>
      <c r="C56" s="39">
        <v>8901658735</v>
      </c>
      <c r="D56" s="22">
        <v>3004479342</v>
      </c>
      <c r="E56" s="23" t="s">
        <v>37</v>
      </c>
      <c r="F56" s="22" t="s">
        <v>455</v>
      </c>
      <c r="G56" s="22" t="s">
        <v>441</v>
      </c>
      <c r="H56" s="24">
        <v>36976</v>
      </c>
      <c r="I56" s="48" t="s">
        <v>75</v>
      </c>
      <c r="J56" s="22" t="s">
        <v>76</v>
      </c>
      <c r="K56" s="38" t="s">
        <v>77</v>
      </c>
      <c r="L56" s="38">
        <v>2015</v>
      </c>
      <c r="M56" s="38" t="s">
        <v>78</v>
      </c>
      <c r="N56" s="38">
        <v>0.1</v>
      </c>
      <c r="O56" s="42">
        <v>15</v>
      </c>
      <c r="P56" s="38" t="s">
        <v>456</v>
      </c>
      <c r="Q56" s="54" t="s">
        <v>457</v>
      </c>
      <c r="R56" s="38" t="s">
        <v>458</v>
      </c>
      <c r="S56" s="38" t="s">
        <v>459</v>
      </c>
      <c r="T56" s="38" t="s">
        <v>460</v>
      </c>
      <c r="U56" s="38" t="s">
        <v>461</v>
      </c>
      <c r="V56" s="43">
        <v>42438</v>
      </c>
      <c r="W56" s="50" t="s">
        <v>462</v>
      </c>
      <c r="X56" s="26" t="s">
        <v>51</v>
      </c>
      <c r="Y56" s="35"/>
      <c r="Z56" s="45" t="s">
        <v>52</v>
      </c>
      <c r="AA56" s="46">
        <v>42424</v>
      </c>
      <c r="AB56" s="47"/>
      <c r="AC56" s="33"/>
      <c r="AD56" s="34"/>
    </row>
    <row r="57" spans="1:30" s="36" customFormat="1" x14ac:dyDescent="0.25">
      <c r="A57" s="37" t="s">
        <v>34</v>
      </c>
      <c r="B57" s="38" t="s">
        <v>35</v>
      </c>
      <c r="C57" s="39">
        <v>8901678261</v>
      </c>
      <c r="D57" s="22">
        <v>3004479731</v>
      </c>
      <c r="E57" s="23" t="s">
        <v>37</v>
      </c>
      <c r="F57" s="22" t="s">
        <v>463</v>
      </c>
      <c r="G57" s="22" t="s">
        <v>441</v>
      </c>
      <c r="H57" s="24">
        <v>36985</v>
      </c>
      <c r="I57" s="48" t="s">
        <v>75</v>
      </c>
      <c r="J57" s="22" t="s">
        <v>76</v>
      </c>
      <c r="K57" s="38" t="s">
        <v>77</v>
      </c>
      <c r="L57" s="38">
        <v>2015</v>
      </c>
      <c r="M57" s="38" t="s">
        <v>78</v>
      </c>
      <c r="N57" s="38">
        <v>0.1</v>
      </c>
      <c r="O57" s="42">
        <v>15</v>
      </c>
      <c r="P57" s="38" t="s">
        <v>464</v>
      </c>
      <c r="Q57" s="53" t="s">
        <v>465</v>
      </c>
      <c r="R57" s="38" t="s">
        <v>466</v>
      </c>
      <c r="S57" s="38" t="s">
        <v>467</v>
      </c>
      <c r="T57" s="38" t="s">
        <v>468</v>
      </c>
      <c r="U57" s="38" t="s">
        <v>469</v>
      </c>
      <c r="V57" s="43">
        <v>42424</v>
      </c>
      <c r="W57" s="44" t="s">
        <v>470</v>
      </c>
      <c r="X57" s="26" t="s">
        <v>51</v>
      </c>
      <c r="Y57" s="35"/>
      <c r="Z57" s="45" t="s">
        <v>52</v>
      </c>
      <c r="AA57" s="46">
        <v>42424</v>
      </c>
      <c r="AB57" s="47"/>
      <c r="AC57" s="33"/>
      <c r="AD57" s="34"/>
    </row>
    <row r="58" spans="1:30" s="36" customFormat="1" x14ac:dyDescent="0.25">
      <c r="A58" s="37" t="s">
        <v>34</v>
      </c>
      <c r="B58" s="38" t="s">
        <v>35</v>
      </c>
      <c r="C58" s="39">
        <v>8930487080</v>
      </c>
      <c r="D58" s="22">
        <v>3004479996</v>
      </c>
      <c r="E58" s="23" t="s">
        <v>37</v>
      </c>
      <c r="F58" s="22" t="s">
        <v>471</v>
      </c>
      <c r="G58" s="22" t="s">
        <v>441</v>
      </c>
      <c r="H58" s="24">
        <v>42217</v>
      </c>
      <c r="I58" s="48" t="s">
        <v>75</v>
      </c>
      <c r="J58" s="22" t="s">
        <v>76</v>
      </c>
      <c r="K58" s="38" t="s">
        <v>77</v>
      </c>
      <c r="L58" s="38">
        <v>2015</v>
      </c>
      <c r="M58" s="38" t="s">
        <v>78</v>
      </c>
      <c r="N58" s="38">
        <v>0.1</v>
      </c>
      <c r="O58" s="42">
        <v>15</v>
      </c>
      <c r="P58" s="38" t="s">
        <v>472</v>
      </c>
      <c r="Q58" s="53" t="s">
        <v>473</v>
      </c>
      <c r="R58" s="38" t="s">
        <v>474</v>
      </c>
      <c r="S58" s="38" t="s">
        <v>475</v>
      </c>
      <c r="T58" s="38" t="s">
        <v>476</v>
      </c>
      <c r="U58" s="38" t="s">
        <v>477</v>
      </c>
      <c r="V58" s="43">
        <v>42425</v>
      </c>
      <c r="W58" s="44">
        <v>0.6118055555555556</v>
      </c>
      <c r="X58" s="26" t="s">
        <v>51</v>
      </c>
      <c r="Y58" s="35"/>
      <c r="Z58" s="45" t="s">
        <v>52</v>
      </c>
      <c r="AA58" s="46">
        <v>42425</v>
      </c>
      <c r="AB58" s="47"/>
      <c r="AC58" s="33"/>
      <c r="AD58" s="34"/>
    </row>
    <row r="59" spans="1:30" s="36" customFormat="1" x14ac:dyDescent="0.25">
      <c r="A59" s="37" t="s">
        <v>34</v>
      </c>
      <c r="B59" s="38" t="s">
        <v>35</v>
      </c>
      <c r="C59" s="39">
        <v>8901633175</v>
      </c>
      <c r="D59" s="22">
        <v>3004480316</v>
      </c>
      <c r="E59" s="23" t="s">
        <v>37</v>
      </c>
      <c r="F59" s="22" t="s">
        <v>478</v>
      </c>
      <c r="G59" s="22" t="s">
        <v>441</v>
      </c>
      <c r="H59" s="24">
        <v>36973</v>
      </c>
      <c r="I59" s="48" t="s">
        <v>75</v>
      </c>
      <c r="J59" s="22" t="s">
        <v>76</v>
      </c>
      <c r="K59" s="38" t="s">
        <v>77</v>
      </c>
      <c r="L59" s="38">
        <v>2015</v>
      </c>
      <c r="M59" s="38" t="s">
        <v>78</v>
      </c>
      <c r="N59" s="38">
        <v>0.1</v>
      </c>
      <c r="O59" s="42">
        <v>15</v>
      </c>
      <c r="P59" s="38" t="s">
        <v>479</v>
      </c>
      <c r="Q59" s="53" t="s">
        <v>480</v>
      </c>
      <c r="R59" s="38" t="s">
        <v>481</v>
      </c>
      <c r="S59" s="38" t="s">
        <v>482</v>
      </c>
      <c r="T59" s="38" t="s">
        <v>483</v>
      </c>
      <c r="U59" s="38" t="s">
        <v>484</v>
      </c>
      <c r="V59" s="43">
        <v>42424</v>
      </c>
      <c r="W59" s="44" t="s">
        <v>485</v>
      </c>
      <c r="X59" s="26" t="s">
        <v>51</v>
      </c>
      <c r="Y59" s="35"/>
      <c r="Z59" s="45" t="s">
        <v>52</v>
      </c>
      <c r="AA59" s="46">
        <v>42424</v>
      </c>
      <c r="AB59" s="47"/>
      <c r="AC59" s="33"/>
      <c r="AD59" s="34"/>
    </row>
    <row r="60" spans="1:30" s="36" customFormat="1" x14ac:dyDescent="0.25">
      <c r="A60" s="37" t="s">
        <v>34</v>
      </c>
      <c r="B60" s="38" t="s">
        <v>35</v>
      </c>
      <c r="C60" s="39">
        <v>8930598985</v>
      </c>
      <c r="D60" s="22">
        <v>3004478795</v>
      </c>
      <c r="E60" s="23" t="s">
        <v>37</v>
      </c>
      <c r="F60" s="22" t="s">
        <v>486</v>
      </c>
      <c r="G60" s="22" t="s">
        <v>487</v>
      </c>
      <c r="H60" s="24">
        <v>42240</v>
      </c>
      <c r="I60" s="48" t="s">
        <v>75</v>
      </c>
      <c r="J60" s="22" t="s">
        <v>76</v>
      </c>
      <c r="K60" s="38" t="s">
        <v>77</v>
      </c>
      <c r="L60" s="38">
        <v>2015</v>
      </c>
      <c r="M60" s="38" t="s">
        <v>78</v>
      </c>
      <c r="N60" s="38">
        <v>0.1</v>
      </c>
      <c r="O60" s="42">
        <v>15</v>
      </c>
      <c r="P60" s="38" t="s">
        <v>488</v>
      </c>
      <c r="Q60" s="53" t="s">
        <v>489</v>
      </c>
      <c r="R60" s="38" t="s">
        <v>490</v>
      </c>
      <c r="S60" s="38" t="s">
        <v>491</v>
      </c>
      <c r="T60" s="38" t="s">
        <v>492</v>
      </c>
      <c r="U60" s="38" t="s">
        <v>493</v>
      </c>
      <c r="V60" s="43">
        <v>42425</v>
      </c>
      <c r="W60" s="44">
        <v>0.44791666666666669</v>
      </c>
      <c r="X60" s="26" t="s">
        <v>51</v>
      </c>
      <c r="Y60" s="35"/>
      <c r="Z60" s="45" t="s">
        <v>52</v>
      </c>
      <c r="AA60" s="46">
        <v>42425</v>
      </c>
      <c r="AB60" s="47"/>
      <c r="AC60" s="33"/>
      <c r="AD60" s="34"/>
    </row>
    <row r="61" spans="1:30" s="36" customFormat="1" x14ac:dyDescent="0.25">
      <c r="A61" s="37" t="s">
        <v>34</v>
      </c>
      <c r="B61" s="38" t="s">
        <v>35</v>
      </c>
      <c r="C61" s="39">
        <v>8913721976</v>
      </c>
      <c r="D61" s="22">
        <v>3004479059</v>
      </c>
      <c r="E61" s="23" t="s">
        <v>37</v>
      </c>
      <c r="F61" s="22" t="s">
        <v>494</v>
      </c>
      <c r="G61" s="22" t="s">
        <v>487</v>
      </c>
      <c r="H61" s="24">
        <v>39372</v>
      </c>
      <c r="I61" s="48" t="s">
        <v>75</v>
      </c>
      <c r="J61" s="22" t="s">
        <v>76</v>
      </c>
      <c r="K61" s="38" t="s">
        <v>77</v>
      </c>
      <c r="L61" s="38">
        <v>2015</v>
      </c>
      <c r="M61" s="38" t="s">
        <v>78</v>
      </c>
      <c r="N61" s="38">
        <v>0.1</v>
      </c>
      <c r="O61" s="42">
        <v>15</v>
      </c>
      <c r="P61" s="38" t="s">
        <v>495</v>
      </c>
      <c r="Q61" s="53" t="s">
        <v>496</v>
      </c>
      <c r="R61" s="38" t="s">
        <v>497</v>
      </c>
      <c r="S61" s="38" t="s">
        <v>498</v>
      </c>
      <c r="T61" s="38" t="s">
        <v>499</v>
      </c>
      <c r="U61" s="38" t="s">
        <v>500</v>
      </c>
      <c r="V61" s="43">
        <v>42425</v>
      </c>
      <c r="W61" s="44">
        <v>0.45069444444444445</v>
      </c>
      <c r="X61" s="26" t="s">
        <v>51</v>
      </c>
      <c r="Y61" s="35"/>
      <c r="Z61" s="45" t="s">
        <v>52</v>
      </c>
      <c r="AA61" s="46">
        <v>42425</v>
      </c>
      <c r="AB61" s="47"/>
      <c r="AC61" s="33"/>
      <c r="AD61" s="34"/>
    </row>
    <row r="62" spans="1:30" s="36" customFormat="1" x14ac:dyDescent="0.25">
      <c r="A62" s="37" t="s">
        <v>34</v>
      </c>
      <c r="B62" s="38" t="s">
        <v>35</v>
      </c>
      <c r="C62" s="39">
        <v>8923533254</v>
      </c>
      <c r="D62" s="22">
        <v>3004479375</v>
      </c>
      <c r="E62" s="23" t="s">
        <v>37</v>
      </c>
      <c r="F62" s="22" t="s">
        <v>501</v>
      </c>
      <c r="G62" s="22" t="s">
        <v>487</v>
      </c>
      <c r="H62" s="24">
        <v>41092</v>
      </c>
      <c r="I62" s="48" t="s">
        <v>75</v>
      </c>
      <c r="J62" s="22" t="s">
        <v>76</v>
      </c>
      <c r="K62" s="38" t="s">
        <v>77</v>
      </c>
      <c r="L62" s="38">
        <v>2015</v>
      </c>
      <c r="M62" s="38" t="s">
        <v>78</v>
      </c>
      <c r="N62" s="38">
        <v>0.1</v>
      </c>
      <c r="O62" s="42">
        <v>15</v>
      </c>
      <c r="P62" s="38" t="s">
        <v>502</v>
      </c>
      <c r="Q62" s="53" t="s">
        <v>503</v>
      </c>
      <c r="R62" s="38" t="s">
        <v>504</v>
      </c>
      <c r="S62" s="38" t="s">
        <v>505</v>
      </c>
      <c r="T62" s="38" t="s">
        <v>506</v>
      </c>
      <c r="U62" s="38" t="s">
        <v>507</v>
      </c>
      <c r="V62" s="43">
        <v>42424</v>
      </c>
      <c r="W62" s="44" t="s">
        <v>508</v>
      </c>
      <c r="X62" s="26" t="s">
        <v>51</v>
      </c>
      <c r="Y62" s="35"/>
      <c r="Z62" s="45" t="s">
        <v>52</v>
      </c>
      <c r="AA62" s="46">
        <v>42424</v>
      </c>
      <c r="AB62" s="47"/>
      <c r="AC62" s="33"/>
      <c r="AD62" s="34"/>
    </row>
    <row r="63" spans="1:30" s="36" customFormat="1" x14ac:dyDescent="0.25">
      <c r="A63" s="37" t="s">
        <v>34</v>
      </c>
      <c r="B63" s="38" t="s">
        <v>35</v>
      </c>
      <c r="C63" s="39">
        <v>8918790182</v>
      </c>
      <c r="D63" s="22">
        <v>3004479744</v>
      </c>
      <c r="E63" s="23" t="s">
        <v>37</v>
      </c>
      <c r="F63" s="22" t="s">
        <v>509</v>
      </c>
      <c r="G63" s="22" t="s">
        <v>487</v>
      </c>
      <c r="H63" s="24">
        <v>40294</v>
      </c>
      <c r="I63" s="48" t="s">
        <v>75</v>
      </c>
      <c r="J63" s="22" t="s">
        <v>76</v>
      </c>
      <c r="K63" s="38" t="s">
        <v>77</v>
      </c>
      <c r="L63" s="38">
        <v>2015</v>
      </c>
      <c r="M63" s="38" t="s">
        <v>78</v>
      </c>
      <c r="N63" s="38">
        <v>0.1</v>
      </c>
      <c r="O63" s="42">
        <v>15</v>
      </c>
      <c r="P63" s="38" t="s">
        <v>510</v>
      </c>
      <c r="Q63" s="53" t="s">
        <v>511</v>
      </c>
      <c r="R63" s="38" t="s">
        <v>512</v>
      </c>
      <c r="S63" s="38" t="s">
        <v>513</v>
      </c>
      <c r="T63" s="38" t="s">
        <v>514</v>
      </c>
      <c r="U63" s="38" t="s">
        <v>515</v>
      </c>
      <c r="V63" s="43">
        <v>42424</v>
      </c>
      <c r="W63" s="44" t="s">
        <v>485</v>
      </c>
      <c r="X63" s="26" t="s">
        <v>51</v>
      </c>
      <c r="Y63" s="35"/>
      <c r="Z63" s="45" t="s">
        <v>52</v>
      </c>
      <c r="AA63" s="46">
        <v>42424</v>
      </c>
      <c r="AB63" s="47"/>
      <c r="AC63" s="33"/>
      <c r="AD63" s="34"/>
    </row>
    <row r="64" spans="1:30" s="36" customFormat="1" x14ac:dyDescent="0.25">
      <c r="A64" s="37" t="s">
        <v>34</v>
      </c>
      <c r="B64" s="38" t="s">
        <v>35</v>
      </c>
      <c r="C64" s="39">
        <v>8915390531</v>
      </c>
      <c r="D64" s="22">
        <v>3004480018</v>
      </c>
      <c r="E64" s="23" t="s">
        <v>37</v>
      </c>
      <c r="F64" s="22" t="s">
        <v>516</v>
      </c>
      <c r="G64" s="22" t="s">
        <v>487</v>
      </c>
      <c r="H64" s="24">
        <v>39674</v>
      </c>
      <c r="I64" s="48" t="s">
        <v>75</v>
      </c>
      <c r="J64" s="22" t="s">
        <v>76</v>
      </c>
      <c r="K64" s="38" t="s">
        <v>77</v>
      </c>
      <c r="L64" s="38">
        <v>2015</v>
      </c>
      <c r="M64" s="38" t="s">
        <v>78</v>
      </c>
      <c r="N64" s="38">
        <v>0.1</v>
      </c>
      <c r="O64" s="42">
        <v>15</v>
      </c>
      <c r="P64" s="38" t="s">
        <v>517</v>
      </c>
      <c r="Q64" s="53" t="s">
        <v>518</v>
      </c>
      <c r="R64" s="38" t="s">
        <v>519</v>
      </c>
      <c r="S64" s="38" t="s">
        <v>520</v>
      </c>
      <c r="T64" s="38" t="s">
        <v>521</v>
      </c>
      <c r="U64" s="38" t="s">
        <v>522</v>
      </c>
      <c r="V64" s="43">
        <v>42424</v>
      </c>
      <c r="W64" s="44" t="s">
        <v>523</v>
      </c>
      <c r="X64" s="26" t="s">
        <v>51</v>
      </c>
      <c r="Y64" s="35"/>
      <c r="Z64" s="45" t="s">
        <v>52</v>
      </c>
      <c r="AA64" s="46">
        <v>42424</v>
      </c>
      <c r="AB64" s="47"/>
      <c r="AC64" s="33"/>
      <c r="AD64" s="34"/>
    </row>
    <row r="65" spans="1:30" s="36" customFormat="1" x14ac:dyDescent="0.25">
      <c r="A65" s="23" t="s">
        <v>34</v>
      </c>
      <c r="B65" s="35" t="s">
        <v>35</v>
      </c>
      <c r="C65" s="39">
        <v>8901628837</v>
      </c>
      <c r="D65" s="22">
        <v>3004480331</v>
      </c>
      <c r="E65" s="23" t="s">
        <v>37</v>
      </c>
      <c r="F65" s="22" t="s">
        <v>524</v>
      </c>
      <c r="G65" s="22" t="s">
        <v>487</v>
      </c>
      <c r="H65" s="24">
        <v>36973</v>
      </c>
      <c r="I65" s="48" t="s">
        <v>75</v>
      </c>
      <c r="J65" s="22" t="s">
        <v>76</v>
      </c>
      <c r="K65" s="38" t="s">
        <v>77</v>
      </c>
      <c r="L65" s="38">
        <v>2015</v>
      </c>
      <c r="M65" s="38" t="s">
        <v>78</v>
      </c>
      <c r="N65" s="38">
        <v>0.1</v>
      </c>
      <c r="O65" s="42">
        <v>15</v>
      </c>
      <c r="P65" s="38" t="s">
        <v>525</v>
      </c>
      <c r="Q65" s="53" t="s">
        <v>526</v>
      </c>
      <c r="R65" s="38" t="s">
        <v>527</v>
      </c>
      <c r="S65" s="38" t="s">
        <v>528</v>
      </c>
      <c r="T65" s="38" t="s">
        <v>529</v>
      </c>
      <c r="U65" s="38" t="s">
        <v>530</v>
      </c>
      <c r="V65" s="43">
        <v>42424</v>
      </c>
      <c r="W65" s="44" t="s">
        <v>531</v>
      </c>
      <c r="X65" s="26" t="s">
        <v>51</v>
      </c>
      <c r="Y65" s="35"/>
      <c r="Z65" s="40" t="s">
        <v>52</v>
      </c>
      <c r="AA65" s="46">
        <v>42424</v>
      </c>
      <c r="AB65" s="47"/>
      <c r="AC65" s="33"/>
      <c r="AD65" s="34"/>
    </row>
    <row r="66" spans="1:30" s="36" customFormat="1" x14ac:dyDescent="0.25">
      <c r="A66" s="37" t="s">
        <v>34</v>
      </c>
      <c r="B66" s="38" t="s">
        <v>35</v>
      </c>
      <c r="C66" s="39">
        <v>8901786965</v>
      </c>
      <c r="D66" s="22">
        <v>3004478810</v>
      </c>
      <c r="E66" s="23" t="s">
        <v>37</v>
      </c>
      <c r="F66" s="22" t="s">
        <v>532</v>
      </c>
      <c r="G66" s="22" t="s">
        <v>533</v>
      </c>
      <c r="H66" s="24">
        <v>37005</v>
      </c>
      <c r="I66" s="48" t="s">
        <v>75</v>
      </c>
      <c r="J66" s="22" t="s">
        <v>76</v>
      </c>
      <c r="K66" s="38" t="s">
        <v>77</v>
      </c>
      <c r="L66" s="38">
        <v>2015</v>
      </c>
      <c r="M66" s="38" t="s">
        <v>78</v>
      </c>
      <c r="N66" s="38">
        <v>0.1</v>
      </c>
      <c r="O66" s="42">
        <v>15</v>
      </c>
      <c r="P66" s="38" t="s">
        <v>534</v>
      </c>
      <c r="Q66" s="53" t="s">
        <v>535</v>
      </c>
      <c r="R66" s="38" t="s">
        <v>536</v>
      </c>
      <c r="S66" s="38" t="s">
        <v>537</v>
      </c>
      <c r="T66" s="38" t="s">
        <v>538</v>
      </c>
      <c r="U66" s="38" t="s">
        <v>539</v>
      </c>
      <c r="V66" s="43">
        <v>42425</v>
      </c>
      <c r="W66" s="44">
        <v>0.42083333333333334</v>
      </c>
      <c r="X66" s="26" t="s">
        <v>51</v>
      </c>
      <c r="Y66" s="35"/>
      <c r="Z66" s="45" t="s">
        <v>52</v>
      </c>
      <c r="AA66" s="46">
        <v>42425</v>
      </c>
      <c r="AB66" s="47"/>
      <c r="AC66" s="49">
        <v>10</v>
      </c>
      <c r="AD66" s="34"/>
    </row>
    <row r="67" spans="1:30" s="36" customFormat="1" x14ac:dyDescent="0.25">
      <c r="A67" s="37" t="s">
        <v>34</v>
      </c>
      <c r="B67" s="38" t="s">
        <v>35</v>
      </c>
      <c r="C67" s="39">
        <v>8901630692</v>
      </c>
      <c r="D67" s="22">
        <v>3004479068</v>
      </c>
      <c r="E67" s="23" t="s">
        <v>37</v>
      </c>
      <c r="F67" s="22" t="s">
        <v>540</v>
      </c>
      <c r="G67" s="22" t="s">
        <v>533</v>
      </c>
      <c r="H67" s="24">
        <v>36973</v>
      </c>
      <c r="I67" s="48" t="s">
        <v>75</v>
      </c>
      <c r="J67" s="22" t="s">
        <v>76</v>
      </c>
      <c r="K67" s="38" t="s">
        <v>77</v>
      </c>
      <c r="L67" s="38">
        <v>2015</v>
      </c>
      <c r="M67" s="38" t="s">
        <v>78</v>
      </c>
      <c r="N67" s="38">
        <v>0.1</v>
      </c>
      <c r="O67" s="42">
        <v>15</v>
      </c>
      <c r="P67" s="38" t="s">
        <v>541</v>
      </c>
      <c r="Q67" s="53" t="s">
        <v>542</v>
      </c>
      <c r="R67" s="38" t="s">
        <v>543</v>
      </c>
      <c r="S67" s="38" t="s">
        <v>544</v>
      </c>
      <c r="T67" s="38" t="s">
        <v>545</v>
      </c>
      <c r="U67" s="38" t="s">
        <v>546</v>
      </c>
      <c r="V67" s="43">
        <v>42425</v>
      </c>
      <c r="W67" s="44">
        <v>0.42152777777777778</v>
      </c>
      <c r="X67" s="26" t="s">
        <v>51</v>
      </c>
      <c r="Y67" s="35"/>
      <c r="Z67" s="45" t="s">
        <v>52</v>
      </c>
      <c r="AA67" s="46">
        <v>42425</v>
      </c>
      <c r="AB67" s="47"/>
      <c r="AC67" s="33"/>
      <c r="AD67" s="34"/>
    </row>
    <row r="68" spans="1:30" s="36" customFormat="1" x14ac:dyDescent="0.25">
      <c r="A68" s="37" t="s">
        <v>34</v>
      </c>
      <c r="B68" s="38" t="s">
        <v>35</v>
      </c>
      <c r="C68" s="39">
        <v>8931003126</v>
      </c>
      <c r="D68" s="22">
        <v>3004479408</v>
      </c>
      <c r="E68" s="23" t="s">
        <v>37</v>
      </c>
      <c r="F68" s="22" t="s">
        <v>547</v>
      </c>
      <c r="G68" s="22" t="s">
        <v>533</v>
      </c>
      <c r="H68" s="24">
        <v>42303</v>
      </c>
      <c r="I68" s="48" t="s">
        <v>75</v>
      </c>
      <c r="J68" s="22" t="s">
        <v>76</v>
      </c>
      <c r="K68" s="38" t="s">
        <v>77</v>
      </c>
      <c r="L68" s="38">
        <v>2015</v>
      </c>
      <c r="M68" s="38" t="s">
        <v>78</v>
      </c>
      <c r="N68" s="38">
        <v>0.1</v>
      </c>
      <c r="O68" s="42">
        <v>15</v>
      </c>
      <c r="P68" s="38" t="s">
        <v>548</v>
      </c>
      <c r="Q68" s="53" t="s">
        <v>549</v>
      </c>
      <c r="R68" s="38" t="s">
        <v>550</v>
      </c>
      <c r="S68" s="38" t="s">
        <v>551</v>
      </c>
      <c r="T68" s="38" t="s">
        <v>552</v>
      </c>
      <c r="U68" s="38" t="s">
        <v>553</v>
      </c>
      <c r="V68" s="43">
        <v>42424</v>
      </c>
      <c r="W68" s="44" t="s">
        <v>554</v>
      </c>
      <c r="X68" s="26" t="s">
        <v>51</v>
      </c>
      <c r="Y68" s="35"/>
      <c r="Z68" s="45" t="s">
        <v>52</v>
      </c>
      <c r="AA68" s="46">
        <v>42424</v>
      </c>
      <c r="AB68" s="47"/>
      <c r="AC68" s="33"/>
      <c r="AD68" s="34"/>
    </row>
    <row r="69" spans="1:30" s="52" customFormat="1" x14ac:dyDescent="0.25">
      <c r="A69" s="37" t="s">
        <v>34</v>
      </c>
      <c r="B69" s="38" t="s">
        <v>35</v>
      </c>
      <c r="C69" s="39">
        <v>8901624794</v>
      </c>
      <c r="D69" s="22">
        <v>3004479769</v>
      </c>
      <c r="E69" s="23" t="s">
        <v>37</v>
      </c>
      <c r="F69" s="35" t="s">
        <v>555</v>
      </c>
      <c r="G69" s="35" t="s">
        <v>533</v>
      </c>
      <c r="H69" s="24">
        <v>36973</v>
      </c>
      <c r="I69" s="48" t="s">
        <v>75</v>
      </c>
      <c r="J69" s="22" t="s">
        <v>76</v>
      </c>
      <c r="K69" s="38" t="s">
        <v>77</v>
      </c>
      <c r="L69" s="38">
        <v>2015</v>
      </c>
      <c r="M69" s="38" t="s">
        <v>78</v>
      </c>
      <c r="N69" s="38">
        <v>0.1</v>
      </c>
      <c r="O69" s="42">
        <v>15</v>
      </c>
      <c r="P69" s="38" t="s">
        <v>556</v>
      </c>
      <c r="Q69" s="53" t="s">
        <v>557</v>
      </c>
      <c r="R69" s="38" t="s">
        <v>558</v>
      </c>
      <c r="S69" s="38" t="s">
        <v>559</v>
      </c>
      <c r="T69" s="38" t="s">
        <v>560</v>
      </c>
      <c r="U69" s="38" t="s">
        <v>561</v>
      </c>
      <c r="V69" s="43">
        <v>42424</v>
      </c>
      <c r="W69" s="44" t="s">
        <v>562</v>
      </c>
      <c r="X69" s="26" t="s">
        <v>51</v>
      </c>
      <c r="Y69" s="35"/>
      <c r="Z69" s="45" t="s">
        <v>52</v>
      </c>
      <c r="AA69" s="46">
        <v>42424</v>
      </c>
      <c r="AB69" s="47"/>
      <c r="AC69" s="33"/>
      <c r="AD69" s="34"/>
    </row>
    <row r="70" spans="1:30" s="36" customFormat="1" x14ac:dyDescent="0.25">
      <c r="A70" s="37" t="s">
        <v>34</v>
      </c>
      <c r="B70" s="38" t="s">
        <v>35</v>
      </c>
      <c r="C70" s="39">
        <v>8921778307</v>
      </c>
      <c r="D70" s="22">
        <v>3004480042</v>
      </c>
      <c r="E70" s="23" t="s">
        <v>37</v>
      </c>
      <c r="F70" s="22" t="s">
        <v>563</v>
      </c>
      <c r="G70" s="22" t="s">
        <v>533</v>
      </c>
      <c r="H70" s="24">
        <v>40787</v>
      </c>
      <c r="I70" s="48" t="s">
        <v>75</v>
      </c>
      <c r="J70" s="22" t="s">
        <v>76</v>
      </c>
      <c r="K70" s="38" t="s">
        <v>77</v>
      </c>
      <c r="L70" s="38">
        <v>2015</v>
      </c>
      <c r="M70" s="38" t="s">
        <v>78</v>
      </c>
      <c r="N70" s="38">
        <v>0.1</v>
      </c>
      <c r="O70" s="42">
        <v>15</v>
      </c>
      <c r="P70" s="38" t="s">
        <v>564</v>
      </c>
      <c r="Q70" s="53" t="s">
        <v>565</v>
      </c>
      <c r="R70" s="38" t="s">
        <v>566</v>
      </c>
      <c r="S70" s="38" t="s">
        <v>567</v>
      </c>
      <c r="T70" s="38" t="s">
        <v>568</v>
      </c>
      <c r="U70" s="38" t="s">
        <v>569</v>
      </c>
      <c r="V70" s="43">
        <v>42424</v>
      </c>
      <c r="W70" s="44" t="s">
        <v>570</v>
      </c>
      <c r="X70" s="26" t="s">
        <v>51</v>
      </c>
      <c r="Y70" s="35"/>
      <c r="Z70" s="45" t="s">
        <v>52</v>
      </c>
      <c r="AA70" s="46">
        <v>42424</v>
      </c>
      <c r="AB70" s="47"/>
      <c r="AC70" s="33"/>
      <c r="AD70" s="34"/>
    </row>
    <row r="71" spans="1:30" s="36" customFormat="1" x14ac:dyDescent="0.25">
      <c r="A71" s="37" t="s">
        <v>34</v>
      </c>
      <c r="B71" s="38" t="s">
        <v>35</v>
      </c>
      <c r="C71" s="39">
        <v>8901658859</v>
      </c>
      <c r="D71" s="22">
        <v>3004480341</v>
      </c>
      <c r="E71" s="23" t="s">
        <v>37</v>
      </c>
      <c r="F71" s="22" t="s">
        <v>571</v>
      </c>
      <c r="G71" s="22" t="s">
        <v>533</v>
      </c>
      <c r="H71" s="24">
        <v>36976</v>
      </c>
      <c r="I71" s="48" t="s">
        <v>75</v>
      </c>
      <c r="J71" s="22" t="s">
        <v>76</v>
      </c>
      <c r="K71" s="38" t="s">
        <v>77</v>
      </c>
      <c r="L71" s="38">
        <v>2015</v>
      </c>
      <c r="M71" s="38" t="s">
        <v>78</v>
      </c>
      <c r="N71" s="38">
        <v>0.1</v>
      </c>
      <c r="O71" s="42">
        <v>15</v>
      </c>
      <c r="P71" s="38" t="s">
        <v>572</v>
      </c>
      <c r="Q71" s="53" t="s">
        <v>573</v>
      </c>
      <c r="R71" s="38" t="s">
        <v>574</v>
      </c>
      <c r="S71" s="38" t="s">
        <v>575</v>
      </c>
      <c r="T71" s="38" t="s">
        <v>576</v>
      </c>
      <c r="U71" s="38" t="s">
        <v>577</v>
      </c>
      <c r="V71" s="43">
        <v>42424</v>
      </c>
      <c r="W71" s="44" t="s">
        <v>578</v>
      </c>
      <c r="X71" s="26" t="s">
        <v>51</v>
      </c>
      <c r="Y71" s="35"/>
      <c r="Z71" s="45" t="s">
        <v>52</v>
      </c>
      <c r="AA71" s="46">
        <v>42424</v>
      </c>
      <c r="AB71" s="47"/>
      <c r="AC71" s="33"/>
      <c r="AD71" s="34"/>
    </row>
    <row r="72" spans="1:30" s="36" customFormat="1" x14ac:dyDescent="0.25">
      <c r="A72" s="37" t="s">
        <v>34</v>
      </c>
      <c r="B72" s="38" t="s">
        <v>35</v>
      </c>
      <c r="C72" s="39">
        <v>8914966943</v>
      </c>
      <c r="D72" s="22">
        <v>3004478821</v>
      </c>
      <c r="E72" s="23" t="s">
        <v>37</v>
      </c>
      <c r="F72" s="22" t="s">
        <v>579</v>
      </c>
      <c r="G72" s="22" t="s">
        <v>580</v>
      </c>
      <c r="H72" s="24">
        <v>39601</v>
      </c>
      <c r="I72" s="48" t="s">
        <v>75</v>
      </c>
      <c r="J72" s="22" t="s">
        <v>76</v>
      </c>
      <c r="K72" s="38" t="s">
        <v>77</v>
      </c>
      <c r="L72" s="38">
        <v>2015</v>
      </c>
      <c r="M72" s="38" t="s">
        <v>78</v>
      </c>
      <c r="N72" s="38">
        <v>0.1</v>
      </c>
      <c r="O72" s="42">
        <v>15</v>
      </c>
      <c r="P72" s="38" t="s">
        <v>581</v>
      </c>
      <c r="Q72" s="53" t="s">
        <v>582</v>
      </c>
      <c r="R72" s="38" t="s">
        <v>583</v>
      </c>
      <c r="S72" s="38" t="s">
        <v>584</v>
      </c>
      <c r="T72" s="38" t="s">
        <v>585</v>
      </c>
      <c r="U72" s="38" t="s">
        <v>586</v>
      </c>
      <c r="V72" s="43">
        <v>42424</v>
      </c>
      <c r="W72" s="44" t="s">
        <v>587</v>
      </c>
      <c r="X72" s="26" t="s">
        <v>51</v>
      </c>
      <c r="Y72" s="35"/>
      <c r="Z72" s="45" t="s">
        <v>52</v>
      </c>
      <c r="AA72" s="46">
        <v>42424</v>
      </c>
      <c r="AB72" s="55" t="s">
        <v>113</v>
      </c>
      <c r="AC72" s="33"/>
      <c r="AD72" s="34"/>
    </row>
    <row r="73" spans="1:30" s="52" customFormat="1" x14ac:dyDescent="0.25">
      <c r="A73" s="37" t="s">
        <v>34</v>
      </c>
      <c r="B73" s="38" t="s">
        <v>35</v>
      </c>
      <c r="C73" s="39">
        <v>8901746704</v>
      </c>
      <c r="D73" s="22">
        <v>3004479091</v>
      </c>
      <c r="E73" s="23" t="s">
        <v>37</v>
      </c>
      <c r="F73" s="35" t="s">
        <v>588</v>
      </c>
      <c r="G73" s="35" t="s">
        <v>580</v>
      </c>
      <c r="H73" s="24">
        <v>36992</v>
      </c>
      <c r="I73" s="48" t="s">
        <v>75</v>
      </c>
      <c r="J73" s="22" t="s">
        <v>76</v>
      </c>
      <c r="K73" s="38" t="s">
        <v>77</v>
      </c>
      <c r="L73" s="38">
        <v>2015</v>
      </c>
      <c r="M73" s="38" t="s">
        <v>78</v>
      </c>
      <c r="N73" s="38">
        <v>0.1</v>
      </c>
      <c r="O73" s="42">
        <v>15</v>
      </c>
      <c r="P73" s="38" t="s">
        <v>589</v>
      </c>
      <c r="Q73" s="53" t="s">
        <v>590</v>
      </c>
      <c r="R73" s="38" t="s">
        <v>591</v>
      </c>
      <c r="S73" s="38" t="s">
        <v>592</v>
      </c>
      <c r="T73" s="38" t="s">
        <v>593</v>
      </c>
      <c r="U73" s="38" t="s">
        <v>594</v>
      </c>
      <c r="V73" s="43">
        <v>42424</v>
      </c>
      <c r="W73" s="44" t="s">
        <v>595</v>
      </c>
      <c r="X73" s="26" t="s">
        <v>51</v>
      </c>
      <c r="Y73" s="35"/>
      <c r="Z73" s="45" t="s">
        <v>52</v>
      </c>
      <c r="AA73" s="46">
        <v>42424</v>
      </c>
      <c r="AB73" s="55" t="s">
        <v>113</v>
      </c>
      <c r="AC73" s="56">
        <v>20</v>
      </c>
      <c r="AD73" s="34"/>
    </row>
    <row r="74" spans="1:30" s="36" customFormat="1" x14ac:dyDescent="0.25">
      <c r="A74" s="37" t="s">
        <v>34</v>
      </c>
      <c r="B74" s="38" t="s">
        <v>35</v>
      </c>
      <c r="C74" s="39">
        <v>8902525578</v>
      </c>
      <c r="D74" s="22">
        <v>3004479421</v>
      </c>
      <c r="E74" s="23" t="s">
        <v>37</v>
      </c>
      <c r="F74" s="22" t="s">
        <v>596</v>
      </c>
      <c r="G74" s="22" t="s">
        <v>580</v>
      </c>
      <c r="H74" s="24">
        <v>37148</v>
      </c>
      <c r="I74" s="48" t="s">
        <v>75</v>
      </c>
      <c r="J74" s="22" t="s">
        <v>76</v>
      </c>
      <c r="K74" s="38" t="s">
        <v>77</v>
      </c>
      <c r="L74" s="38">
        <v>2015</v>
      </c>
      <c r="M74" s="38" t="s">
        <v>78</v>
      </c>
      <c r="N74" s="38">
        <v>0.1</v>
      </c>
      <c r="O74" s="42">
        <v>15</v>
      </c>
      <c r="P74" s="38" t="s">
        <v>597</v>
      </c>
      <c r="Q74" s="53" t="s">
        <v>598</v>
      </c>
      <c r="R74" s="38" t="s">
        <v>599</v>
      </c>
      <c r="S74" s="38" t="s">
        <v>600</v>
      </c>
      <c r="T74" s="38" t="s">
        <v>601</v>
      </c>
      <c r="U74" s="38" t="s">
        <v>602</v>
      </c>
      <c r="V74" s="43">
        <v>42424</v>
      </c>
      <c r="W74" s="44" t="s">
        <v>603</v>
      </c>
      <c r="X74" s="26" t="s">
        <v>51</v>
      </c>
      <c r="Y74" s="35"/>
      <c r="Z74" s="45" t="s">
        <v>52</v>
      </c>
      <c r="AA74" s="46">
        <v>42424</v>
      </c>
      <c r="AB74" s="57"/>
      <c r="AC74" s="33"/>
      <c r="AD74" s="34"/>
    </row>
    <row r="75" spans="1:30" s="36" customFormat="1" x14ac:dyDescent="0.25">
      <c r="A75" s="37" t="s">
        <v>34</v>
      </c>
      <c r="B75" s="38" t="s">
        <v>35</v>
      </c>
      <c r="C75" s="39">
        <v>8926955215</v>
      </c>
      <c r="D75" s="22">
        <v>3004479786</v>
      </c>
      <c r="E75" s="23" t="s">
        <v>37</v>
      </c>
      <c r="F75" s="22" t="s">
        <v>604</v>
      </c>
      <c r="G75" s="22" t="s">
        <v>580</v>
      </c>
      <c r="H75" s="24">
        <v>41684</v>
      </c>
      <c r="I75" s="48" t="s">
        <v>75</v>
      </c>
      <c r="J75" s="22" t="s">
        <v>76</v>
      </c>
      <c r="K75" s="38" t="s">
        <v>77</v>
      </c>
      <c r="L75" s="38">
        <v>2015</v>
      </c>
      <c r="M75" s="38" t="s">
        <v>78</v>
      </c>
      <c r="N75" s="38">
        <v>0.1</v>
      </c>
      <c r="O75" s="42">
        <v>15</v>
      </c>
      <c r="P75" s="38" t="s">
        <v>605</v>
      </c>
      <c r="Q75" s="53" t="s">
        <v>606</v>
      </c>
      <c r="R75" s="38" t="s">
        <v>607</v>
      </c>
      <c r="S75" s="38" t="s">
        <v>608</v>
      </c>
      <c r="T75" s="38" t="s">
        <v>609</v>
      </c>
      <c r="U75" s="38" t="s">
        <v>610</v>
      </c>
      <c r="V75" s="43">
        <v>42424</v>
      </c>
      <c r="W75" s="44" t="s">
        <v>611</v>
      </c>
      <c r="X75" s="26" t="s">
        <v>51</v>
      </c>
      <c r="Y75" s="35"/>
      <c r="Z75" s="45" t="s">
        <v>52</v>
      </c>
      <c r="AA75" s="46">
        <v>42424</v>
      </c>
      <c r="AB75" s="57"/>
      <c r="AC75" s="33"/>
      <c r="AD75" s="34"/>
    </row>
    <row r="76" spans="1:30" s="36" customFormat="1" x14ac:dyDescent="0.25">
      <c r="A76" s="37" t="s">
        <v>34</v>
      </c>
      <c r="B76" s="38" t="s">
        <v>35</v>
      </c>
      <c r="C76" s="39">
        <v>8930525178</v>
      </c>
      <c r="D76" s="22">
        <v>3004480056</v>
      </c>
      <c r="E76" s="23" t="s">
        <v>37</v>
      </c>
      <c r="F76" s="22" t="s">
        <v>612</v>
      </c>
      <c r="G76" s="22" t="s">
        <v>580</v>
      </c>
      <c r="H76" s="24">
        <v>42227</v>
      </c>
      <c r="I76" s="48" t="s">
        <v>75</v>
      </c>
      <c r="J76" s="22" t="s">
        <v>76</v>
      </c>
      <c r="K76" s="38" t="s">
        <v>77</v>
      </c>
      <c r="L76" s="38">
        <v>2015</v>
      </c>
      <c r="M76" s="38" t="s">
        <v>78</v>
      </c>
      <c r="N76" s="38">
        <v>0.1</v>
      </c>
      <c r="O76" s="42">
        <v>15</v>
      </c>
      <c r="P76" s="38" t="s">
        <v>613</v>
      </c>
      <c r="Q76" s="53" t="s">
        <v>614</v>
      </c>
      <c r="R76" s="38" t="s">
        <v>615</v>
      </c>
      <c r="S76" s="38" t="s">
        <v>616</v>
      </c>
      <c r="T76" s="38" t="s">
        <v>617</v>
      </c>
      <c r="U76" s="38" t="s">
        <v>618</v>
      </c>
      <c r="V76" s="43">
        <v>42424</v>
      </c>
      <c r="W76" s="44" t="s">
        <v>619</v>
      </c>
      <c r="X76" s="26" t="s">
        <v>51</v>
      </c>
      <c r="Y76" s="35"/>
      <c r="Z76" s="45" t="s">
        <v>52</v>
      </c>
      <c r="AA76" s="46">
        <v>42424</v>
      </c>
      <c r="AB76" s="55" t="s">
        <v>113</v>
      </c>
      <c r="AC76" s="33"/>
      <c r="AD76" s="34"/>
    </row>
    <row r="77" spans="1:30" s="36" customFormat="1" x14ac:dyDescent="0.25">
      <c r="A77" s="23" t="s">
        <v>34</v>
      </c>
      <c r="B77" s="35" t="s">
        <v>35</v>
      </c>
      <c r="C77" s="39">
        <v>8922872224</v>
      </c>
      <c r="D77" s="22">
        <v>3004480355</v>
      </c>
      <c r="E77" s="23" t="s">
        <v>37</v>
      </c>
      <c r="F77" s="22" t="s">
        <v>620</v>
      </c>
      <c r="G77" s="22" t="s">
        <v>580</v>
      </c>
      <c r="H77" s="24">
        <v>40978</v>
      </c>
      <c r="I77" s="48" t="s">
        <v>75</v>
      </c>
      <c r="J77" s="22" t="s">
        <v>76</v>
      </c>
      <c r="K77" s="38" t="s">
        <v>77</v>
      </c>
      <c r="L77" s="38">
        <v>2015</v>
      </c>
      <c r="M77" s="38" t="s">
        <v>78</v>
      </c>
      <c r="N77" s="38">
        <v>0.1</v>
      </c>
      <c r="O77" s="42">
        <v>15</v>
      </c>
      <c r="P77" s="38" t="s">
        <v>621</v>
      </c>
      <c r="Q77" s="53" t="s">
        <v>622</v>
      </c>
      <c r="R77" s="38" t="s">
        <v>623</v>
      </c>
      <c r="S77" s="38" t="s">
        <v>624</v>
      </c>
      <c r="T77" s="38" t="s">
        <v>625</v>
      </c>
      <c r="U77" s="38" t="s">
        <v>626</v>
      </c>
      <c r="V77" s="43">
        <v>42424</v>
      </c>
      <c r="W77" s="44" t="s">
        <v>627</v>
      </c>
      <c r="X77" s="26" t="s">
        <v>51</v>
      </c>
      <c r="Y77" s="35"/>
      <c r="Z77" s="40" t="s">
        <v>52</v>
      </c>
      <c r="AA77" s="46">
        <v>42424</v>
      </c>
      <c r="AB77" s="55" t="s">
        <v>113</v>
      </c>
      <c r="AC77" s="33"/>
      <c r="AD77" s="34"/>
    </row>
    <row r="78" spans="1:30" s="36" customFormat="1" x14ac:dyDescent="0.25">
      <c r="A78" s="37" t="s">
        <v>34</v>
      </c>
      <c r="B78" s="38" t="s">
        <v>35</v>
      </c>
      <c r="C78" s="39">
        <v>8925919444</v>
      </c>
      <c r="D78" s="22">
        <v>3004478833</v>
      </c>
      <c r="E78" s="23" t="s">
        <v>37</v>
      </c>
      <c r="F78" s="22" t="s">
        <v>628</v>
      </c>
      <c r="G78" s="22" t="s">
        <v>629</v>
      </c>
      <c r="H78" s="24">
        <v>41498</v>
      </c>
      <c r="I78" s="48" t="s">
        <v>75</v>
      </c>
      <c r="J78" s="22" t="s">
        <v>76</v>
      </c>
      <c r="K78" s="38" t="s">
        <v>77</v>
      </c>
      <c r="L78" s="38">
        <v>2015</v>
      </c>
      <c r="M78" s="38" t="s">
        <v>78</v>
      </c>
      <c r="N78" s="38">
        <v>0.1</v>
      </c>
      <c r="O78" s="42">
        <v>15</v>
      </c>
      <c r="P78" s="38" t="s">
        <v>630</v>
      </c>
      <c r="Q78" s="53" t="s">
        <v>631</v>
      </c>
      <c r="R78" s="38" t="s">
        <v>632</v>
      </c>
      <c r="S78" s="38" t="s">
        <v>633</v>
      </c>
      <c r="T78" s="38" t="s">
        <v>634</v>
      </c>
      <c r="U78" s="38" t="s">
        <v>635</v>
      </c>
      <c r="V78" s="43">
        <v>42436</v>
      </c>
      <c r="W78" s="44">
        <v>0.49374999999999997</v>
      </c>
      <c r="X78" s="26" t="s">
        <v>51</v>
      </c>
      <c r="Y78" s="35"/>
      <c r="Z78" s="45" t="s">
        <v>52</v>
      </c>
      <c r="AA78" s="46">
        <v>42436</v>
      </c>
      <c r="AB78" s="57"/>
      <c r="AC78" s="33"/>
      <c r="AD78" s="34"/>
    </row>
    <row r="79" spans="1:30" s="36" customFormat="1" x14ac:dyDescent="0.25">
      <c r="A79" s="37" t="s">
        <v>34</v>
      </c>
      <c r="B79" s="38" t="s">
        <v>35</v>
      </c>
      <c r="C79" s="39">
        <v>8901628589</v>
      </c>
      <c r="D79" s="22">
        <v>3004479109</v>
      </c>
      <c r="E79" s="23" t="s">
        <v>37</v>
      </c>
      <c r="F79" s="22" t="s">
        <v>636</v>
      </c>
      <c r="G79" s="22" t="s">
        <v>629</v>
      </c>
      <c r="H79" s="24">
        <v>36973</v>
      </c>
      <c r="I79" s="48" t="s">
        <v>75</v>
      </c>
      <c r="J79" s="22" t="s">
        <v>76</v>
      </c>
      <c r="K79" s="38" t="s">
        <v>77</v>
      </c>
      <c r="L79" s="38">
        <v>2015</v>
      </c>
      <c r="M79" s="38" t="s">
        <v>78</v>
      </c>
      <c r="N79" s="38">
        <v>0.1</v>
      </c>
      <c r="O79" s="42">
        <v>15</v>
      </c>
      <c r="P79" s="38" t="s">
        <v>637</v>
      </c>
      <c r="Q79" s="53" t="s">
        <v>638</v>
      </c>
      <c r="R79" s="38" t="s">
        <v>639</v>
      </c>
      <c r="S79" s="38" t="s">
        <v>640</v>
      </c>
      <c r="T79" s="38" t="s">
        <v>641</v>
      </c>
      <c r="U79" s="38" t="s">
        <v>642</v>
      </c>
      <c r="V79" s="43">
        <v>42436</v>
      </c>
      <c r="W79" s="44">
        <v>0.49374999999999997</v>
      </c>
      <c r="X79" s="26" t="s">
        <v>51</v>
      </c>
      <c r="Y79" s="35"/>
      <c r="Z79" s="45" t="s">
        <v>52</v>
      </c>
      <c r="AA79" s="46">
        <v>42436</v>
      </c>
      <c r="AB79" s="57"/>
      <c r="AC79" s="33"/>
      <c r="AD79" s="34"/>
    </row>
    <row r="80" spans="1:30" s="36" customFormat="1" x14ac:dyDescent="0.25">
      <c r="A80" s="37" t="s">
        <v>34</v>
      </c>
      <c r="B80" s="38" t="s">
        <v>35</v>
      </c>
      <c r="C80" s="39">
        <v>8930194868</v>
      </c>
      <c r="D80" s="22">
        <v>3004479444</v>
      </c>
      <c r="E80" s="23" t="s">
        <v>37</v>
      </c>
      <c r="F80" s="22" t="s">
        <v>643</v>
      </c>
      <c r="G80" s="22" t="s">
        <v>629</v>
      </c>
      <c r="H80" s="24">
        <v>42188</v>
      </c>
      <c r="I80" s="48" t="s">
        <v>75</v>
      </c>
      <c r="J80" s="22" t="s">
        <v>76</v>
      </c>
      <c r="K80" s="38" t="s">
        <v>77</v>
      </c>
      <c r="L80" s="38">
        <v>2015</v>
      </c>
      <c r="M80" s="38" t="s">
        <v>78</v>
      </c>
      <c r="N80" s="38">
        <v>0.1</v>
      </c>
      <c r="O80" s="42">
        <v>15</v>
      </c>
      <c r="P80" s="38" t="s">
        <v>644</v>
      </c>
      <c r="Q80" s="53" t="s">
        <v>645</v>
      </c>
      <c r="R80" s="38" t="s">
        <v>646</v>
      </c>
      <c r="S80" s="38" t="s">
        <v>647</v>
      </c>
      <c r="T80" s="38" t="s">
        <v>648</v>
      </c>
      <c r="U80" s="38" t="s">
        <v>649</v>
      </c>
      <c r="V80" s="43">
        <v>42424</v>
      </c>
      <c r="W80" s="58">
        <v>0.49513888888888885</v>
      </c>
      <c r="X80" s="26" t="s">
        <v>51</v>
      </c>
      <c r="Y80" s="35"/>
      <c r="Z80" s="45" t="s">
        <v>52</v>
      </c>
      <c r="AA80" s="46">
        <v>42424</v>
      </c>
      <c r="AB80" s="57"/>
      <c r="AC80" s="33"/>
      <c r="AD80" s="34"/>
    </row>
    <row r="81" spans="1:30" s="36" customFormat="1" x14ac:dyDescent="0.25">
      <c r="A81" s="37" t="s">
        <v>34</v>
      </c>
      <c r="B81" s="38" t="s">
        <v>35</v>
      </c>
      <c r="C81" s="39">
        <v>8929996794</v>
      </c>
      <c r="D81" s="22">
        <v>3004479799</v>
      </c>
      <c r="E81" s="23" t="s">
        <v>37</v>
      </c>
      <c r="F81" s="22" t="s">
        <v>650</v>
      </c>
      <c r="G81" s="22" t="s">
        <v>629</v>
      </c>
      <c r="H81" s="24">
        <v>42153</v>
      </c>
      <c r="I81" s="48" t="s">
        <v>75</v>
      </c>
      <c r="J81" s="22" t="s">
        <v>76</v>
      </c>
      <c r="K81" s="38" t="s">
        <v>77</v>
      </c>
      <c r="L81" s="38">
        <v>2015</v>
      </c>
      <c r="M81" s="38" t="s">
        <v>78</v>
      </c>
      <c r="N81" s="38">
        <v>0.1</v>
      </c>
      <c r="O81" s="42">
        <v>15</v>
      </c>
      <c r="P81" s="38" t="s">
        <v>651</v>
      </c>
      <c r="Q81" s="53" t="s">
        <v>652</v>
      </c>
      <c r="R81" s="38" t="s">
        <v>653</v>
      </c>
      <c r="S81" s="38" t="s">
        <v>654</v>
      </c>
      <c r="T81" s="38" t="s">
        <v>655</v>
      </c>
      <c r="U81" s="38" t="s">
        <v>656</v>
      </c>
      <c r="V81" s="43">
        <v>42424</v>
      </c>
      <c r="W81" s="58">
        <v>0.4993055555555555</v>
      </c>
      <c r="X81" s="26" t="s">
        <v>51</v>
      </c>
      <c r="Y81" s="35"/>
      <c r="Z81" s="45" t="s">
        <v>52</v>
      </c>
      <c r="AA81" s="46">
        <v>42424</v>
      </c>
      <c r="AB81" s="55" t="s">
        <v>113</v>
      </c>
      <c r="AC81" s="33"/>
      <c r="AD81" s="34"/>
    </row>
    <row r="82" spans="1:30" s="52" customFormat="1" x14ac:dyDescent="0.25">
      <c r="A82" s="37" t="s">
        <v>34</v>
      </c>
      <c r="B82" s="38" t="s">
        <v>35</v>
      </c>
      <c r="C82" s="39">
        <v>8903619289</v>
      </c>
      <c r="D82" s="22">
        <v>3004480067</v>
      </c>
      <c r="E82" s="23" t="s">
        <v>37</v>
      </c>
      <c r="F82" s="35" t="s">
        <v>657</v>
      </c>
      <c r="G82" s="35" t="s">
        <v>629</v>
      </c>
      <c r="H82" s="24">
        <v>37342</v>
      </c>
      <c r="I82" s="48" t="s">
        <v>75</v>
      </c>
      <c r="J82" s="22" t="s">
        <v>76</v>
      </c>
      <c r="K82" s="38" t="s">
        <v>77</v>
      </c>
      <c r="L82" s="38">
        <v>2015</v>
      </c>
      <c r="M82" s="38" t="s">
        <v>78</v>
      </c>
      <c r="N82" s="38">
        <v>0.1</v>
      </c>
      <c r="O82" s="42">
        <v>15</v>
      </c>
      <c r="P82" s="38" t="s">
        <v>658</v>
      </c>
      <c r="Q82" s="53" t="s">
        <v>659</v>
      </c>
      <c r="R82" s="38" t="s">
        <v>660</v>
      </c>
      <c r="S82" s="38" t="s">
        <v>661</v>
      </c>
      <c r="T82" s="38" t="s">
        <v>662</v>
      </c>
      <c r="U82" s="38" t="s">
        <v>663</v>
      </c>
      <c r="V82" s="43">
        <v>42424</v>
      </c>
      <c r="W82" s="44" t="s">
        <v>664</v>
      </c>
      <c r="X82" s="26" t="s">
        <v>51</v>
      </c>
      <c r="Y82" s="35"/>
      <c r="Z82" s="45" t="s">
        <v>52</v>
      </c>
      <c r="AA82" s="46">
        <v>42424</v>
      </c>
      <c r="AB82" s="55" t="s">
        <v>113</v>
      </c>
      <c r="AC82" s="33"/>
      <c r="AD82" s="59"/>
    </row>
    <row r="83" spans="1:30" s="36" customFormat="1" x14ac:dyDescent="0.25">
      <c r="A83" s="37" t="s">
        <v>34</v>
      </c>
      <c r="B83" s="38" t="s">
        <v>35</v>
      </c>
      <c r="C83" s="39">
        <v>8931591500</v>
      </c>
      <c r="D83" s="22">
        <v>3004480369</v>
      </c>
      <c r="E83" s="23" t="s">
        <v>37</v>
      </c>
      <c r="F83" s="22" t="s">
        <v>665</v>
      </c>
      <c r="G83" s="22" t="s">
        <v>629</v>
      </c>
      <c r="H83" s="24">
        <v>42383</v>
      </c>
      <c r="I83" s="48" t="s">
        <v>75</v>
      </c>
      <c r="J83" s="22" t="s">
        <v>76</v>
      </c>
      <c r="K83" s="38" t="s">
        <v>77</v>
      </c>
      <c r="L83" s="38">
        <v>2015</v>
      </c>
      <c r="M83" s="38" t="s">
        <v>78</v>
      </c>
      <c r="N83" s="38">
        <v>0.1</v>
      </c>
      <c r="O83" s="42">
        <v>15</v>
      </c>
      <c r="P83" s="38" t="s">
        <v>666</v>
      </c>
      <c r="Q83" s="53" t="s">
        <v>667</v>
      </c>
      <c r="R83" s="38" t="s">
        <v>668</v>
      </c>
      <c r="S83" s="38" t="s">
        <v>669</v>
      </c>
      <c r="T83" s="38" t="s">
        <v>670</v>
      </c>
      <c r="U83" s="38" t="s">
        <v>671</v>
      </c>
      <c r="V83" s="43">
        <v>42425</v>
      </c>
      <c r="W83" s="44" t="s">
        <v>672</v>
      </c>
      <c r="X83" s="26" t="s">
        <v>51</v>
      </c>
      <c r="Y83" s="35"/>
      <c r="Z83" s="45" t="s">
        <v>52</v>
      </c>
      <c r="AA83" s="46">
        <v>42425</v>
      </c>
      <c r="AB83" s="57"/>
      <c r="AC83" s="33"/>
      <c r="AD83" s="34"/>
    </row>
    <row r="84" spans="1:30" s="36" customFormat="1" x14ac:dyDescent="0.25">
      <c r="A84" s="37" t="s">
        <v>34</v>
      </c>
      <c r="B84" s="38" t="s">
        <v>35</v>
      </c>
      <c r="C84" s="39">
        <v>8919034143</v>
      </c>
      <c r="D84" s="22">
        <v>3004478847</v>
      </c>
      <c r="E84" s="23" t="s">
        <v>37</v>
      </c>
      <c r="F84" s="22" t="s">
        <v>673</v>
      </c>
      <c r="G84" s="22" t="s">
        <v>674</v>
      </c>
      <c r="H84" s="24">
        <v>40327</v>
      </c>
      <c r="I84" s="48" t="s">
        <v>75</v>
      </c>
      <c r="J84" s="22" t="s">
        <v>76</v>
      </c>
      <c r="K84" s="38" t="s">
        <v>77</v>
      </c>
      <c r="L84" s="38">
        <v>2015</v>
      </c>
      <c r="M84" s="38" t="s">
        <v>78</v>
      </c>
      <c r="N84" s="38">
        <v>0.1</v>
      </c>
      <c r="O84" s="42">
        <v>15</v>
      </c>
      <c r="P84" s="38" t="s">
        <v>675</v>
      </c>
      <c r="Q84" s="53" t="s">
        <v>676</v>
      </c>
      <c r="R84" s="38" t="s">
        <v>677</v>
      </c>
      <c r="S84" s="38" t="s">
        <v>678</v>
      </c>
      <c r="T84" s="38" t="s">
        <v>679</v>
      </c>
      <c r="U84" s="40" t="s">
        <v>680</v>
      </c>
      <c r="V84" s="43">
        <v>42424</v>
      </c>
      <c r="W84" s="44" t="s">
        <v>311</v>
      </c>
      <c r="X84" s="26" t="s">
        <v>51</v>
      </c>
      <c r="Y84" s="35"/>
      <c r="Z84" s="45" t="s">
        <v>52</v>
      </c>
      <c r="AA84" s="46">
        <v>42424</v>
      </c>
      <c r="AB84" s="55" t="s">
        <v>113</v>
      </c>
      <c r="AC84" s="33"/>
      <c r="AD84" s="34"/>
    </row>
    <row r="85" spans="1:30" s="36" customFormat="1" x14ac:dyDescent="0.25">
      <c r="A85" s="37" t="s">
        <v>34</v>
      </c>
      <c r="B85" s="38" t="s">
        <v>35</v>
      </c>
      <c r="C85" s="39">
        <v>8918924252</v>
      </c>
      <c r="D85" s="22">
        <v>3004479139</v>
      </c>
      <c r="E85" s="23" t="s">
        <v>37</v>
      </c>
      <c r="F85" s="22" t="s">
        <v>681</v>
      </c>
      <c r="G85" s="22" t="s">
        <v>674</v>
      </c>
      <c r="H85" s="24">
        <v>40334</v>
      </c>
      <c r="I85" s="48" t="s">
        <v>75</v>
      </c>
      <c r="J85" s="22" t="s">
        <v>76</v>
      </c>
      <c r="K85" s="38" t="s">
        <v>77</v>
      </c>
      <c r="L85" s="38">
        <v>2015</v>
      </c>
      <c r="M85" s="38" t="s">
        <v>78</v>
      </c>
      <c r="N85" s="38">
        <v>0.1</v>
      </c>
      <c r="O85" s="42">
        <v>15</v>
      </c>
      <c r="P85" s="38" t="s">
        <v>682</v>
      </c>
      <c r="Q85" s="53" t="s">
        <v>683</v>
      </c>
      <c r="R85" s="38" t="s">
        <v>684</v>
      </c>
      <c r="S85" s="38" t="s">
        <v>685</v>
      </c>
      <c r="T85" s="38" t="s">
        <v>686</v>
      </c>
      <c r="U85" s="38" t="s">
        <v>687</v>
      </c>
      <c r="V85" s="43">
        <v>42424</v>
      </c>
      <c r="W85" s="44" t="s">
        <v>688</v>
      </c>
      <c r="X85" s="26" t="s">
        <v>51</v>
      </c>
      <c r="Y85" s="35"/>
      <c r="Z85" s="45" t="s">
        <v>52</v>
      </c>
      <c r="AA85" s="46">
        <v>42424</v>
      </c>
      <c r="AB85" s="55" t="s">
        <v>113</v>
      </c>
      <c r="AC85" s="33"/>
      <c r="AD85" s="34"/>
    </row>
    <row r="86" spans="1:30" s="36" customFormat="1" x14ac:dyDescent="0.25">
      <c r="A86" s="37" t="s">
        <v>34</v>
      </c>
      <c r="B86" s="38" t="s">
        <v>35</v>
      </c>
      <c r="C86" s="39">
        <v>8901630585</v>
      </c>
      <c r="D86" s="22">
        <v>3004479481</v>
      </c>
      <c r="E86" s="23" t="s">
        <v>37</v>
      </c>
      <c r="F86" s="22" t="s">
        <v>689</v>
      </c>
      <c r="G86" s="22" t="s">
        <v>674</v>
      </c>
      <c r="H86" s="24">
        <v>36973</v>
      </c>
      <c r="I86" s="48" t="s">
        <v>75</v>
      </c>
      <c r="J86" s="22" t="s">
        <v>76</v>
      </c>
      <c r="K86" s="38" t="s">
        <v>77</v>
      </c>
      <c r="L86" s="38">
        <v>2015</v>
      </c>
      <c r="M86" s="38" t="s">
        <v>78</v>
      </c>
      <c r="N86" s="38">
        <v>0.1</v>
      </c>
      <c r="O86" s="42">
        <v>15</v>
      </c>
      <c r="P86" s="38" t="s">
        <v>690</v>
      </c>
      <c r="Q86" s="53" t="s">
        <v>691</v>
      </c>
      <c r="R86" s="38" t="s">
        <v>692</v>
      </c>
      <c r="S86" s="38" t="s">
        <v>693</v>
      </c>
      <c r="T86" s="38" t="s">
        <v>694</v>
      </c>
      <c r="U86" s="38" t="s">
        <v>695</v>
      </c>
      <c r="V86" s="43">
        <v>42424</v>
      </c>
      <c r="W86" s="44">
        <v>0.4777777777777778</v>
      </c>
      <c r="X86" s="26" t="s">
        <v>51</v>
      </c>
      <c r="Y86" s="35"/>
      <c r="Z86" s="45" t="s">
        <v>52</v>
      </c>
      <c r="AA86" s="46">
        <v>42424</v>
      </c>
      <c r="AB86" s="55" t="s">
        <v>113</v>
      </c>
      <c r="AC86" s="56">
        <v>35</v>
      </c>
      <c r="AD86" s="34"/>
    </row>
    <row r="87" spans="1:30" s="36" customFormat="1" x14ac:dyDescent="0.25">
      <c r="A87" s="37" t="s">
        <v>34</v>
      </c>
      <c r="B87" s="38" t="s">
        <v>35</v>
      </c>
      <c r="C87" s="39">
        <v>8901625007</v>
      </c>
      <c r="D87" s="22">
        <v>3004479816</v>
      </c>
      <c r="E87" s="23" t="s">
        <v>37</v>
      </c>
      <c r="F87" s="22" t="s">
        <v>696</v>
      </c>
      <c r="G87" s="22" t="s">
        <v>674</v>
      </c>
      <c r="H87" s="24">
        <v>36973</v>
      </c>
      <c r="I87" s="48" t="s">
        <v>75</v>
      </c>
      <c r="J87" s="22" t="s">
        <v>76</v>
      </c>
      <c r="K87" s="38" t="s">
        <v>77</v>
      </c>
      <c r="L87" s="38">
        <v>2015</v>
      </c>
      <c r="M87" s="38" t="s">
        <v>78</v>
      </c>
      <c r="N87" s="38">
        <v>0.1</v>
      </c>
      <c r="O87" s="42">
        <v>15</v>
      </c>
      <c r="P87" s="38" t="s">
        <v>697</v>
      </c>
      <c r="Q87" s="53" t="s">
        <v>698</v>
      </c>
      <c r="R87" s="38" t="s">
        <v>699</v>
      </c>
      <c r="S87" s="38" t="s">
        <v>700</v>
      </c>
      <c r="T87" s="38" t="s">
        <v>701</v>
      </c>
      <c r="U87" s="38" t="s">
        <v>702</v>
      </c>
      <c r="V87" s="43">
        <v>42424</v>
      </c>
      <c r="W87" s="44">
        <v>0.48055555555555557</v>
      </c>
      <c r="X87" s="26" t="s">
        <v>51</v>
      </c>
      <c r="Y87" s="35"/>
      <c r="Z87" s="45" t="s">
        <v>52</v>
      </c>
      <c r="AA87" s="46">
        <v>42424</v>
      </c>
      <c r="AB87" s="57"/>
      <c r="AC87" s="33"/>
      <c r="AD87" s="34"/>
    </row>
    <row r="88" spans="1:30" s="36" customFormat="1" x14ac:dyDescent="0.25">
      <c r="A88" s="37" t="s">
        <v>34</v>
      </c>
      <c r="B88" s="38" t="s">
        <v>35</v>
      </c>
      <c r="C88" s="39">
        <v>8901634124</v>
      </c>
      <c r="D88" s="22">
        <v>3004480078</v>
      </c>
      <c r="E88" s="23" t="s">
        <v>37</v>
      </c>
      <c r="F88" s="22" t="s">
        <v>703</v>
      </c>
      <c r="G88" s="22" t="s">
        <v>674</v>
      </c>
      <c r="H88" s="24">
        <v>36973</v>
      </c>
      <c r="I88" s="48" t="s">
        <v>75</v>
      </c>
      <c r="J88" s="22" t="s">
        <v>76</v>
      </c>
      <c r="K88" s="38" t="s">
        <v>77</v>
      </c>
      <c r="L88" s="38">
        <v>2015</v>
      </c>
      <c r="M88" s="38" t="s">
        <v>78</v>
      </c>
      <c r="N88" s="38">
        <v>0.1</v>
      </c>
      <c r="O88" s="42">
        <v>15</v>
      </c>
      <c r="P88" s="38" t="s">
        <v>704</v>
      </c>
      <c r="Q88" s="53" t="s">
        <v>705</v>
      </c>
      <c r="R88" s="38" t="s">
        <v>706</v>
      </c>
      <c r="S88" s="38" t="s">
        <v>707</v>
      </c>
      <c r="T88" s="38" t="s">
        <v>708</v>
      </c>
      <c r="U88" s="38" t="s">
        <v>709</v>
      </c>
      <c r="V88" s="43">
        <v>42424</v>
      </c>
      <c r="W88" s="44" t="s">
        <v>137</v>
      </c>
      <c r="X88" s="26" t="s">
        <v>51</v>
      </c>
      <c r="Y88" s="35"/>
      <c r="Z88" s="45" t="s">
        <v>52</v>
      </c>
      <c r="AA88" s="46">
        <v>42424</v>
      </c>
      <c r="AB88" s="57"/>
      <c r="AC88" s="33"/>
      <c r="AD88" s="34"/>
    </row>
    <row r="89" spans="1:30" s="36" customFormat="1" x14ac:dyDescent="0.25">
      <c r="A89" s="37" t="s">
        <v>34</v>
      </c>
      <c r="B89" s="38" t="s">
        <v>35</v>
      </c>
      <c r="C89" s="39">
        <v>8901628977</v>
      </c>
      <c r="D89" s="22">
        <v>3004480381</v>
      </c>
      <c r="E89" s="23" t="s">
        <v>37</v>
      </c>
      <c r="F89" s="22" t="s">
        <v>710</v>
      </c>
      <c r="G89" s="22" t="s">
        <v>674</v>
      </c>
      <c r="H89" s="24">
        <v>36973</v>
      </c>
      <c r="I89" s="48" t="s">
        <v>75</v>
      </c>
      <c r="J89" s="22" t="s">
        <v>76</v>
      </c>
      <c r="K89" s="38" t="s">
        <v>77</v>
      </c>
      <c r="L89" s="38">
        <v>2015</v>
      </c>
      <c r="M89" s="38" t="s">
        <v>78</v>
      </c>
      <c r="N89" s="38">
        <v>0.1</v>
      </c>
      <c r="O89" s="42">
        <v>15</v>
      </c>
      <c r="P89" s="38" t="s">
        <v>711</v>
      </c>
      <c r="Q89" s="53" t="s">
        <v>712</v>
      </c>
      <c r="R89" s="38" t="s">
        <v>713</v>
      </c>
      <c r="S89" s="38" t="s">
        <v>714</v>
      </c>
      <c r="T89" s="38" t="s">
        <v>715</v>
      </c>
      <c r="U89" s="38" t="s">
        <v>716</v>
      </c>
      <c r="V89" s="43">
        <v>42424</v>
      </c>
      <c r="W89" s="44" t="s">
        <v>717</v>
      </c>
      <c r="X89" s="26" t="s">
        <v>51</v>
      </c>
      <c r="Y89" s="35"/>
      <c r="Z89" s="45" t="s">
        <v>52</v>
      </c>
      <c r="AA89" s="46">
        <v>42424</v>
      </c>
      <c r="AB89" s="57"/>
      <c r="AC89" s="33"/>
      <c r="AD89" s="34"/>
    </row>
    <row r="90" spans="1:30" s="36" customFormat="1" x14ac:dyDescent="0.25">
      <c r="A90" s="37" t="s">
        <v>34</v>
      </c>
      <c r="B90" s="38" t="s">
        <v>35</v>
      </c>
      <c r="C90" s="39">
        <v>8901720584</v>
      </c>
      <c r="D90" s="22">
        <v>3004478872</v>
      </c>
      <c r="E90" s="23" t="s">
        <v>37</v>
      </c>
      <c r="F90" s="22" t="s">
        <v>718</v>
      </c>
      <c r="G90" s="22" t="s">
        <v>719</v>
      </c>
      <c r="H90" s="24">
        <v>36977</v>
      </c>
      <c r="I90" s="48" t="s">
        <v>75</v>
      </c>
      <c r="J90" s="22" t="s">
        <v>76</v>
      </c>
      <c r="K90" s="38" t="s">
        <v>77</v>
      </c>
      <c r="L90" s="38">
        <v>2015</v>
      </c>
      <c r="M90" s="38" t="s">
        <v>78</v>
      </c>
      <c r="N90" s="38">
        <v>0.1</v>
      </c>
      <c r="O90" s="42">
        <v>15</v>
      </c>
      <c r="P90" s="38" t="s">
        <v>720</v>
      </c>
      <c r="Q90" s="53" t="s">
        <v>721</v>
      </c>
      <c r="R90" s="38" t="s">
        <v>722</v>
      </c>
      <c r="S90" s="38" t="s">
        <v>723</v>
      </c>
      <c r="T90" s="38" t="s">
        <v>724</v>
      </c>
      <c r="U90" s="38" t="s">
        <v>725</v>
      </c>
      <c r="V90" s="43">
        <v>42424</v>
      </c>
      <c r="W90" s="58">
        <v>0.53055555555555556</v>
      </c>
      <c r="X90" s="26" t="s">
        <v>51</v>
      </c>
      <c r="Y90" s="35"/>
      <c r="Z90" s="45" t="s">
        <v>52</v>
      </c>
      <c r="AA90" s="46">
        <v>42424</v>
      </c>
      <c r="AB90" s="55" t="s">
        <v>113</v>
      </c>
      <c r="AC90" s="33"/>
      <c r="AD90" s="34"/>
    </row>
    <row r="91" spans="1:30" s="36" customFormat="1" x14ac:dyDescent="0.25">
      <c r="A91" s="37" t="s">
        <v>34</v>
      </c>
      <c r="B91" s="38" t="s">
        <v>35</v>
      </c>
      <c r="C91" s="39">
        <v>8901624695</v>
      </c>
      <c r="D91" s="22">
        <v>3004479149</v>
      </c>
      <c r="E91" s="23" t="s">
        <v>37</v>
      </c>
      <c r="F91" s="22" t="s">
        <v>726</v>
      </c>
      <c r="G91" s="22" t="s">
        <v>719</v>
      </c>
      <c r="H91" s="24">
        <v>36973</v>
      </c>
      <c r="I91" s="48" t="s">
        <v>75</v>
      </c>
      <c r="J91" s="22" t="s">
        <v>76</v>
      </c>
      <c r="K91" s="38" t="s">
        <v>77</v>
      </c>
      <c r="L91" s="38">
        <v>2015</v>
      </c>
      <c r="M91" s="38" t="s">
        <v>78</v>
      </c>
      <c r="N91" s="38">
        <v>0.1</v>
      </c>
      <c r="O91" s="42">
        <v>15</v>
      </c>
      <c r="P91" s="38" t="s">
        <v>727</v>
      </c>
      <c r="Q91" s="53" t="s">
        <v>728</v>
      </c>
      <c r="R91" s="38" t="s">
        <v>729</v>
      </c>
      <c r="S91" s="38" t="s">
        <v>730</v>
      </c>
      <c r="T91" s="38" t="s">
        <v>731</v>
      </c>
      <c r="U91" s="38" t="s">
        <v>732</v>
      </c>
      <c r="V91" s="43">
        <v>42424</v>
      </c>
      <c r="W91" s="58">
        <v>0.53263888888888888</v>
      </c>
      <c r="X91" s="26" t="s">
        <v>51</v>
      </c>
      <c r="Y91" s="35"/>
      <c r="Z91" s="45" t="s">
        <v>52</v>
      </c>
      <c r="AA91" s="46">
        <v>42424</v>
      </c>
      <c r="AB91" s="55" t="s">
        <v>113</v>
      </c>
      <c r="AC91" s="33"/>
      <c r="AD91" s="34"/>
    </row>
    <row r="92" spans="1:30" s="36" customFormat="1" x14ac:dyDescent="0.25">
      <c r="A92" s="37" t="s">
        <v>34</v>
      </c>
      <c r="B92" s="38" t="s">
        <v>35</v>
      </c>
      <c r="C92" s="39">
        <v>8919401722</v>
      </c>
      <c r="D92" s="22">
        <v>3004479521</v>
      </c>
      <c r="E92" s="23" t="s">
        <v>37</v>
      </c>
      <c r="F92" s="22" t="s">
        <v>733</v>
      </c>
      <c r="G92" s="22" t="s">
        <v>719</v>
      </c>
      <c r="H92" s="24">
        <v>40386</v>
      </c>
      <c r="I92" s="48" t="s">
        <v>75</v>
      </c>
      <c r="J92" s="22" t="s">
        <v>76</v>
      </c>
      <c r="K92" s="38" t="s">
        <v>77</v>
      </c>
      <c r="L92" s="38">
        <v>2015</v>
      </c>
      <c r="M92" s="38" t="s">
        <v>78</v>
      </c>
      <c r="N92" s="38">
        <v>0.1</v>
      </c>
      <c r="O92" s="42">
        <v>15</v>
      </c>
      <c r="P92" s="38" t="s">
        <v>734</v>
      </c>
      <c r="Q92" s="53" t="s">
        <v>735</v>
      </c>
      <c r="R92" s="38" t="s">
        <v>736</v>
      </c>
      <c r="S92" s="38" t="s">
        <v>737</v>
      </c>
      <c r="T92" s="38" t="s">
        <v>738</v>
      </c>
      <c r="U92" s="38" t="s">
        <v>739</v>
      </c>
      <c r="V92" s="43">
        <v>42424</v>
      </c>
      <c r="W92" s="58">
        <v>0.44166666666666665</v>
      </c>
      <c r="X92" s="26" t="s">
        <v>51</v>
      </c>
      <c r="Y92" s="35"/>
      <c r="Z92" s="45" t="s">
        <v>52</v>
      </c>
      <c r="AA92" s="46">
        <v>42424</v>
      </c>
      <c r="AB92" s="55" t="s">
        <v>113</v>
      </c>
      <c r="AC92" s="33"/>
      <c r="AD92" s="34"/>
    </row>
    <row r="93" spans="1:30" s="36" customFormat="1" x14ac:dyDescent="0.25">
      <c r="A93" s="37" t="s">
        <v>34</v>
      </c>
      <c r="B93" s="38" t="s">
        <v>35</v>
      </c>
      <c r="C93" s="39">
        <v>8922445740</v>
      </c>
      <c r="D93" s="22">
        <v>3004479831</v>
      </c>
      <c r="E93" s="23" t="s">
        <v>37</v>
      </c>
      <c r="F93" s="22" t="s">
        <v>740</v>
      </c>
      <c r="G93" s="22" t="s">
        <v>719</v>
      </c>
      <c r="H93" s="24">
        <v>40908</v>
      </c>
      <c r="I93" s="48" t="s">
        <v>75</v>
      </c>
      <c r="J93" s="22" t="s">
        <v>76</v>
      </c>
      <c r="K93" s="38" t="s">
        <v>77</v>
      </c>
      <c r="L93" s="38">
        <v>2015</v>
      </c>
      <c r="M93" s="38" t="s">
        <v>78</v>
      </c>
      <c r="N93" s="38">
        <v>0.1</v>
      </c>
      <c r="O93" s="42">
        <v>15</v>
      </c>
      <c r="P93" s="38" t="s">
        <v>741</v>
      </c>
      <c r="Q93" s="53" t="s">
        <v>742</v>
      </c>
      <c r="R93" s="38" t="s">
        <v>743</v>
      </c>
      <c r="S93" s="38" t="s">
        <v>744</v>
      </c>
      <c r="T93" s="38" t="s">
        <v>745</v>
      </c>
      <c r="U93" s="38" t="s">
        <v>746</v>
      </c>
      <c r="V93" s="43">
        <v>42424</v>
      </c>
      <c r="W93" s="58">
        <v>0.45555555555555555</v>
      </c>
      <c r="X93" s="26" t="s">
        <v>51</v>
      </c>
      <c r="Y93" s="35"/>
      <c r="Z93" s="45" t="s">
        <v>52</v>
      </c>
      <c r="AA93" s="46">
        <v>42424</v>
      </c>
      <c r="AB93" s="47"/>
      <c r="AC93" s="33"/>
      <c r="AD93" s="34"/>
    </row>
    <row r="94" spans="1:30" s="36" customFormat="1" x14ac:dyDescent="0.25">
      <c r="A94" s="37" t="s">
        <v>34</v>
      </c>
      <c r="B94" s="38" t="s">
        <v>35</v>
      </c>
      <c r="C94" s="39">
        <v>8925899984</v>
      </c>
      <c r="D94" s="22">
        <v>3004480101</v>
      </c>
      <c r="E94" s="23" t="s">
        <v>37</v>
      </c>
      <c r="F94" s="22" t="s">
        <v>747</v>
      </c>
      <c r="G94" s="22" t="s">
        <v>719</v>
      </c>
      <c r="H94" s="24">
        <v>41501</v>
      </c>
      <c r="I94" s="48" t="s">
        <v>75</v>
      </c>
      <c r="J94" s="22" t="s">
        <v>76</v>
      </c>
      <c r="K94" s="38" t="s">
        <v>77</v>
      </c>
      <c r="L94" s="38">
        <v>2015</v>
      </c>
      <c r="M94" s="38" t="s">
        <v>78</v>
      </c>
      <c r="N94" s="38">
        <v>0.1</v>
      </c>
      <c r="O94" s="42">
        <v>15</v>
      </c>
      <c r="P94" s="38" t="s">
        <v>748</v>
      </c>
      <c r="Q94" s="53" t="s">
        <v>749</v>
      </c>
      <c r="R94" s="38" t="s">
        <v>750</v>
      </c>
      <c r="S94" s="38" t="s">
        <v>751</v>
      </c>
      <c r="T94" s="38" t="s">
        <v>752</v>
      </c>
      <c r="U94" s="38" t="s">
        <v>753</v>
      </c>
      <c r="V94" s="43">
        <v>42424</v>
      </c>
      <c r="W94" s="58">
        <v>0.42499999999999999</v>
      </c>
      <c r="X94" s="26" t="s">
        <v>51</v>
      </c>
      <c r="Y94" s="35"/>
      <c r="Z94" s="45" t="s">
        <v>52</v>
      </c>
      <c r="AA94" s="46">
        <v>42424</v>
      </c>
      <c r="AB94" s="47"/>
      <c r="AC94" s="33"/>
      <c r="AD94" s="34"/>
    </row>
    <row r="95" spans="1:30" s="36" customFormat="1" x14ac:dyDescent="0.25">
      <c r="A95" s="37" t="s">
        <v>34</v>
      </c>
      <c r="B95" s="38" t="s">
        <v>35</v>
      </c>
      <c r="C95" s="39">
        <v>8923213832</v>
      </c>
      <c r="D95" s="22">
        <v>3004480399</v>
      </c>
      <c r="E95" s="23" t="s">
        <v>37</v>
      </c>
      <c r="F95" s="22" t="s">
        <v>754</v>
      </c>
      <c r="G95" s="22" t="s">
        <v>719</v>
      </c>
      <c r="H95" s="24">
        <v>41041</v>
      </c>
      <c r="I95" s="48" t="s">
        <v>75</v>
      </c>
      <c r="J95" s="22" t="s">
        <v>76</v>
      </c>
      <c r="K95" s="38" t="s">
        <v>77</v>
      </c>
      <c r="L95" s="38">
        <v>2015</v>
      </c>
      <c r="M95" s="38" t="s">
        <v>78</v>
      </c>
      <c r="N95" s="38">
        <v>0.1</v>
      </c>
      <c r="O95" s="42">
        <v>15</v>
      </c>
      <c r="P95" s="38" t="s">
        <v>755</v>
      </c>
      <c r="Q95" s="53" t="s">
        <v>756</v>
      </c>
      <c r="R95" s="38" t="s">
        <v>757</v>
      </c>
      <c r="S95" s="38" t="s">
        <v>758</v>
      </c>
      <c r="T95" s="38" t="s">
        <v>759</v>
      </c>
      <c r="U95" s="38" t="s">
        <v>760</v>
      </c>
      <c r="V95" s="43">
        <v>42424</v>
      </c>
      <c r="W95" s="58">
        <v>0.46111111111111108</v>
      </c>
      <c r="X95" s="26" t="s">
        <v>51</v>
      </c>
      <c r="Y95" s="35"/>
      <c r="Z95" s="45" t="s">
        <v>52</v>
      </c>
      <c r="AA95" s="46">
        <v>42424</v>
      </c>
      <c r="AB95" s="47" t="s">
        <v>113</v>
      </c>
      <c r="AC95" s="33"/>
      <c r="AD95" s="34"/>
    </row>
    <row r="96" spans="1:30" s="51" customFormat="1" x14ac:dyDescent="0.25">
      <c r="A96" s="37" t="s">
        <v>34</v>
      </c>
      <c r="B96" s="38" t="s">
        <v>761</v>
      </c>
      <c r="C96" s="60">
        <v>8903171844</v>
      </c>
      <c r="D96" s="60">
        <v>3004603227</v>
      </c>
      <c r="E96" s="23" t="s">
        <v>762</v>
      </c>
      <c r="F96" s="22" t="s">
        <v>763</v>
      </c>
      <c r="G96" s="22" t="s">
        <v>39</v>
      </c>
      <c r="H96" s="24" t="s">
        <v>40</v>
      </c>
      <c r="I96" s="25" t="s">
        <v>40</v>
      </c>
      <c r="J96" s="22" t="s">
        <v>41</v>
      </c>
      <c r="K96" s="38" t="s">
        <v>63</v>
      </c>
      <c r="L96" s="38">
        <v>2012</v>
      </c>
      <c r="M96" s="38" t="s">
        <v>764</v>
      </c>
      <c r="N96" s="38">
        <v>1</v>
      </c>
      <c r="O96" s="35">
        <v>40</v>
      </c>
      <c r="P96" s="40" t="s">
        <v>765</v>
      </c>
      <c r="Q96" s="41" t="s">
        <v>766</v>
      </c>
      <c r="R96" s="40" t="s">
        <v>767</v>
      </c>
      <c r="S96" s="40" t="s">
        <v>768</v>
      </c>
      <c r="T96" s="40" t="s">
        <v>769</v>
      </c>
      <c r="U96" s="42" t="s">
        <v>770</v>
      </c>
      <c r="V96" s="43">
        <v>42433</v>
      </c>
      <c r="W96" s="44" t="s">
        <v>771</v>
      </c>
      <c r="X96" s="26" t="s">
        <v>51</v>
      </c>
      <c r="Y96" s="45"/>
      <c r="Z96" s="40" t="s">
        <v>52</v>
      </c>
      <c r="AA96" s="46">
        <v>42433</v>
      </c>
      <c r="AB96" s="47"/>
      <c r="AC96" s="33"/>
      <c r="AD96" s="34" t="s">
        <v>72</v>
      </c>
    </row>
    <row r="97" spans="1:30" s="51" customFormat="1" x14ac:dyDescent="0.25">
      <c r="A97" s="37" t="s">
        <v>34</v>
      </c>
      <c r="B97" s="38" t="s">
        <v>761</v>
      </c>
      <c r="C97" s="60">
        <v>8903171844</v>
      </c>
      <c r="D97" s="60" t="s">
        <v>772</v>
      </c>
      <c r="E97" s="23" t="s">
        <v>762</v>
      </c>
      <c r="F97" s="22" t="s">
        <v>763</v>
      </c>
      <c r="G97" s="22" t="s">
        <v>39</v>
      </c>
      <c r="H97" s="24" t="s">
        <v>40</v>
      </c>
      <c r="I97" s="25" t="s">
        <v>40</v>
      </c>
      <c r="J97" s="22" t="s">
        <v>41</v>
      </c>
      <c r="K97" s="38" t="s">
        <v>42</v>
      </c>
      <c r="L97" s="38">
        <v>2014</v>
      </c>
      <c r="M97" s="38" t="s">
        <v>43</v>
      </c>
      <c r="N97" s="38">
        <v>1000</v>
      </c>
      <c r="O97" s="35">
        <v>100</v>
      </c>
      <c r="P97" s="40" t="s">
        <v>773</v>
      </c>
      <c r="Q97" s="41" t="s">
        <v>774</v>
      </c>
      <c r="R97" s="40" t="s">
        <v>775</v>
      </c>
      <c r="S97" s="40" t="s">
        <v>776</v>
      </c>
      <c r="T97" s="40" t="s">
        <v>777</v>
      </c>
      <c r="U97" s="42" t="s">
        <v>778</v>
      </c>
      <c r="V97" s="43">
        <v>42433</v>
      </c>
      <c r="W97" s="44" t="s">
        <v>603</v>
      </c>
      <c r="X97" s="26" t="s">
        <v>51</v>
      </c>
      <c r="Y97" s="45"/>
      <c r="Z97" s="45" t="s">
        <v>52</v>
      </c>
      <c r="AA97" s="46">
        <v>42433</v>
      </c>
      <c r="AB97" s="47"/>
      <c r="AC97" s="33"/>
      <c r="AD97" s="34" t="s">
        <v>779</v>
      </c>
    </row>
    <row r="98" spans="1:30" s="51" customFormat="1" x14ac:dyDescent="0.25">
      <c r="A98" s="37" t="s">
        <v>34</v>
      </c>
      <c r="B98" s="38" t="s">
        <v>761</v>
      </c>
      <c r="C98" s="60">
        <v>8903171844</v>
      </c>
      <c r="D98" s="60" t="s">
        <v>780</v>
      </c>
      <c r="E98" s="23" t="s">
        <v>762</v>
      </c>
      <c r="F98" s="22" t="s">
        <v>763</v>
      </c>
      <c r="G98" s="22" t="s">
        <v>39</v>
      </c>
      <c r="H98" s="24" t="s">
        <v>40</v>
      </c>
      <c r="I98" s="25" t="s">
        <v>40</v>
      </c>
      <c r="J98" s="22" t="s">
        <v>41</v>
      </c>
      <c r="K98" s="38" t="s">
        <v>42</v>
      </c>
      <c r="L98" s="38">
        <v>2014</v>
      </c>
      <c r="M98" s="38" t="s">
        <v>55</v>
      </c>
      <c r="N98" s="38">
        <v>1</v>
      </c>
      <c r="O98" s="35">
        <v>20</v>
      </c>
      <c r="P98" s="40" t="s">
        <v>781</v>
      </c>
      <c r="Q98" s="41" t="s">
        <v>782</v>
      </c>
      <c r="R98" s="40" t="s">
        <v>783</v>
      </c>
      <c r="S98" s="40" t="s">
        <v>784</v>
      </c>
      <c r="T98" s="40" t="s">
        <v>785</v>
      </c>
      <c r="U98" s="42" t="s">
        <v>786</v>
      </c>
      <c r="V98" s="43">
        <v>42433</v>
      </c>
      <c r="W98" s="44" t="s">
        <v>787</v>
      </c>
      <c r="X98" s="26" t="s">
        <v>51</v>
      </c>
      <c r="Y98" s="45"/>
      <c r="Z98" s="45" t="s">
        <v>52</v>
      </c>
      <c r="AA98" s="46">
        <v>42433</v>
      </c>
      <c r="AB98" s="47"/>
      <c r="AC98" s="33"/>
      <c r="AD98" s="34" t="s">
        <v>779</v>
      </c>
    </row>
    <row r="99" spans="1:30" s="36" customFormat="1" x14ac:dyDescent="0.25">
      <c r="A99" s="37" t="s">
        <v>34</v>
      </c>
      <c r="B99" s="38" t="s">
        <v>761</v>
      </c>
      <c r="C99" s="39">
        <v>8901541378</v>
      </c>
      <c r="D99" s="22">
        <v>3004520967</v>
      </c>
      <c r="E99" s="23" t="s">
        <v>762</v>
      </c>
      <c r="F99" s="22" t="s">
        <v>788</v>
      </c>
      <c r="G99" s="22" t="s">
        <v>74</v>
      </c>
      <c r="H99" s="24">
        <v>36958</v>
      </c>
      <c r="I99" s="48" t="s">
        <v>75</v>
      </c>
      <c r="J99" s="22" t="s">
        <v>76</v>
      </c>
      <c r="K99" s="38" t="s">
        <v>77</v>
      </c>
      <c r="L99" s="38">
        <v>2015</v>
      </c>
      <c r="M99" s="38" t="s">
        <v>78</v>
      </c>
      <c r="N99" s="38">
        <v>0.1</v>
      </c>
      <c r="O99" s="35">
        <v>15</v>
      </c>
      <c r="P99" s="40" t="s">
        <v>789</v>
      </c>
      <c r="Q99" s="41" t="s">
        <v>790</v>
      </c>
      <c r="R99" s="40" t="s">
        <v>791</v>
      </c>
      <c r="S99" s="40" t="s">
        <v>792</v>
      </c>
      <c r="T99" s="40" t="s">
        <v>793</v>
      </c>
      <c r="U99" s="40" t="s">
        <v>794</v>
      </c>
      <c r="V99" s="43">
        <v>42426</v>
      </c>
      <c r="W99" s="44">
        <v>0.49791666666666662</v>
      </c>
      <c r="X99" s="26" t="s">
        <v>51</v>
      </c>
      <c r="Y99" s="45"/>
      <c r="Z99" s="45" t="s">
        <v>52</v>
      </c>
      <c r="AA99" s="46">
        <v>42426</v>
      </c>
      <c r="AB99" s="47"/>
      <c r="AC99" s="33"/>
      <c r="AD99" s="34"/>
    </row>
    <row r="100" spans="1:30" s="36" customFormat="1" x14ac:dyDescent="0.25">
      <c r="A100" s="37" t="s">
        <v>34</v>
      </c>
      <c r="B100" s="38" t="s">
        <v>761</v>
      </c>
      <c r="C100" s="39">
        <v>8904667337</v>
      </c>
      <c r="D100" s="22">
        <v>3004521232</v>
      </c>
      <c r="E100" s="23" t="s">
        <v>762</v>
      </c>
      <c r="F100" s="22" t="s">
        <v>795</v>
      </c>
      <c r="G100" s="22" t="s">
        <v>74</v>
      </c>
      <c r="H100" s="24">
        <v>37541</v>
      </c>
      <c r="I100" s="48" t="s">
        <v>75</v>
      </c>
      <c r="J100" s="22" t="s">
        <v>76</v>
      </c>
      <c r="K100" s="38" t="s">
        <v>77</v>
      </c>
      <c r="L100" s="38">
        <v>2015</v>
      </c>
      <c r="M100" s="38" t="s">
        <v>78</v>
      </c>
      <c r="N100" s="38">
        <v>0.1</v>
      </c>
      <c r="O100" s="35">
        <v>15</v>
      </c>
      <c r="P100" s="40" t="s">
        <v>796</v>
      </c>
      <c r="Q100" s="41" t="s">
        <v>797</v>
      </c>
      <c r="R100" s="40" t="s">
        <v>798</v>
      </c>
      <c r="S100" s="40" t="s">
        <v>799</v>
      </c>
      <c r="T100" s="40" t="s">
        <v>800</v>
      </c>
      <c r="U100" s="40" t="s">
        <v>801</v>
      </c>
      <c r="V100" s="43">
        <v>42426</v>
      </c>
      <c r="W100" s="44">
        <v>0.41319444444444442</v>
      </c>
      <c r="X100" s="26" t="s">
        <v>51</v>
      </c>
      <c r="Y100" s="45"/>
      <c r="Z100" s="45" t="s">
        <v>52</v>
      </c>
      <c r="AA100" s="46">
        <v>42426</v>
      </c>
      <c r="AB100" s="47"/>
      <c r="AC100" s="33"/>
      <c r="AD100" s="34"/>
    </row>
    <row r="101" spans="1:30" s="36" customFormat="1" x14ac:dyDescent="0.25">
      <c r="A101" s="37" t="s">
        <v>34</v>
      </c>
      <c r="B101" s="38" t="s">
        <v>761</v>
      </c>
      <c r="C101" s="39">
        <v>8931344645</v>
      </c>
      <c r="D101" s="22">
        <v>3004521518</v>
      </c>
      <c r="E101" s="23" t="s">
        <v>762</v>
      </c>
      <c r="F101" s="22" t="s">
        <v>802</v>
      </c>
      <c r="G101" s="22" t="s">
        <v>74</v>
      </c>
      <c r="H101" s="24">
        <v>42338</v>
      </c>
      <c r="I101" s="48" t="s">
        <v>75</v>
      </c>
      <c r="J101" s="22" t="s">
        <v>76</v>
      </c>
      <c r="K101" s="38" t="s">
        <v>77</v>
      </c>
      <c r="L101" s="38">
        <v>2015</v>
      </c>
      <c r="M101" s="38" t="s">
        <v>78</v>
      </c>
      <c r="N101" s="38">
        <v>0.1</v>
      </c>
      <c r="O101" s="35">
        <v>15</v>
      </c>
      <c r="P101" s="40" t="s">
        <v>803</v>
      </c>
      <c r="Q101" s="41" t="s">
        <v>804</v>
      </c>
      <c r="R101" s="40" t="s">
        <v>805</v>
      </c>
      <c r="S101" s="40" t="s">
        <v>806</v>
      </c>
      <c r="T101" s="40" t="s">
        <v>807</v>
      </c>
      <c r="U101" s="40" t="s">
        <v>808</v>
      </c>
      <c r="V101" s="43">
        <v>42426</v>
      </c>
      <c r="W101" s="44">
        <v>0.41250000000000003</v>
      </c>
      <c r="X101" s="26" t="s">
        <v>51</v>
      </c>
      <c r="Y101" s="45"/>
      <c r="Z101" s="40" t="s">
        <v>52</v>
      </c>
      <c r="AA101" s="46">
        <v>42426</v>
      </c>
      <c r="AB101" s="47"/>
      <c r="AC101" s="33"/>
      <c r="AD101" s="34"/>
    </row>
    <row r="102" spans="1:30" s="36" customFormat="1" x14ac:dyDescent="0.25">
      <c r="A102" s="37" t="s">
        <v>34</v>
      </c>
      <c r="B102" s="38" t="s">
        <v>761</v>
      </c>
      <c r="C102" s="39">
        <v>8901736085</v>
      </c>
      <c r="D102" s="22">
        <v>3004521803</v>
      </c>
      <c r="E102" s="23" t="s">
        <v>762</v>
      </c>
      <c r="F102" s="22" t="s">
        <v>809</v>
      </c>
      <c r="G102" s="22" t="s">
        <v>74</v>
      </c>
      <c r="H102" s="24">
        <v>36997</v>
      </c>
      <c r="I102" s="48" t="s">
        <v>75</v>
      </c>
      <c r="J102" s="22" t="s">
        <v>76</v>
      </c>
      <c r="K102" s="38" t="s">
        <v>77</v>
      </c>
      <c r="L102" s="38">
        <v>2015</v>
      </c>
      <c r="M102" s="38" t="s">
        <v>78</v>
      </c>
      <c r="N102" s="38">
        <v>0.1</v>
      </c>
      <c r="O102" s="35">
        <v>15</v>
      </c>
      <c r="P102" s="40" t="s">
        <v>810</v>
      </c>
      <c r="Q102" s="41" t="s">
        <v>811</v>
      </c>
      <c r="R102" s="40" t="s">
        <v>812</v>
      </c>
      <c r="S102" s="40" t="s">
        <v>813</v>
      </c>
      <c r="T102" s="40" t="s">
        <v>814</v>
      </c>
      <c r="U102" s="40" t="s">
        <v>815</v>
      </c>
      <c r="V102" s="43">
        <v>42426</v>
      </c>
      <c r="W102" s="44">
        <v>0.45694444444444443</v>
      </c>
      <c r="X102" s="26" t="s">
        <v>51</v>
      </c>
      <c r="Y102" s="45"/>
      <c r="Z102" s="45" t="s">
        <v>52</v>
      </c>
      <c r="AA102" s="46">
        <v>42426</v>
      </c>
      <c r="AB102" s="47"/>
      <c r="AC102" s="49">
        <v>4</v>
      </c>
      <c r="AD102" s="34"/>
    </row>
    <row r="103" spans="1:30" s="36" customFormat="1" x14ac:dyDescent="0.25">
      <c r="A103" s="37" t="s">
        <v>34</v>
      </c>
      <c r="B103" s="38" t="s">
        <v>761</v>
      </c>
      <c r="C103" s="39">
        <v>8922793834</v>
      </c>
      <c r="D103" s="22">
        <v>3004521003</v>
      </c>
      <c r="E103" s="23" t="s">
        <v>762</v>
      </c>
      <c r="F103" s="22" t="s">
        <v>816</v>
      </c>
      <c r="G103" s="22" t="s">
        <v>122</v>
      </c>
      <c r="H103" s="24">
        <v>40971</v>
      </c>
      <c r="I103" s="48" t="s">
        <v>75</v>
      </c>
      <c r="J103" s="22" t="s">
        <v>76</v>
      </c>
      <c r="K103" s="38" t="s">
        <v>77</v>
      </c>
      <c r="L103" s="38">
        <v>2015</v>
      </c>
      <c r="M103" s="38" t="s">
        <v>78</v>
      </c>
      <c r="N103" s="38">
        <v>0.1</v>
      </c>
      <c r="O103" s="35">
        <v>15</v>
      </c>
      <c r="P103" s="40" t="s">
        <v>817</v>
      </c>
      <c r="Q103" s="41" t="s">
        <v>818</v>
      </c>
      <c r="R103" s="40" t="s">
        <v>819</v>
      </c>
      <c r="S103" s="40" t="s">
        <v>820</v>
      </c>
      <c r="T103" s="40" t="s">
        <v>821</v>
      </c>
      <c r="U103" s="40" t="s">
        <v>822</v>
      </c>
      <c r="V103" s="43">
        <v>42426</v>
      </c>
      <c r="W103" s="44">
        <v>0.45</v>
      </c>
      <c r="X103" s="26" t="s">
        <v>51</v>
      </c>
      <c r="Y103" s="45"/>
      <c r="Z103" s="40" t="s">
        <v>52</v>
      </c>
      <c r="AA103" s="46">
        <v>42426</v>
      </c>
      <c r="AB103" s="47"/>
      <c r="AC103" s="33"/>
      <c r="AD103" s="34"/>
    </row>
    <row r="104" spans="1:30" s="36" customFormat="1" x14ac:dyDescent="0.25">
      <c r="A104" s="37" t="s">
        <v>34</v>
      </c>
      <c r="B104" s="38" t="s">
        <v>761</v>
      </c>
      <c r="C104" s="39">
        <v>8922512804</v>
      </c>
      <c r="D104" s="22">
        <v>3004521247</v>
      </c>
      <c r="E104" s="23" t="s">
        <v>762</v>
      </c>
      <c r="F104" s="22" t="s">
        <v>823</v>
      </c>
      <c r="G104" s="22" t="s">
        <v>122</v>
      </c>
      <c r="H104" s="24">
        <v>40912</v>
      </c>
      <c r="I104" s="48" t="s">
        <v>75</v>
      </c>
      <c r="J104" s="22" t="s">
        <v>76</v>
      </c>
      <c r="K104" s="38" t="s">
        <v>77</v>
      </c>
      <c r="L104" s="38">
        <v>2015</v>
      </c>
      <c r="M104" s="38" t="s">
        <v>78</v>
      </c>
      <c r="N104" s="38">
        <v>0.1</v>
      </c>
      <c r="O104" s="35">
        <v>15</v>
      </c>
      <c r="P104" s="40" t="s">
        <v>824</v>
      </c>
      <c r="Q104" s="41" t="s">
        <v>825</v>
      </c>
      <c r="R104" s="40" t="s">
        <v>826</v>
      </c>
      <c r="S104" s="40" t="s">
        <v>827</v>
      </c>
      <c r="T104" s="40" t="s">
        <v>828</v>
      </c>
      <c r="U104" s="40" t="s">
        <v>829</v>
      </c>
      <c r="V104" s="43">
        <v>42426</v>
      </c>
      <c r="W104" s="44">
        <v>0.40208333333333335</v>
      </c>
      <c r="X104" s="26" t="s">
        <v>51</v>
      </c>
      <c r="Y104" s="45"/>
      <c r="Z104" s="45" t="s">
        <v>52</v>
      </c>
      <c r="AA104" s="46">
        <v>42426</v>
      </c>
      <c r="AB104" s="47"/>
      <c r="AC104" s="33"/>
      <c r="AD104" s="34"/>
    </row>
    <row r="105" spans="1:30" s="36" customFormat="1" x14ac:dyDescent="0.25">
      <c r="A105" s="37" t="s">
        <v>34</v>
      </c>
      <c r="B105" s="38" t="s">
        <v>761</v>
      </c>
      <c r="C105" s="39">
        <v>8903997891</v>
      </c>
      <c r="D105" s="22">
        <v>3004521535</v>
      </c>
      <c r="E105" s="23" t="s">
        <v>762</v>
      </c>
      <c r="F105" s="22" t="s">
        <v>830</v>
      </c>
      <c r="G105" s="22" t="s">
        <v>122</v>
      </c>
      <c r="H105" s="24">
        <v>37417</v>
      </c>
      <c r="I105" s="48" t="s">
        <v>75</v>
      </c>
      <c r="J105" s="22" t="s">
        <v>76</v>
      </c>
      <c r="K105" s="38" t="s">
        <v>77</v>
      </c>
      <c r="L105" s="38">
        <v>2015</v>
      </c>
      <c r="M105" s="38" t="s">
        <v>78</v>
      </c>
      <c r="N105" s="38">
        <v>0.1</v>
      </c>
      <c r="O105" s="35">
        <v>15</v>
      </c>
      <c r="P105" s="40" t="s">
        <v>831</v>
      </c>
      <c r="Q105" s="41" t="s">
        <v>832</v>
      </c>
      <c r="R105" s="40" t="s">
        <v>833</v>
      </c>
      <c r="S105" s="40" t="s">
        <v>834</v>
      </c>
      <c r="T105" s="40" t="s">
        <v>835</v>
      </c>
      <c r="U105" s="40" t="s">
        <v>836</v>
      </c>
      <c r="V105" s="43">
        <v>42426</v>
      </c>
      <c r="W105" s="44">
        <v>0.40069444444444446</v>
      </c>
      <c r="X105" s="26" t="s">
        <v>51</v>
      </c>
      <c r="Y105" s="45"/>
      <c r="Z105" s="45" t="s">
        <v>52</v>
      </c>
      <c r="AA105" s="46">
        <v>42426</v>
      </c>
      <c r="AB105" s="47"/>
      <c r="AC105" s="33"/>
      <c r="AD105" s="34"/>
    </row>
    <row r="106" spans="1:30" s="36" customFormat="1" x14ac:dyDescent="0.25">
      <c r="A106" s="37" t="s">
        <v>34</v>
      </c>
      <c r="B106" s="38" t="s">
        <v>761</v>
      </c>
      <c r="C106" s="39">
        <v>8903345398</v>
      </c>
      <c r="D106" s="22">
        <v>3004521824</v>
      </c>
      <c r="E106" s="23" t="s">
        <v>762</v>
      </c>
      <c r="F106" s="22" t="s">
        <v>837</v>
      </c>
      <c r="G106" s="22" t="s">
        <v>122</v>
      </c>
      <c r="H106" s="24">
        <v>37288</v>
      </c>
      <c r="I106" s="48" t="s">
        <v>75</v>
      </c>
      <c r="J106" s="22" t="s">
        <v>76</v>
      </c>
      <c r="K106" s="38" t="s">
        <v>77</v>
      </c>
      <c r="L106" s="38">
        <v>2015</v>
      </c>
      <c r="M106" s="38" t="s">
        <v>78</v>
      </c>
      <c r="N106" s="38">
        <v>0.1</v>
      </c>
      <c r="O106" s="35">
        <v>15</v>
      </c>
      <c r="P106" s="40" t="s">
        <v>838</v>
      </c>
      <c r="Q106" s="41" t="s">
        <v>839</v>
      </c>
      <c r="R106" s="40" t="s">
        <v>840</v>
      </c>
      <c r="S106" s="40" t="s">
        <v>841</v>
      </c>
      <c r="T106" s="40" t="s">
        <v>842</v>
      </c>
      <c r="U106" s="40" t="s">
        <v>843</v>
      </c>
      <c r="V106" s="43">
        <v>42426</v>
      </c>
      <c r="W106" s="44">
        <v>0.45833333333333331</v>
      </c>
      <c r="X106" s="26" t="s">
        <v>51</v>
      </c>
      <c r="Y106" s="45"/>
      <c r="Z106" s="45" t="s">
        <v>52</v>
      </c>
      <c r="AA106" s="46">
        <v>42426</v>
      </c>
      <c r="AB106" s="47"/>
      <c r="AC106" s="33"/>
      <c r="AD106" s="34"/>
    </row>
    <row r="107" spans="1:30" s="36" customFormat="1" x14ac:dyDescent="0.25">
      <c r="A107" s="37" t="s">
        <v>34</v>
      </c>
      <c r="B107" s="38" t="s">
        <v>761</v>
      </c>
      <c r="C107" s="39">
        <v>8901462674</v>
      </c>
      <c r="D107" s="22">
        <v>3004521017</v>
      </c>
      <c r="E107" s="23" t="s">
        <v>762</v>
      </c>
      <c r="F107" s="22" t="s">
        <v>844</v>
      </c>
      <c r="G107" s="22" t="s">
        <v>167</v>
      </c>
      <c r="H107" s="24">
        <v>36942</v>
      </c>
      <c r="I107" s="48" t="s">
        <v>75</v>
      </c>
      <c r="J107" s="22" t="s">
        <v>76</v>
      </c>
      <c r="K107" s="38" t="s">
        <v>77</v>
      </c>
      <c r="L107" s="38">
        <v>2015</v>
      </c>
      <c r="M107" s="38" t="s">
        <v>78</v>
      </c>
      <c r="N107" s="38">
        <v>0.1</v>
      </c>
      <c r="O107" s="35">
        <v>15</v>
      </c>
      <c r="P107" s="40" t="s">
        <v>845</v>
      </c>
      <c r="Q107" s="41" t="s">
        <v>846</v>
      </c>
      <c r="R107" s="40" t="s">
        <v>847</v>
      </c>
      <c r="S107" s="40" t="s">
        <v>848</v>
      </c>
      <c r="T107" s="40" t="s">
        <v>849</v>
      </c>
      <c r="U107" s="40" t="s">
        <v>850</v>
      </c>
      <c r="V107" s="43">
        <v>42426</v>
      </c>
      <c r="W107" s="44">
        <v>0.45902777777777781</v>
      </c>
      <c r="X107" s="26" t="s">
        <v>51</v>
      </c>
      <c r="Y107" s="45"/>
      <c r="Z107" s="45" t="s">
        <v>52</v>
      </c>
      <c r="AA107" s="46">
        <v>42426</v>
      </c>
      <c r="AB107" s="47"/>
      <c r="AC107" s="49">
        <v>35</v>
      </c>
      <c r="AD107" s="34"/>
    </row>
    <row r="108" spans="1:30" s="36" customFormat="1" x14ac:dyDescent="0.25">
      <c r="A108" s="37" t="s">
        <v>34</v>
      </c>
      <c r="B108" s="38" t="s">
        <v>761</v>
      </c>
      <c r="C108" s="39">
        <v>8931078508</v>
      </c>
      <c r="D108" s="22">
        <v>3004521264</v>
      </c>
      <c r="E108" s="23" t="s">
        <v>762</v>
      </c>
      <c r="F108" s="22" t="s">
        <v>851</v>
      </c>
      <c r="G108" s="22" t="s">
        <v>167</v>
      </c>
      <c r="H108" s="24">
        <v>42308</v>
      </c>
      <c r="I108" s="48" t="s">
        <v>75</v>
      </c>
      <c r="J108" s="22" t="s">
        <v>76</v>
      </c>
      <c r="K108" s="38" t="s">
        <v>77</v>
      </c>
      <c r="L108" s="38">
        <v>2015</v>
      </c>
      <c r="M108" s="38" t="s">
        <v>78</v>
      </c>
      <c r="N108" s="38">
        <v>0.1</v>
      </c>
      <c r="O108" s="35">
        <v>15</v>
      </c>
      <c r="P108" s="40" t="s">
        <v>852</v>
      </c>
      <c r="Q108" s="41" t="s">
        <v>853</v>
      </c>
      <c r="R108" s="40" t="s">
        <v>854</v>
      </c>
      <c r="S108" s="40" t="s">
        <v>855</v>
      </c>
      <c r="T108" s="40" t="s">
        <v>856</v>
      </c>
      <c r="U108" s="40" t="s">
        <v>857</v>
      </c>
      <c r="V108" s="43">
        <v>42426</v>
      </c>
      <c r="W108" s="44">
        <v>0.39305555555555555</v>
      </c>
      <c r="X108" s="26" t="s">
        <v>51</v>
      </c>
      <c r="Y108" s="45"/>
      <c r="Z108" s="40" t="s">
        <v>52</v>
      </c>
      <c r="AA108" s="46">
        <v>42426</v>
      </c>
      <c r="AB108" s="47"/>
      <c r="AC108" s="33"/>
      <c r="AD108" s="34"/>
    </row>
    <row r="109" spans="1:30" s="36" customFormat="1" x14ac:dyDescent="0.25">
      <c r="A109" s="37" t="s">
        <v>34</v>
      </c>
      <c r="B109" s="38" t="s">
        <v>761</v>
      </c>
      <c r="C109" s="39">
        <v>8901380504</v>
      </c>
      <c r="D109" s="22">
        <v>3004521564</v>
      </c>
      <c r="E109" s="23" t="s">
        <v>762</v>
      </c>
      <c r="F109" s="22" t="s">
        <v>858</v>
      </c>
      <c r="G109" s="22" t="s">
        <v>167</v>
      </c>
      <c r="H109" s="24">
        <v>36927</v>
      </c>
      <c r="I109" s="48" t="s">
        <v>75</v>
      </c>
      <c r="J109" s="22" t="s">
        <v>76</v>
      </c>
      <c r="K109" s="38" t="s">
        <v>77</v>
      </c>
      <c r="L109" s="38">
        <v>2015</v>
      </c>
      <c r="M109" s="38" t="s">
        <v>78</v>
      </c>
      <c r="N109" s="38">
        <v>0.1</v>
      </c>
      <c r="O109" s="35">
        <v>15</v>
      </c>
      <c r="P109" s="40" t="s">
        <v>859</v>
      </c>
      <c r="Q109" s="41" t="s">
        <v>860</v>
      </c>
      <c r="R109" s="40" t="s">
        <v>861</v>
      </c>
      <c r="S109" s="40" t="s">
        <v>862</v>
      </c>
      <c r="T109" s="40" t="s">
        <v>863</v>
      </c>
      <c r="U109" s="40" t="s">
        <v>864</v>
      </c>
      <c r="V109" s="43">
        <v>42437</v>
      </c>
      <c r="W109" s="44">
        <v>0.79722222222222217</v>
      </c>
      <c r="X109" s="26" t="s">
        <v>865</v>
      </c>
      <c r="Y109" s="45">
        <v>2</v>
      </c>
      <c r="Z109" s="40" t="s">
        <v>866</v>
      </c>
      <c r="AA109" s="46">
        <v>42426</v>
      </c>
      <c r="AB109" s="47"/>
      <c r="AC109" s="49">
        <v>12</v>
      </c>
      <c r="AD109" s="34"/>
    </row>
    <row r="110" spans="1:30" s="36" customFormat="1" x14ac:dyDescent="0.25">
      <c r="A110" s="37" t="s">
        <v>34</v>
      </c>
      <c r="B110" s="38" t="s">
        <v>761</v>
      </c>
      <c r="C110" s="39">
        <v>8921799584</v>
      </c>
      <c r="D110" s="22">
        <v>3004521852</v>
      </c>
      <c r="E110" s="23" t="s">
        <v>762</v>
      </c>
      <c r="F110" s="22" t="s">
        <v>867</v>
      </c>
      <c r="G110" s="22" t="s">
        <v>167</v>
      </c>
      <c r="H110" s="24">
        <v>40793</v>
      </c>
      <c r="I110" s="48" t="s">
        <v>75</v>
      </c>
      <c r="J110" s="22" t="s">
        <v>76</v>
      </c>
      <c r="K110" s="38" t="s">
        <v>77</v>
      </c>
      <c r="L110" s="38">
        <v>2015</v>
      </c>
      <c r="M110" s="38" t="s">
        <v>78</v>
      </c>
      <c r="N110" s="38">
        <v>0.1</v>
      </c>
      <c r="O110" s="35">
        <v>15</v>
      </c>
      <c r="P110" s="40" t="s">
        <v>868</v>
      </c>
      <c r="Q110" s="41" t="s">
        <v>869</v>
      </c>
      <c r="R110" s="40" t="s">
        <v>870</v>
      </c>
      <c r="S110" s="40" t="s">
        <v>871</v>
      </c>
      <c r="T110" s="40" t="s">
        <v>872</v>
      </c>
      <c r="U110" s="40" t="s">
        <v>873</v>
      </c>
      <c r="V110" s="43">
        <v>42426</v>
      </c>
      <c r="W110" s="44">
        <v>0.48819444444444443</v>
      </c>
      <c r="X110" s="26" t="s">
        <v>51</v>
      </c>
      <c r="Y110" s="45"/>
      <c r="Z110" s="40" t="s">
        <v>52</v>
      </c>
      <c r="AA110" s="46">
        <v>42426</v>
      </c>
      <c r="AB110" s="47"/>
      <c r="AC110" s="33"/>
      <c r="AD110" s="34"/>
    </row>
    <row r="111" spans="1:30" s="36" customFormat="1" x14ac:dyDescent="0.25">
      <c r="A111" s="37" t="s">
        <v>34</v>
      </c>
      <c r="B111" s="38" t="s">
        <v>761</v>
      </c>
      <c r="C111" s="39">
        <v>8903675364</v>
      </c>
      <c r="D111" s="22">
        <v>3004522137</v>
      </c>
      <c r="E111" s="23" t="s">
        <v>762</v>
      </c>
      <c r="F111" s="22" t="s">
        <v>874</v>
      </c>
      <c r="G111" s="22" t="s">
        <v>167</v>
      </c>
      <c r="H111" s="24">
        <v>37352</v>
      </c>
      <c r="I111" s="48" t="s">
        <v>75</v>
      </c>
      <c r="J111" s="22" t="s">
        <v>76</v>
      </c>
      <c r="K111" s="38" t="s">
        <v>77</v>
      </c>
      <c r="L111" s="38">
        <v>2015</v>
      </c>
      <c r="M111" s="38" t="s">
        <v>78</v>
      </c>
      <c r="N111" s="38">
        <v>0.1</v>
      </c>
      <c r="O111" s="35">
        <v>15</v>
      </c>
      <c r="P111" s="40" t="s">
        <v>875</v>
      </c>
      <c r="Q111" s="41" t="s">
        <v>876</v>
      </c>
      <c r="R111" s="40" t="s">
        <v>877</v>
      </c>
      <c r="S111" s="40" t="s">
        <v>878</v>
      </c>
      <c r="T111" s="40" t="s">
        <v>879</v>
      </c>
      <c r="U111" s="40" t="s">
        <v>880</v>
      </c>
      <c r="V111" s="43">
        <v>42426</v>
      </c>
      <c r="W111" s="44">
        <v>0.47916666666666669</v>
      </c>
      <c r="X111" s="26" t="s">
        <v>51</v>
      </c>
      <c r="Y111" s="45"/>
      <c r="Z111" s="40" t="s">
        <v>52</v>
      </c>
      <c r="AA111" s="46">
        <v>42426</v>
      </c>
      <c r="AB111" s="47"/>
      <c r="AC111" s="33"/>
      <c r="AD111" s="34"/>
    </row>
    <row r="112" spans="1:30" s="36" customFormat="1" x14ac:dyDescent="0.25">
      <c r="A112" s="37" t="s">
        <v>34</v>
      </c>
      <c r="B112" s="38" t="s">
        <v>761</v>
      </c>
      <c r="C112" s="39">
        <v>8904752063</v>
      </c>
      <c r="D112" s="22">
        <v>3004520700</v>
      </c>
      <c r="E112" s="23" t="s">
        <v>762</v>
      </c>
      <c r="F112" s="22" t="s">
        <v>881</v>
      </c>
      <c r="G112" s="22" t="s">
        <v>212</v>
      </c>
      <c r="H112" s="24">
        <v>37558</v>
      </c>
      <c r="I112" s="48" t="s">
        <v>75</v>
      </c>
      <c r="J112" s="22" t="s">
        <v>76</v>
      </c>
      <c r="K112" s="38" t="s">
        <v>77</v>
      </c>
      <c r="L112" s="38">
        <v>2015</v>
      </c>
      <c r="M112" s="38" t="s">
        <v>78</v>
      </c>
      <c r="N112" s="38">
        <v>0.1</v>
      </c>
      <c r="O112" s="35">
        <v>15</v>
      </c>
      <c r="P112" s="40" t="s">
        <v>882</v>
      </c>
      <c r="Q112" s="41" t="s">
        <v>883</v>
      </c>
      <c r="R112" s="40" t="s">
        <v>884</v>
      </c>
      <c r="S112" s="40" t="s">
        <v>885</v>
      </c>
      <c r="T112" s="40" t="s">
        <v>886</v>
      </c>
      <c r="U112" s="40" t="s">
        <v>887</v>
      </c>
      <c r="V112" s="43">
        <v>42426</v>
      </c>
      <c r="W112" s="44">
        <v>0.47291666666666665</v>
      </c>
      <c r="X112" s="26" t="s">
        <v>51</v>
      </c>
      <c r="Y112" s="45"/>
      <c r="Z112" s="45" t="s">
        <v>52</v>
      </c>
      <c r="AA112" s="46">
        <v>42426</v>
      </c>
      <c r="AB112" s="47"/>
      <c r="AC112" s="33"/>
      <c r="AD112" s="34"/>
    </row>
    <row r="113" spans="1:30" s="36" customFormat="1" x14ac:dyDescent="0.25">
      <c r="A113" s="37" t="s">
        <v>34</v>
      </c>
      <c r="B113" s="38" t="s">
        <v>761</v>
      </c>
      <c r="C113" s="39">
        <v>8901478233</v>
      </c>
      <c r="D113" s="22">
        <v>3004521035</v>
      </c>
      <c r="E113" s="23" t="s">
        <v>762</v>
      </c>
      <c r="F113" s="22" t="s">
        <v>888</v>
      </c>
      <c r="G113" s="22" t="s">
        <v>212</v>
      </c>
      <c r="H113" s="24">
        <v>36944</v>
      </c>
      <c r="I113" s="48" t="s">
        <v>75</v>
      </c>
      <c r="J113" s="22" t="s">
        <v>76</v>
      </c>
      <c r="K113" s="38" t="s">
        <v>77</v>
      </c>
      <c r="L113" s="38">
        <v>2015</v>
      </c>
      <c r="M113" s="38" t="s">
        <v>78</v>
      </c>
      <c r="N113" s="38">
        <v>0.1</v>
      </c>
      <c r="O113" s="35">
        <v>15</v>
      </c>
      <c r="P113" s="40" t="s">
        <v>889</v>
      </c>
      <c r="Q113" s="41" t="s">
        <v>890</v>
      </c>
      <c r="R113" s="40" t="s">
        <v>891</v>
      </c>
      <c r="S113" s="40" t="s">
        <v>892</v>
      </c>
      <c r="T113" s="40" t="s">
        <v>893</v>
      </c>
      <c r="U113" s="40" t="s">
        <v>894</v>
      </c>
      <c r="V113" s="43">
        <v>42426</v>
      </c>
      <c r="W113" s="44">
        <v>0.48541666666666666</v>
      </c>
      <c r="X113" s="26" t="s">
        <v>51</v>
      </c>
      <c r="Y113" s="45"/>
      <c r="Z113" s="45" t="s">
        <v>52</v>
      </c>
      <c r="AA113" s="46">
        <v>42426</v>
      </c>
      <c r="AB113" s="47"/>
      <c r="AC113" s="33"/>
      <c r="AD113" s="34"/>
    </row>
    <row r="114" spans="1:30" s="36" customFormat="1" x14ac:dyDescent="0.25">
      <c r="A114" s="37" t="s">
        <v>34</v>
      </c>
      <c r="B114" s="38" t="s">
        <v>761</v>
      </c>
      <c r="C114" s="39">
        <v>8919531338</v>
      </c>
      <c r="D114" s="22">
        <v>3004521276</v>
      </c>
      <c r="E114" s="23" t="s">
        <v>762</v>
      </c>
      <c r="F114" s="22" t="s">
        <v>895</v>
      </c>
      <c r="G114" s="22" t="s">
        <v>212</v>
      </c>
      <c r="H114" s="24">
        <v>40404</v>
      </c>
      <c r="I114" s="48" t="s">
        <v>75</v>
      </c>
      <c r="J114" s="22" t="s">
        <v>76</v>
      </c>
      <c r="K114" s="38" t="s">
        <v>77</v>
      </c>
      <c r="L114" s="38">
        <v>2015</v>
      </c>
      <c r="M114" s="38" t="s">
        <v>78</v>
      </c>
      <c r="N114" s="38">
        <v>0.1</v>
      </c>
      <c r="O114" s="35">
        <v>15</v>
      </c>
      <c r="P114" s="40" t="s">
        <v>896</v>
      </c>
      <c r="Q114" s="41" t="s">
        <v>897</v>
      </c>
      <c r="R114" s="40" t="s">
        <v>898</v>
      </c>
      <c r="S114" s="40" t="s">
        <v>899</v>
      </c>
      <c r="T114" s="40" t="s">
        <v>900</v>
      </c>
      <c r="U114" s="40" t="s">
        <v>901</v>
      </c>
      <c r="V114" s="43">
        <v>42425</v>
      </c>
      <c r="W114" s="44">
        <v>0.75902777777777775</v>
      </c>
      <c r="X114" s="26" t="s">
        <v>51</v>
      </c>
      <c r="Y114" s="45"/>
      <c r="Z114" s="45" t="s">
        <v>52</v>
      </c>
      <c r="AA114" s="46">
        <v>42425</v>
      </c>
      <c r="AB114" s="47"/>
      <c r="AC114" s="33"/>
      <c r="AD114" s="34"/>
    </row>
    <row r="115" spans="1:30" s="52" customFormat="1" x14ac:dyDescent="0.25">
      <c r="A115" s="37" t="s">
        <v>34</v>
      </c>
      <c r="B115" s="38" t="s">
        <v>761</v>
      </c>
      <c r="C115" s="39">
        <v>8924120135</v>
      </c>
      <c r="D115" s="22">
        <v>3004521588</v>
      </c>
      <c r="E115" s="23" t="s">
        <v>762</v>
      </c>
      <c r="F115" s="35" t="s">
        <v>902</v>
      </c>
      <c r="G115" s="35" t="s">
        <v>212</v>
      </c>
      <c r="H115" s="24">
        <v>41187</v>
      </c>
      <c r="I115" s="48" t="s">
        <v>75</v>
      </c>
      <c r="J115" s="22" t="s">
        <v>76</v>
      </c>
      <c r="K115" s="38" t="s">
        <v>77</v>
      </c>
      <c r="L115" s="38">
        <v>2015</v>
      </c>
      <c r="M115" s="38" t="s">
        <v>78</v>
      </c>
      <c r="N115" s="38">
        <v>0.1</v>
      </c>
      <c r="O115" s="35">
        <v>15</v>
      </c>
      <c r="P115" s="40" t="s">
        <v>903</v>
      </c>
      <c r="Q115" s="41" t="s">
        <v>904</v>
      </c>
      <c r="R115" s="40" t="s">
        <v>905</v>
      </c>
      <c r="S115" s="40" t="s">
        <v>906</v>
      </c>
      <c r="T115" s="40" t="s">
        <v>907</v>
      </c>
      <c r="U115" s="40" t="s">
        <v>908</v>
      </c>
      <c r="V115" s="43">
        <v>42425</v>
      </c>
      <c r="W115" s="44">
        <v>0.75347222222222221</v>
      </c>
      <c r="X115" s="26" t="s">
        <v>51</v>
      </c>
      <c r="Y115" s="45"/>
      <c r="Z115" s="45" t="s">
        <v>52</v>
      </c>
      <c r="AA115" s="46">
        <v>42425</v>
      </c>
      <c r="AB115" s="47"/>
      <c r="AC115" s="33"/>
      <c r="AD115" s="34"/>
    </row>
    <row r="116" spans="1:30" s="36" customFormat="1" x14ac:dyDescent="0.25">
      <c r="A116" s="37" t="s">
        <v>34</v>
      </c>
      <c r="B116" s="38" t="s">
        <v>761</v>
      </c>
      <c r="C116" s="39">
        <v>8902961724</v>
      </c>
      <c r="D116" s="22">
        <v>3004521867</v>
      </c>
      <c r="E116" s="23" t="s">
        <v>762</v>
      </c>
      <c r="F116" s="22" t="s">
        <v>909</v>
      </c>
      <c r="G116" s="22" t="s">
        <v>212</v>
      </c>
      <c r="H116" s="24">
        <v>37232</v>
      </c>
      <c r="I116" s="48" t="s">
        <v>75</v>
      </c>
      <c r="J116" s="22" t="s">
        <v>76</v>
      </c>
      <c r="K116" s="38" t="s">
        <v>77</v>
      </c>
      <c r="L116" s="38">
        <v>2015</v>
      </c>
      <c r="M116" s="38" t="s">
        <v>78</v>
      </c>
      <c r="N116" s="38">
        <v>0.1</v>
      </c>
      <c r="O116" s="35">
        <v>15</v>
      </c>
      <c r="P116" s="40" t="s">
        <v>910</v>
      </c>
      <c r="Q116" s="41" t="s">
        <v>911</v>
      </c>
      <c r="R116" s="40" t="s">
        <v>912</v>
      </c>
      <c r="S116" s="40" t="s">
        <v>913</v>
      </c>
      <c r="T116" s="40" t="s">
        <v>914</v>
      </c>
      <c r="U116" s="40" t="s">
        <v>915</v>
      </c>
      <c r="V116" s="43">
        <v>42426</v>
      </c>
      <c r="W116" s="44">
        <v>0.55277777777777781</v>
      </c>
      <c r="X116" s="26" t="s">
        <v>51</v>
      </c>
      <c r="Y116" s="45"/>
      <c r="Z116" s="45" t="s">
        <v>52</v>
      </c>
      <c r="AA116" s="46">
        <v>42426</v>
      </c>
      <c r="AB116" s="47"/>
      <c r="AC116" s="33"/>
      <c r="AD116" s="34"/>
    </row>
    <row r="117" spans="1:30" s="36" customFormat="1" x14ac:dyDescent="0.25">
      <c r="A117" s="37" t="s">
        <v>34</v>
      </c>
      <c r="B117" s="38" t="s">
        <v>761</v>
      </c>
      <c r="C117" s="39">
        <v>8928803397</v>
      </c>
      <c r="D117" s="22">
        <v>3004522151</v>
      </c>
      <c r="E117" s="23" t="s">
        <v>762</v>
      </c>
      <c r="F117" s="22" t="s">
        <v>916</v>
      </c>
      <c r="G117" s="22" t="s">
        <v>212</v>
      </c>
      <c r="H117" s="24">
        <v>41969</v>
      </c>
      <c r="I117" s="48" t="s">
        <v>75</v>
      </c>
      <c r="J117" s="22" t="s">
        <v>76</v>
      </c>
      <c r="K117" s="38" t="s">
        <v>77</v>
      </c>
      <c r="L117" s="38">
        <v>2015</v>
      </c>
      <c r="M117" s="38" t="s">
        <v>78</v>
      </c>
      <c r="N117" s="38">
        <v>0.1</v>
      </c>
      <c r="O117" s="35">
        <v>15</v>
      </c>
      <c r="P117" s="40" t="s">
        <v>917</v>
      </c>
      <c r="Q117" s="41" t="s">
        <v>918</v>
      </c>
      <c r="R117" s="40" t="s">
        <v>919</v>
      </c>
      <c r="S117" s="40" t="s">
        <v>920</v>
      </c>
      <c r="T117" s="40" t="s">
        <v>921</v>
      </c>
      <c r="U117" s="40" t="s">
        <v>922</v>
      </c>
      <c r="V117" s="43">
        <v>42426</v>
      </c>
      <c r="W117" s="44">
        <v>0.49444444444444446</v>
      </c>
      <c r="X117" s="26" t="s">
        <v>51</v>
      </c>
      <c r="Y117" s="45"/>
      <c r="Z117" s="45" t="s">
        <v>52</v>
      </c>
      <c r="AA117" s="46">
        <v>42426</v>
      </c>
      <c r="AB117" s="47"/>
      <c r="AC117" s="33"/>
      <c r="AD117" s="34"/>
    </row>
    <row r="118" spans="1:30" s="36" customFormat="1" x14ac:dyDescent="0.25">
      <c r="A118" s="37" t="s">
        <v>34</v>
      </c>
      <c r="B118" s="38" t="s">
        <v>761</v>
      </c>
      <c r="C118" s="39">
        <v>8901389315</v>
      </c>
      <c r="D118" s="22">
        <v>3004520724</v>
      </c>
      <c r="E118" s="23" t="s">
        <v>762</v>
      </c>
      <c r="F118" s="22" t="s">
        <v>923</v>
      </c>
      <c r="G118" s="22" t="s">
        <v>257</v>
      </c>
      <c r="H118" s="24">
        <v>36927</v>
      </c>
      <c r="I118" s="48" t="s">
        <v>75</v>
      </c>
      <c r="J118" s="22" t="s">
        <v>76</v>
      </c>
      <c r="K118" s="38" t="s">
        <v>77</v>
      </c>
      <c r="L118" s="38">
        <v>2015</v>
      </c>
      <c r="M118" s="38" t="s">
        <v>78</v>
      </c>
      <c r="N118" s="38">
        <v>0.1</v>
      </c>
      <c r="O118" s="35">
        <v>15</v>
      </c>
      <c r="P118" s="40" t="s">
        <v>924</v>
      </c>
      <c r="Q118" s="41" t="s">
        <v>925</v>
      </c>
      <c r="R118" s="40" t="s">
        <v>926</v>
      </c>
      <c r="S118" s="40" t="s">
        <v>927</v>
      </c>
      <c r="T118" s="40" t="s">
        <v>928</v>
      </c>
      <c r="U118" s="40" t="s">
        <v>929</v>
      </c>
      <c r="V118" s="43">
        <v>42426</v>
      </c>
      <c r="W118" s="44">
        <v>0.54861111111111105</v>
      </c>
      <c r="X118" s="26" t="s">
        <v>51</v>
      </c>
      <c r="Y118" s="45"/>
      <c r="Z118" s="45" t="s">
        <v>52</v>
      </c>
      <c r="AA118" s="46">
        <v>42426</v>
      </c>
      <c r="AB118" s="47"/>
      <c r="AC118" s="49">
        <v>26</v>
      </c>
      <c r="AD118" s="34"/>
    </row>
    <row r="119" spans="1:30" s="36" customFormat="1" x14ac:dyDescent="0.25">
      <c r="A119" s="37" t="s">
        <v>34</v>
      </c>
      <c r="B119" s="38" t="s">
        <v>761</v>
      </c>
      <c r="C119" s="39">
        <v>8901367378</v>
      </c>
      <c r="D119" s="22">
        <v>3004521048</v>
      </c>
      <c r="E119" s="23" t="s">
        <v>762</v>
      </c>
      <c r="F119" s="22" t="s">
        <v>930</v>
      </c>
      <c r="G119" s="22" t="s">
        <v>257</v>
      </c>
      <c r="H119" s="24">
        <v>36923</v>
      </c>
      <c r="I119" s="48" t="s">
        <v>75</v>
      </c>
      <c r="J119" s="22" t="s">
        <v>76</v>
      </c>
      <c r="K119" s="38" t="s">
        <v>77</v>
      </c>
      <c r="L119" s="38">
        <v>2015</v>
      </c>
      <c r="M119" s="38" t="s">
        <v>78</v>
      </c>
      <c r="N119" s="38">
        <v>0.1</v>
      </c>
      <c r="O119" s="35">
        <v>15</v>
      </c>
      <c r="P119" s="40" t="s">
        <v>931</v>
      </c>
      <c r="Q119" s="41" t="s">
        <v>932</v>
      </c>
      <c r="R119" s="40" t="s">
        <v>933</v>
      </c>
      <c r="S119" s="40" t="s">
        <v>934</v>
      </c>
      <c r="T119" s="40" t="s">
        <v>935</v>
      </c>
      <c r="U119" s="40" t="s">
        <v>936</v>
      </c>
      <c r="V119" s="43">
        <v>42426</v>
      </c>
      <c r="W119" s="44">
        <v>0.56041666666666667</v>
      </c>
      <c r="X119" s="26" t="s">
        <v>51</v>
      </c>
      <c r="Y119" s="45"/>
      <c r="Z119" s="45" t="s">
        <v>52</v>
      </c>
      <c r="AA119" s="46">
        <v>42426</v>
      </c>
      <c r="AB119" s="47"/>
      <c r="AC119" s="33"/>
      <c r="AD119" s="34"/>
    </row>
    <row r="120" spans="1:30" s="36" customFormat="1" x14ac:dyDescent="0.25">
      <c r="A120" s="23" t="s">
        <v>34</v>
      </c>
      <c r="B120" s="35" t="s">
        <v>761</v>
      </c>
      <c r="C120" s="39">
        <v>8901543234</v>
      </c>
      <c r="D120" s="22">
        <v>3004521285</v>
      </c>
      <c r="E120" s="23" t="s">
        <v>762</v>
      </c>
      <c r="F120" s="22" t="s">
        <v>937</v>
      </c>
      <c r="G120" s="22" t="s">
        <v>257</v>
      </c>
      <c r="H120" s="24">
        <v>36958</v>
      </c>
      <c r="I120" s="48" t="s">
        <v>75</v>
      </c>
      <c r="J120" s="22" t="s">
        <v>76</v>
      </c>
      <c r="K120" s="38" t="s">
        <v>77</v>
      </c>
      <c r="L120" s="38">
        <v>2015</v>
      </c>
      <c r="M120" s="38" t="s">
        <v>78</v>
      </c>
      <c r="N120" s="38">
        <v>0.1</v>
      </c>
      <c r="O120" s="35">
        <v>15</v>
      </c>
      <c r="P120" s="40" t="s">
        <v>938</v>
      </c>
      <c r="Q120" s="41" t="s">
        <v>939</v>
      </c>
      <c r="R120" s="40" t="s">
        <v>940</v>
      </c>
      <c r="S120" s="40" t="s">
        <v>941</v>
      </c>
      <c r="T120" s="40" t="s">
        <v>942</v>
      </c>
      <c r="U120" s="40" t="s">
        <v>943</v>
      </c>
      <c r="V120" s="43">
        <v>42425</v>
      </c>
      <c r="W120" s="44">
        <v>0.75208333333333333</v>
      </c>
      <c r="X120" s="26" t="s">
        <v>51</v>
      </c>
      <c r="Y120" s="45"/>
      <c r="Z120" s="40" t="s">
        <v>52</v>
      </c>
      <c r="AA120" s="46">
        <v>42425</v>
      </c>
      <c r="AB120" s="47"/>
      <c r="AC120" s="33"/>
      <c r="AD120" s="34"/>
    </row>
    <row r="121" spans="1:30" s="36" customFormat="1" x14ac:dyDescent="0.25">
      <c r="A121" s="37" t="s">
        <v>34</v>
      </c>
      <c r="B121" s="38" t="s">
        <v>761</v>
      </c>
      <c r="C121" s="39">
        <v>8901462443</v>
      </c>
      <c r="D121" s="22">
        <v>3004521613</v>
      </c>
      <c r="E121" s="23" t="s">
        <v>762</v>
      </c>
      <c r="F121" s="22" t="s">
        <v>944</v>
      </c>
      <c r="G121" s="22" t="s">
        <v>257</v>
      </c>
      <c r="H121" s="24">
        <v>36944</v>
      </c>
      <c r="I121" s="48" t="s">
        <v>75</v>
      </c>
      <c r="J121" s="22" t="s">
        <v>76</v>
      </c>
      <c r="K121" s="38" t="s">
        <v>77</v>
      </c>
      <c r="L121" s="38">
        <v>2015</v>
      </c>
      <c r="M121" s="38" t="s">
        <v>78</v>
      </c>
      <c r="N121" s="38">
        <v>0.1</v>
      </c>
      <c r="O121" s="35">
        <v>15</v>
      </c>
      <c r="P121" s="40" t="s">
        <v>945</v>
      </c>
      <c r="Q121" s="41" t="s">
        <v>946</v>
      </c>
      <c r="R121" s="40" t="s">
        <v>947</v>
      </c>
      <c r="S121" s="40" t="s">
        <v>948</v>
      </c>
      <c r="T121" s="40" t="s">
        <v>949</v>
      </c>
      <c r="U121" s="40" t="s">
        <v>950</v>
      </c>
      <c r="V121" s="43">
        <v>42425</v>
      </c>
      <c r="W121" s="44">
        <v>0.74583333333333324</v>
      </c>
      <c r="X121" s="26" t="s">
        <v>51</v>
      </c>
      <c r="Y121" s="45"/>
      <c r="Z121" s="45" t="s">
        <v>52</v>
      </c>
      <c r="AA121" s="46">
        <v>42394</v>
      </c>
      <c r="AB121" s="47"/>
      <c r="AC121" s="49">
        <v>4</v>
      </c>
      <c r="AD121" s="34"/>
    </row>
    <row r="122" spans="1:30" s="36" customFormat="1" x14ac:dyDescent="0.25">
      <c r="A122" s="37" t="s">
        <v>34</v>
      </c>
      <c r="B122" s="38" t="s">
        <v>761</v>
      </c>
      <c r="C122" s="39">
        <v>8928943748</v>
      </c>
      <c r="D122" s="22">
        <v>3004521898</v>
      </c>
      <c r="E122" s="23" t="s">
        <v>762</v>
      </c>
      <c r="F122" s="22" t="s">
        <v>951</v>
      </c>
      <c r="G122" s="22" t="s">
        <v>257</v>
      </c>
      <c r="H122" s="24">
        <v>41996</v>
      </c>
      <c r="I122" s="48" t="s">
        <v>75</v>
      </c>
      <c r="J122" s="22" t="s">
        <v>76</v>
      </c>
      <c r="K122" s="38" t="s">
        <v>77</v>
      </c>
      <c r="L122" s="38">
        <v>2015</v>
      </c>
      <c r="M122" s="38" t="s">
        <v>78</v>
      </c>
      <c r="N122" s="38">
        <v>0.1</v>
      </c>
      <c r="O122" s="35">
        <v>15</v>
      </c>
      <c r="P122" s="40" t="s">
        <v>952</v>
      </c>
      <c r="Q122" s="41" t="s">
        <v>953</v>
      </c>
      <c r="R122" s="40" t="s">
        <v>954</v>
      </c>
      <c r="S122" s="40" t="s">
        <v>955</v>
      </c>
      <c r="T122" s="40" t="s">
        <v>956</v>
      </c>
      <c r="U122" s="40" t="s">
        <v>957</v>
      </c>
      <c r="V122" s="43">
        <v>42426</v>
      </c>
      <c r="W122" s="44">
        <v>0.56597222222222221</v>
      </c>
      <c r="X122" s="26" t="s">
        <v>51</v>
      </c>
      <c r="Y122" s="45"/>
      <c r="Z122" s="45" t="s">
        <v>52</v>
      </c>
      <c r="AA122" s="46">
        <v>42426</v>
      </c>
      <c r="AB122" s="47"/>
      <c r="AC122" s="33"/>
      <c r="AD122" s="34"/>
    </row>
    <row r="123" spans="1:30" s="52" customFormat="1" x14ac:dyDescent="0.25">
      <c r="A123" s="37" t="s">
        <v>34</v>
      </c>
      <c r="B123" s="38" t="s">
        <v>761</v>
      </c>
      <c r="C123" s="39">
        <v>8901926694</v>
      </c>
      <c r="D123" s="22">
        <v>3004522164</v>
      </c>
      <c r="E123" s="23" t="s">
        <v>762</v>
      </c>
      <c r="F123" s="35" t="s">
        <v>958</v>
      </c>
      <c r="G123" s="35" t="s">
        <v>257</v>
      </c>
      <c r="H123" s="24">
        <v>37035</v>
      </c>
      <c r="I123" s="48" t="s">
        <v>75</v>
      </c>
      <c r="J123" s="22" t="s">
        <v>76</v>
      </c>
      <c r="K123" s="38" t="s">
        <v>77</v>
      </c>
      <c r="L123" s="38">
        <v>2015</v>
      </c>
      <c r="M123" s="38" t="s">
        <v>78</v>
      </c>
      <c r="N123" s="38">
        <v>0.1</v>
      </c>
      <c r="O123" s="35">
        <v>15</v>
      </c>
      <c r="P123" s="40" t="s">
        <v>959</v>
      </c>
      <c r="Q123" s="41" t="s">
        <v>960</v>
      </c>
      <c r="R123" s="40" t="s">
        <v>961</v>
      </c>
      <c r="S123" s="40" t="s">
        <v>962</v>
      </c>
      <c r="T123" s="40" t="s">
        <v>963</v>
      </c>
      <c r="U123" s="40" t="s">
        <v>964</v>
      </c>
      <c r="V123" s="43">
        <v>42426</v>
      </c>
      <c r="W123" s="44">
        <v>0.55833333333333335</v>
      </c>
      <c r="X123" s="26" t="s">
        <v>51</v>
      </c>
      <c r="Y123" s="45"/>
      <c r="Z123" s="45" t="s">
        <v>52</v>
      </c>
      <c r="AA123" s="46">
        <v>42426</v>
      </c>
      <c r="AB123" s="47"/>
      <c r="AC123" s="33"/>
      <c r="AD123" s="34"/>
    </row>
    <row r="124" spans="1:30" s="36" customFormat="1" x14ac:dyDescent="0.25">
      <c r="A124" s="37" t="s">
        <v>34</v>
      </c>
      <c r="B124" s="38" t="s">
        <v>761</v>
      </c>
      <c r="C124" s="39">
        <v>8914481059</v>
      </c>
      <c r="D124" s="22">
        <v>3004520760</v>
      </c>
      <c r="E124" s="23" t="s">
        <v>762</v>
      </c>
      <c r="F124" s="22" t="s">
        <v>965</v>
      </c>
      <c r="G124" s="22" t="s">
        <v>304</v>
      </c>
      <c r="H124" s="24">
        <v>39517</v>
      </c>
      <c r="I124" s="48" t="s">
        <v>75</v>
      </c>
      <c r="J124" s="22" t="s">
        <v>76</v>
      </c>
      <c r="K124" s="38" t="s">
        <v>77</v>
      </c>
      <c r="L124" s="38">
        <v>2015</v>
      </c>
      <c r="M124" s="38" t="s">
        <v>78</v>
      </c>
      <c r="N124" s="38">
        <v>0.1</v>
      </c>
      <c r="O124" s="35">
        <v>15</v>
      </c>
      <c r="P124" s="40" t="s">
        <v>966</v>
      </c>
      <c r="Q124" s="41" t="s">
        <v>967</v>
      </c>
      <c r="R124" s="40" t="s">
        <v>968</v>
      </c>
      <c r="S124" s="40" t="s">
        <v>969</v>
      </c>
      <c r="T124" s="40" t="s">
        <v>970</v>
      </c>
      <c r="U124" s="40" t="s">
        <v>971</v>
      </c>
      <c r="V124" s="43">
        <v>42426</v>
      </c>
      <c r="W124" s="44">
        <v>0.55277777777777781</v>
      </c>
      <c r="X124" s="26" t="s">
        <v>51</v>
      </c>
      <c r="Y124" s="45"/>
      <c r="Z124" s="45" t="s">
        <v>52</v>
      </c>
      <c r="AA124" s="46">
        <v>42426</v>
      </c>
      <c r="AB124" s="47"/>
      <c r="AC124" s="33"/>
      <c r="AD124" s="34"/>
    </row>
    <row r="125" spans="1:30" s="36" customFormat="1" x14ac:dyDescent="0.25">
      <c r="A125" s="37" t="s">
        <v>34</v>
      </c>
      <c r="B125" s="38" t="s">
        <v>761</v>
      </c>
      <c r="C125" s="39">
        <v>8901377187</v>
      </c>
      <c r="D125" s="22">
        <v>3004521061</v>
      </c>
      <c r="E125" s="23" t="s">
        <v>762</v>
      </c>
      <c r="F125" s="22" t="s">
        <v>972</v>
      </c>
      <c r="G125" s="22" t="s">
        <v>304</v>
      </c>
      <c r="H125" s="24">
        <v>36927</v>
      </c>
      <c r="I125" s="48" t="s">
        <v>75</v>
      </c>
      <c r="J125" s="22" t="s">
        <v>76</v>
      </c>
      <c r="K125" s="38" t="s">
        <v>77</v>
      </c>
      <c r="L125" s="38">
        <v>2015</v>
      </c>
      <c r="M125" s="38" t="s">
        <v>78</v>
      </c>
      <c r="N125" s="38">
        <v>0.1</v>
      </c>
      <c r="O125" s="35">
        <v>15</v>
      </c>
      <c r="P125" s="40" t="s">
        <v>973</v>
      </c>
      <c r="Q125" s="41" t="s">
        <v>974</v>
      </c>
      <c r="R125" s="40" t="s">
        <v>975</v>
      </c>
      <c r="S125" s="40" t="s">
        <v>976</v>
      </c>
      <c r="T125" s="40" t="s">
        <v>977</v>
      </c>
      <c r="U125" s="40" t="s">
        <v>978</v>
      </c>
      <c r="V125" s="43">
        <v>42426</v>
      </c>
      <c r="W125" s="44">
        <v>0.55347222222222225</v>
      </c>
      <c r="X125" s="26" t="s">
        <v>51</v>
      </c>
      <c r="Y125" s="45"/>
      <c r="Z125" s="45" t="s">
        <v>52</v>
      </c>
      <c r="AA125" s="46">
        <v>42426</v>
      </c>
      <c r="AB125" s="47"/>
      <c r="AC125" s="33"/>
      <c r="AD125" s="34"/>
    </row>
    <row r="126" spans="1:30" s="36" customFormat="1" x14ac:dyDescent="0.25">
      <c r="A126" s="37" t="s">
        <v>34</v>
      </c>
      <c r="B126" s="38" t="s">
        <v>761</v>
      </c>
      <c r="C126" s="39">
        <v>8903945387</v>
      </c>
      <c r="D126" s="22">
        <v>3004521305</v>
      </c>
      <c r="E126" s="23" t="s">
        <v>762</v>
      </c>
      <c r="F126" s="22" t="s">
        <v>979</v>
      </c>
      <c r="G126" s="22" t="s">
        <v>304</v>
      </c>
      <c r="H126" s="24">
        <v>37406</v>
      </c>
      <c r="I126" s="48" t="s">
        <v>75</v>
      </c>
      <c r="J126" s="22" t="s">
        <v>76</v>
      </c>
      <c r="K126" s="38" t="s">
        <v>77</v>
      </c>
      <c r="L126" s="38">
        <v>2015</v>
      </c>
      <c r="M126" s="38" t="s">
        <v>78</v>
      </c>
      <c r="N126" s="38">
        <v>0.1</v>
      </c>
      <c r="O126" s="35">
        <v>15</v>
      </c>
      <c r="P126" s="40" t="s">
        <v>980</v>
      </c>
      <c r="Q126" s="41" t="s">
        <v>981</v>
      </c>
      <c r="R126" s="40" t="s">
        <v>982</v>
      </c>
      <c r="S126" s="40" t="s">
        <v>983</v>
      </c>
      <c r="T126" s="40" t="s">
        <v>984</v>
      </c>
      <c r="U126" s="40" t="s">
        <v>985</v>
      </c>
      <c r="V126" s="43">
        <v>42425</v>
      </c>
      <c r="W126" s="44">
        <v>0.74305555555555547</v>
      </c>
      <c r="X126" s="26" t="s">
        <v>51</v>
      </c>
      <c r="Y126" s="45"/>
      <c r="Z126" s="45" t="s">
        <v>52</v>
      </c>
      <c r="AA126" s="46">
        <v>42425</v>
      </c>
      <c r="AB126" s="47"/>
      <c r="AC126" s="33"/>
      <c r="AD126" s="34"/>
    </row>
    <row r="127" spans="1:30" s="36" customFormat="1" x14ac:dyDescent="0.25">
      <c r="A127" s="37" t="s">
        <v>34</v>
      </c>
      <c r="B127" s="38" t="s">
        <v>761</v>
      </c>
      <c r="C127" s="39">
        <v>8902709800</v>
      </c>
      <c r="D127" s="22">
        <v>3004521635</v>
      </c>
      <c r="E127" s="23" t="s">
        <v>762</v>
      </c>
      <c r="F127" s="22" t="s">
        <v>986</v>
      </c>
      <c r="G127" s="22" t="s">
        <v>304</v>
      </c>
      <c r="H127" s="24">
        <v>37183</v>
      </c>
      <c r="I127" s="48" t="s">
        <v>75</v>
      </c>
      <c r="J127" s="22" t="s">
        <v>76</v>
      </c>
      <c r="K127" s="38" t="s">
        <v>77</v>
      </c>
      <c r="L127" s="38">
        <v>2015</v>
      </c>
      <c r="M127" s="38" t="s">
        <v>78</v>
      </c>
      <c r="N127" s="38">
        <v>0.1</v>
      </c>
      <c r="O127" s="35">
        <v>15</v>
      </c>
      <c r="P127" s="40" t="s">
        <v>987</v>
      </c>
      <c r="Q127" s="41" t="s">
        <v>890</v>
      </c>
      <c r="R127" s="40" t="s">
        <v>988</v>
      </c>
      <c r="S127" s="40" t="s">
        <v>989</v>
      </c>
      <c r="T127" s="40" t="s">
        <v>990</v>
      </c>
      <c r="U127" s="40" t="s">
        <v>991</v>
      </c>
      <c r="V127" s="43">
        <v>42425</v>
      </c>
      <c r="W127" s="44">
        <v>0.73888888888888893</v>
      </c>
      <c r="X127" s="26" t="s">
        <v>51</v>
      </c>
      <c r="Y127" s="45"/>
      <c r="Z127" s="45" t="s">
        <v>52</v>
      </c>
      <c r="AA127" s="46">
        <v>42425</v>
      </c>
      <c r="AB127" s="47"/>
      <c r="AC127" s="33"/>
      <c r="AD127" s="34"/>
    </row>
    <row r="128" spans="1:30" s="52" customFormat="1" x14ac:dyDescent="0.25">
      <c r="A128" s="37" t="s">
        <v>34</v>
      </c>
      <c r="B128" s="38" t="s">
        <v>761</v>
      </c>
      <c r="C128" s="39">
        <v>8931464898</v>
      </c>
      <c r="D128" s="22">
        <v>3004521931</v>
      </c>
      <c r="E128" s="23" t="s">
        <v>762</v>
      </c>
      <c r="F128" s="35" t="s">
        <v>992</v>
      </c>
      <c r="G128" s="35" t="s">
        <v>304</v>
      </c>
      <c r="H128" s="24">
        <v>42362</v>
      </c>
      <c r="I128" s="48" t="s">
        <v>75</v>
      </c>
      <c r="J128" s="22" t="s">
        <v>76</v>
      </c>
      <c r="K128" s="38" t="s">
        <v>77</v>
      </c>
      <c r="L128" s="38">
        <v>2015</v>
      </c>
      <c r="M128" s="38" t="s">
        <v>78</v>
      </c>
      <c r="N128" s="38">
        <v>0.1</v>
      </c>
      <c r="O128" s="35">
        <v>15</v>
      </c>
      <c r="P128" s="40" t="s">
        <v>993</v>
      </c>
      <c r="Q128" s="41" t="s">
        <v>994</v>
      </c>
      <c r="R128" s="40" t="s">
        <v>995</v>
      </c>
      <c r="S128" s="40" t="s">
        <v>996</v>
      </c>
      <c r="T128" s="40" t="s">
        <v>997</v>
      </c>
      <c r="U128" s="40" t="s">
        <v>998</v>
      </c>
      <c r="V128" s="43">
        <v>42426</v>
      </c>
      <c r="W128" s="44">
        <v>0.54791666666666672</v>
      </c>
      <c r="X128" s="26" t="s">
        <v>51</v>
      </c>
      <c r="Y128" s="45"/>
      <c r="Z128" s="45" t="s">
        <v>52</v>
      </c>
      <c r="AA128" s="46">
        <v>42426</v>
      </c>
      <c r="AB128" s="47"/>
      <c r="AC128" s="33"/>
      <c r="AD128" s="34"/>
    </row>
    <row r="129" spans="1:30" s="36" customFormat="1" x14ac:dyDescent="0.25">
      <c r="A129" s="37" t="s">
        <v>34</v>
      </c>
      <c r="B129" s="38" t="s">
        <v>761</v>
      </c>
      <c r="C129" s="39">
        <v>8902037251</v>
      </c>
      <c r="D129" s="22">
        <v>3004522178</v>
      </c>
      <c r="E129" s="23" t="s">
        <v>762</v>
      </c>
      <c r="F129" s="22" t="s">
        <v>999</v>
      </c>
      <c r="G129" s="22" t="s">
        <v>304</v>
      </c>
      <c r="H129" s="24">
        <v>37055</v>
      </c>
      <c r="I129" s="48" t="s">
        <v>75</v>
      </c>
      <c r="J129" s="22" t="s">
        <v>76</v>
      </c>
      <c r="K129" s="38" t="s">
        <v>77</v>
      </c>
      <c r="L129" s="38">
        <v>2015</v>
      </c>
      <c r="M129" s="38" t="s">
        <v>78</v>
      </c>
      <c r="N129" s="38">
        <v>0.1</v>
      </c>
      <c r="O129" s="35">
        <v>15</v>
      </c>
      <c r="P129" s="40" t="s">
        <v>1000</v>
      </c>
      <c r="Q129" s="41" t="s">
        <v>1001</v>
      </c>
      <c r="R129" s="40" t="s">
        <v>1002</v>
      </c>
      <c r="S129" s="40" t="s">
        <v>1003</v>
      </c>
      <c r="T129" s="40" t="s">
        <v>1004</v>
      </c>
      <c r="U129" s="40" t="s">
        <v>1005</v>
      </c>
      <c r="V129" s="43">
        <v>42426</v>
      </c>
      <c r="W129" s="44">
        <v>0.5541666666666667</v>
      </c>
      <c r="X129" s="26" t="s">
        <v>51</v>
      </c>
      <c r="Y129" s="45"/>
      <c r="Z129" s="45" t="s">
        <v>52</v>
      </c>
      <c r="AA129" s="46">
        <v>42426</v>
      </c>
      <c r="AB129" s="47"/>
      <c r="AC129" s="33"/>
      <c r="AD129" s="34"/>
    </row>
    <row r="130" spans="1:30" s="36" customFormat="1" x14ac:dyDescent="0.25">
      <c r="A130" s="37" t="s">
        <v>34</v>
      </c>
      <c r="B130" s="38" t="s">
        <v>761</v>
      </c>
      <c r="C130" s="39">
        <v>8927812944</v>
      </c>
      <c r="D130" s="22">
        <v>3004520778</v>
      </c>
      <c r="E130" s="23" t="s">
        <v>762</v>
      </c>
      <c r="F130" s="22" t="s">
        <v>1006</v>
      </c>
      <c r="G130" s="22" t="s">
        <v>350</v>
      </c>
      <c r="H130" s="24">
        <v>41818</v>
      </c>
      <c r="I130" s="48" t="s">
        <v>75</v>
      </c>
      <c r="J130" s="22" t="s">
        <v>76</v>
      </c>
      <c r="K130" s="38" t="s">
        <v>77</v>
      </c>
      <c r="L130" s="38">
        <v>2015</v>
      </c>
      <c r="M130" s="38" t="s">
        <v>78</v>
      </c>
      <c r="N130" s="38">
        <v>0.1</v>
      </c>
      <c r="O130" s="35">
        <v>15</v>
      </c>
      <c r="P130" s="40" t="s">
        <v>1007</v>
      </c>
      <c r="Q130" s="41" t="s">
        <v>1008</v>
      </c>
      <c r="R130" s="40" t="s">
        <v>1009</v>
      </c>
      <c r="S130" s="40" t="s">
        <v>1010</v>
      </c>
      <c r="T130" s="40" t="s">
        <v>1011</v>
      </c>
      <c r="U130" s="40" t="s">
        <v>1012</v>
      </c>
      <c r="V130" s="43">
        <v>42426</v>
      </c>
      <c r="W130" s="44">
        <v>0.49027777777777781</v>
      </c>
      <c r="X130" s="26" t="s">
        <v>51</v>
      </c>
      <c r="Y130" s="45"/>
      <c r="Z130" s="45" t="s">
        <v>52</v>
      </c>
      <c r="AA130" s="46">
        <v>42426</v>
      </c>
      <c r="AB130" s="47"/>
      <c r="AC130" s="33"/>
      <c r="AD130" s="34"/>
    </row>
    <row r="131" spans="1:30" s="36" customFormat="1" x14ac:dyDescent="0.25">
      <c r="A131" s="37" t="s">
        <v>34</v>
      </c>
      <c r="B131" s="38" t="s">
        <v>761</v>
      </c>
      <c r="C131" s="39">
        <v>8918262547</v>
      </c>
      <c r="D131" s="22">
        <v>3004521085</v>
      </c>
      <c r="E131" s="23" t="s">
        <v>762</v>
      </c>
      <c r="F131" s="22" t="s">
        <v>1013</v>
      </c>
      <c r="G131" s="22" t="s">
        <v>350</v>
      </c>
      <c r="H131" s="24">
        <v>40196</v>
      </c>
      <c r="I131" s="48" t="s">
        <v>75</v>
      </c>
      <c r="J131" s="22" t="s">
        <v>76</v>
      </c>
      <c r="K131" s="38" t="s">
        <v>77</v>
      </c>
      <c r="L131" s="38">
        <v>2015</v>
      </c>
      <c r="M131" s="38" t="s">
        <v>78</v>
      </c>
      <c r="N131" s="38">
        <v>0.1</v>
      </c>
      <c r="O131" s="35">
        <v>15</v>
      </c>
      <c r="P131" s="40" t="s">
        <v>1014</v>
      </c>
      <c r="Q131" s="41" t="s">
        <v>1015</v>
      </c>
      <c r="R131" s="40" t="s">
        <v>1016</v>
      </c>
      <c r="S131" s="40" t="s">
        <v>1017</v>
      </c>
      <c r="T131" s="40" t="s">
        <v>1018</v>
      </c>
      <c r="U131" s="40" t="s">
        <v>1019</v>
      </c>
      <c r="V131" s="43">
        <v>42426</v>
      </c>
      <c r="W131" s="44">
        <v>0.49027777777777781</v>
      </c>
      <c r="X131" s="26" t="s">
        <v>51</v>
      </c>
      <c r="Y131" s="45"/>
      <c r="Z131" s="45" t="s">
        <v>52</v>
      </c>
      <c r="AA131" s="46">
        <v>42426</v>
      </c>
      <c r="AB131" s="47"/>
      <c r="AC131" s="33"/>
      <c r="AD131" s="34"/>
    </row>
    <row r="132" spans="1:30" s="36" customFormat="1" x14ac:dyDescent="0.25">
      <c r="A132" s="37" t="s">
        <v>34</v>
      </c>
      <c r="B132" s="38" t="s">
        <v>761</v>
      </c>
      <c r="C132" s="39">
        <v>8911236084</v>
      </c>
      <c r="D132" s="22">
        <v>3004521323</v>
      </c>
      <c r="E132" s="23" t="s">
        <v>762</v>
      </c>
      <c r="F132" s="22" t="s">
        <v>1020</v>
      </c>
      <c r="G132" s="22" t="s">
        <v>350</v>
      </c>
      <c r="H132" s="24">
        <v>38870</v>
      </c>
      <c r="I132" s="48" t="s">
        <v>75</v>
      </c>
      <c r="J132" s="22" t="s">
        <v>76</v>
      </c>
      <c r="K132" s="38" t="s">
        <v>77</v>
      </c>
      <c r="L132" s="38">
        <v>2015</v>
      </c>
      <c r="M132" s="38" t="s">
        <v>78</v>
      </c>
      <c r="N132" s="38">
        <v>0.1</v>
      </c>
      <c r="O132" s="35">
        <v>15</v>
      </c>
      <c r="P132" s="40" t="s">
        <v>1021</v>
      </c>
      <c r="Q132" s="41" t="s">
        <v>1022</v>
      </c>
      <c r="R132" s="40" t="s">
        <v>1023</v>
      </c>
      <c r="S132" s="40" t="s">
        <v>1024</v>
      </c>
      <c r="T132" s="40" t="s">
        <v>1025</v>
      </c>
      <c r="U132" s="40" t="s">
        <v>1026</v>
      </c>
      <c r="V132" s="43">
        <v>42425</v>
      </c>
      <c r="W132" s="44">
        <v>0.73402777777777783</v>
      </c>
      <c r="X132" s="26" t="s">
        <v>51</v>
      </c>
      <c r="Y132" s="45"/>
      <c r="Z132" s="40" t="s">
        <v>52</v>
      </c>
      <c r="AA132" s="46">
        <v>42425</v>
      </c>
      <c r="AB132" s="47"/>
      <c r="AC132" s="33"/>
      <c r="AD132" s="34"/>
    </row>
    <row r="133" spans="1:30" s="36" customFormat="1" x14ac:dyDescent="0.25">
      <c r="A133" s="37" t="s">
        <v>34</v>
      </c>
      <c r="B133" s="38" t="s">
        <v>761</v>
      </c>
      <c r="C133" s="39">
        <v>8901889207</v>
      </c>
      <c r="D133" s="22">
        <v>3004521658</v>
      </c>
      <c r="E133" s="23" t="s">
        <v>762</v>
      </c>
      <c r="F133" s="22" t="s">
        <v>1027</v>
      </c>
      <c r="G133" s="22" t="s">
        <v>350</v>
      </c>
      <c r="H133" s="24">
        <v>37026</v>
      </c>
      <c r="I133" s="48" t="s">
        <v>75</v>
      </c>
      <c r="J133" s="22" t="s">
        <v>76</v>
      </c>
      <c r="K133" s="38" t="s">
        <v>77</v>
      </c>
      <c r="L133" s="38">
        <v>2015</v>
      </c>
      <c r="M133" s="38" t="s">
        <v>78</v>
      </c>
      <c r="N133" s="38">
        <v>0.1</v>
      </c>
      <c r="O133" s="35">
        <v>15</v>
      </c>
      <c r="P133" s="40" t="s">
        <v>1028</v>
      </c>
      <c r="Q133" s="41" t="s">
        <v>1029</v>
      </c>
      <c r="R133" s="40" t="s">
        <v>1030</v>
      </c>
      <c r="S133" s="40" t="s">
        <v>1031</v>
      </c>
      <c r="T133" s="40" t="s">
        <v>1032</v>
      </c>
      <c r="U133" s="40" t="s">
        <v>1033</v>
      </c>
      <c r="V133" s="43">
        <v>42425</v>
      </c>
      <c r="W133" s="44">
        <v>0.72916666666666663</v>
      </c>
      <c r="X133" s="26" t="s">
        <v>51</v>
      </c>
      <c r="Y133" s="45"/>
      <c r="Z133" s="45" t="s">
        <v>52</v>
      </c>
      <c r="AA133" s="46">
        <v>42425</v>
      </c>
      <c r="AB133" s="47" t="s">
        <v>113</v>
      </c>
      <c r="AC133" s="33"/>
      <c r="AD133" s="34"/>
    </row>
    <row r="134" spans="1:30" s="36" customFormat="1" x14ac:dyDescent="0.25">
      <c r="A134" s="37" t="s">
        <v>34</v>
      </c>
      <c r="B134" s="38" t="s">
        <v>761</v>
      </c>
      <c r="C134" s="39">
        <v>8901361629</v>
      </c>
      <c r="D134" s="22">
        <v>3004521954</v>
      </c>
      <c r="E134" s="23" t="s">
        <v>762</v>
      </c>
      <c r="F134" s="22" t="s">
        <v>1034</v>
      </c>
      <c r="G134" s="22" t="s">
        <v>350</v>
      </c>
      <c r="H134" s="24">
        <v>36921</v>
      </c>
      <c r="I134" s="48" t="s">
        <v>75</v>
      </c>
      <c r="J134" s="22" t="s">
        <v>76</v>
      </c>
      <c r="K134" s="38" t="s">
        <v>77</v>
      </c>
      <c r="L134" s="38">
        <v>2015</v>
      </c>
      <c r="M134" s="38" t="s">
        <v>78</v>
      </c>
      <c r="N134" s="38">
        <v>0.1</v>
      </c>
      <c r="O134" s="35">
        <v>15</v>
      </c>
      <c r="P134" s="40" t="s">
        <v>1035</v>
      </c>
      <c r="Q134" s="41" t="s">
        <v>1036</v>
      </c>
      <c r="R134" s="40" t="s">
        <v>1037</v>
      </c>
      <c r="S134" s="40" t="s">
        <v>1038</v>
      </c>
      <c r="T134" s="40" t="s">
        <v>1039</v>
      </c>
      <c r="U134" s="40" t="s">
        <v>1040</v>
      </c>
      <c r="V134" s="43">
        <v>42426</v>
      </c>
      <c r="W134" s="44">
        <v>0.49236111111111108</v>
      </c>
      <c r="X134" s="26" t="s">
        <v>51</v>
      </c>
      <c r="Y134" s="45"/>
      <c r="Z134" s="45" t="s">
        <v>52</v>
      </c>
      <c r="AA134" s="46">
        <v>42426</v>
      </c>
      <c r="AB134" s="47"/>
      <c r="AC134" s="33"/>
      <c r="AD134" s="34"/>
    </row>
    <row r="135" spans="1:30" s="36" customFormat="1" x14ac:dyDescent="0.25">
      <c r="A135" s="37" t="s">
        <v>34</v>
      </c>
      <c r="B135" s="38" t="s">
        <v>761</v>
      </c>
      <c r="C135" s="39">
        <v>8901587926</v>
      </c>
      <c r="D135" s="22">
        <v>3004522190</v>
      </c>
      <c r="E135" s="23" t="s">
        <v>762</v>
      </c>
      <c r="F135" s="22" t="s">
        <v>1041</v>
      </c>
      <c r="G135" s="22" t="s">
        <v>350</v>
      </c>
      <c r="H135" s="24">
        <v>36969</v>
      </c>
      <c r="I135" s="48" t="s">
        <v>75</v>
      </c>
      <c r="J135" s="22" t="s">
        <v>76</v>
      </c>
      <c r="K135" s="38" t="s">
        <v>77</v>
      </c>
      <c r="L135" s="38">
        <v>2015</v>
      </c>
      <c r="M135" s="38" t="s">
        <v>78</v>
      </c>
      <c r="N135" s="38">
        <v>0.1</v>
      </c>
      <c r="O135" s="35">
        <v>15</v>
      </c>
      <c r="P135" s="40" t="s">
        <v>1042</v>
      </c>
      <c r="Q135" s="41" t="s">
        <v>1043</v>
      </c>
      <c r="R135" s="40" t="s">
        <v>1044</v>
      </c>
      <c r="S135" s="40" t="s">
        <v>1045</v>
      </c>
      <c r="T135" s="40" t="s">
        <v>1046</v>
      </c>
      <c r="U135" s="40" t="s">
        <v>1047</v>
      </c>
      <c r="V135" s="43">
        <v>42426</v>
      </c>
      <c r="W135" s="44">
        <v>0.48194444444444445</v>
      </c>
      <c r="X135" s="26" t="s">
        <v>51</v>
      </c>
      <c r="Y135" s="45"/>
      <c r="Z135" s="45" t="s">
        <v>52</v>
      </c>
      <c r="AA135" s="46">
        <v>42426</v>
      </c>
      <c r="AB135" s="47"/>
      <c r="AC135" s="33"/>
      <c r="AD135" s="34"/>
    </row>
    <row r="136" spans="1:30" s="36" customFormat="1" x14ac:dyDescent="0.25">
      <c r="A136" s="37" t="s">
        <v>34</v>
      </c>
      <c r="B136" s="38" t="s">
        <v>761</v>
      </c>
      <c r="C136" s="39">
        <v>8903152935</v>
      </c>
      <c r="D136" s="22">
        <v>3004520791</v>
      </c>
      <c r="E136" s="23" t="s">
        <v>762</v>
      </c>
      <c r="F136" s="22" t="s">
        <v>1048</v>
      </c>
      <c r="G136" s="22" t="s">
        <v>395</v>
      </c>
      <c r="H136" s="24">
        <v>37263</v>
      </c>
      <c r="I136" s="48" t="s">
        <v>75</v>
      </c>
      <c r="J136" s="22" t="s">
        <v>76</v>
      </c>
      <c r="K136" s="38" t="s">
        <v>77</v>
      </c>
      <c r="L136" s="38">
        <v>2015</v>
      </c>
      <c r="M136" s="38" t="s">
        <v>78</v>
      </c>
      <c r="N136" s="38">
        <v>0.1</v>
      </c>
      <c r="O136" s="35">
        <v>15</v>
      </c>
      <c r="P136" s="40" t="s">
        <v>1049</v>
      </c>
      <c r="Q136" s="41" t="s">
        <v>1050</v>
      </c>
      <c r="R136" s="40" t="s">
        <v>1051</v>
      </c>
      <c r="S136" s="40" t="s">
        <v>1052</v>
      </c>
      <c r="T136" s="40" t="s">
        <v>1053</v>
      </c>
      <c r="U136" s="40" t="s">
        <v>1054</v>
      </c>
      <c r="V136" s="43">
        <v>42426</v>
      </c>
      <c r="W136" s="44">
        <v>0.46319444444444446</v>
      </c>
      <c r="X136" s="26" t="s">
        <v>51</v>
      </c>
      <c r="Y136" s="45"/>
      <c r="Z136" s="45" t="s">
        <v>52</v>
      </c>
      <c r="AA136" s="46">
        <v>42426</v>
      </c>
      <c r="AB136" s="47"/>
      <c r="AC136" s="33"/>
      <c r="AD136" s="34"/>
    </row>
    <row r="137" spans="1:30" s="36" customFormat="1" x14ac:dyDescent="0.25">
      <c r="A137" s="37" t="s">
        <v>34</v>
      </c>
      <c r="B137" s="38" t="s">
        <v>761</v>
      </c>
      <c r="C137" s="39">
        <v>8928500555</v>
      </c>
      <c r="D137" s="22">
        <v>3004521097</v>
      </c>
      <c r="E137" s="23" t="s">
        <v>762</v>
      </c>
      <c r="F137" s="22" t="s">
        <v>1055</v>
      </c>
      <c r="G137" s="22" t="s">
        <v>395</v>
      </c>
      <c r="H137" s="24">
        <v>41921</v>
      </c>
      <c r="I137" s="48" t="s">
        <v>75</v>
      </c>
      <c r="J137" s="22" t="s">
        <v>76</v>
      </c>
      <c r="K137" s="38" t="s">
        <v>77</v>
      </c>
      <c r="L137" s="38">
        <v>2015</v>
      </c>
      <c r="M137" s="38" t="s">
        <v>78</v>
      </c>
      <c r="N137" s="38">
        <v>0.1</v>
      </c>
      <c r="O137" s="35">
        <v>15</v>
      </c>
      <c r="P137" s="40" t="s">
        <v>1056</v>
      </c>
      <c r="Q137" s="41" t="s">
        <v>1057</v>
      </c>
      <c r="R137" s="40" t="s">
        <v>1058</v>
      </c>
      <c r="S137" s="40" t="s">
        <v>1059</v>
      </c>
      <c r="T137" s="40" t="s">
        <v>1060</v>
      </c>
      <c r="U137" s="40" t="s">
        <v>1061</v>
      </c>
      <c r="V137" s="43">
        <v>42426</v>
      </c>
      <c r="W137" s="44">
        <v>0.46388888888888885</v>
      </c>
      <c r="X137" s="26" t="s">
        <v>51</v>
      </c>
      <c r="Y137" s="45"/>
      <c r="Z137" s="45" t="s">
        <v>52</v>
      </c>
      <c r="AA137" s="46">
        <v>42426</v>
      </c>
      <c r="AB137" s="47"/>
      <c r="AC137" s="33"/>
      <c r="AD137" s="34"/>
    </row>
    <row r="138" spans="1:30" s="36" customFormat="1" x14ac:dyDescent="0.25">
      <c r="A138" s="37" t="s">
        <v>34</v>
      </c>
      <c r="B138" s="38" t="s">
        <v>761</v>
      </c>
      <c r="C138" s="39">
        <v>8901630551</v>
      </c>
      <c r="D138" s="22">
        <v>3004521354</v>
      </c>
      <c r="E138" s="23" t="s">
        <v>762</v>
      </c>
      <c r="F138" s="22" t="s">
        <v>1062</v>
      </c>
      <c r="G138" s="22" t="s">
        <v>395</v>
      </c>
      <c r="H138" s="24">
        <v>36975</v>
      </c>
      <c r="I138" s="48" t="s">
        <v>75</v>
      </c>
      <c r="J138" s="22" t="s">
        <v>76</v>
      </c>
      <c r="K138" s="38" t="s">
        <v>77</v>
      </c>
      <c r="L138" s="38">
        <v>2015</v>
      </c>
      <c r="M138" s="38" t="s">
        <v>78</v>
      </c>
      <c r="N138" s="38">
        <v>0.1</v>
      </c>
      <c r="O138" s="35">
        <v>15</v>
      </c>
      <c r="P138" s="40" t="s">
        <v>1063</v>
      </c>
      <c r="Q138" s="41" t="s">
        <v>1064</v>
      </c>
      <c r="R138" s="40" t="s">
        <v>1065</v>
      </c>
      <c r="S138" s="40" t="s">
        <v>1066</v>
      </c>
      <c r="T138" s="40" t="s">
        <v>1067</v>
      </c>
      <c r="U138" s="40" t="s">
        <v>1068</v>
      </c>
      <c r="V138" s="43">
        <v>42425</v>
      </c>
      <c r="W138" s="44">
        <v>0.72569444444444453</v>
      </c>
      <c r="X138" s="26" t="s">
        <v>51</v>
      </c>
      <c r="Y138" s="45"/>
      <c r="Z138" s="40" t="s">
        <v>52</v>
      </c>
      <c r="AA138" s="46">
        <v>42425</v>
      </c>
      <c r="AB138" s="47"/>
      <c r="AC138" s="33"/>
      <c r="AD138" s="34"/>
    </row>
    <row r="139" spans="1:30" s="36" customFormat="1" x14ac:dyDescent="0.25">
      <c r="A139" s="37" t="s">
        <v>34</v>
      </c>
      <c r="B139" s="38" t="s">
        <v>761</v>
      </c>
      <c r="C139" s="39">
        <v>8901372592</v>
      </c>
      <c r="D139" s="22">
        <v>3004521680</v>
      </c>
      <c r="E139" s="23" t="s">
        <v>762</v>
      </c>
      <c r="F139" s="22" t="s">
        <v>1069</v>
      </c>
      <c r="G139" s="22" t="s">
        <v>395</v>
      </c>
      <c r="H139" s="24">
        <v>36927</v>
      </c>
      <c r="I139" s="48" t="s">
        <v>75</v>
      </c>
      <c r="J139" s="22" t="s">
        <v>76</v>
      </c>
      <c r="K139" s="38" t="s">
        <v>77</v>
      </c>
      <c r="L139" s="38">
        <v>2015</v>
      </c>
      <c r="M139" s="38" t="s">
        <v>78</v>
      </c>
      <c r="N139" s="38">
        <v>0.1</v>
      </c>
      <c r="O139" s="35">
        <v>15</v>
      </c>
      <c r="P139" s="40" t="s">
        <v>1070</v>
      </c>
      <c r="Q139" s="41" t="s">
        <v>1071</v>
      </c>
      <c r="R139" s="40" t="s">
        <v>1072</v>
      </c>
      <c r="S139" s="40" t="s">
        <v>1073</v>
      </c>
      <c r="T139" s="40" t="s">
        <v>1074</v>
      </c>
      <c r="U139" s="40" t="s">
        <v>1075</v>
      </c>
      <c r="V139" s="43">
        <v>42425</v>
      </c>
      <c r="W139" s="44">
        <v>0.71944444444444444</v>
      </c>
      <c r="X139" s="26" t="s">
        <v>51</v>
      </c>
      <c r="Y139" s="45"/>
      <c r="Z139" s="45" t="s">
        <v>52</v>
      </c>
      <c r="AA139" s="46">
        <v>42425</v>
      </c>
      <c r="AB139" s="47"/>
      <c r="AC139" s="33"/>
      <c r="AD139" s="34"/>
    </row>
    <row r="140" spans="1:30" s="36" customFormat="1" x14ac:dyDescent="0.25">
      <c r="A140" s="37" t="s">
        <v>34</v>
      </c>
      <c r="B140" s="38" t="s">
        <v>761</v>
      </c>
      <c r="C140" s="39">
        <v>8901410079</v>
      </c>
      <c r="D140" s="22">
        <v>3004521979</v>
      </c>
      <c r="E140" s="23" t="s">
        <v>762</v>
      </c>
      <c r="F140" s="22" t="s">
        <v>1076</v>
      </c>
      <c r="G140" s="22" t="s">
        <v>395</v>
      </c>
      <c r="H140" s="24">
        <v>36930</v>
      </c>
      <c r="I140" s="48" t="s">
        <v>75</v>
      </c>
      <c r="J140" s="22" t="s">
        <v>76</v>
      </c>
      <c r="K140" s="38" t="s">
        <v>77</v>
      </c>
      <c r="L140" s="38">
        <v>2015</v>
      </c>
      <c r="M140" s="38" t="s">
        <v>78</v>
      </c>
      <c r="N140" s="38">
        <v>0.1</v>
      </c>
      <c r="O140" s="35">
        <v>15</v>
      </c>
      <c r="P140" s="40" t="s">
        <v>1077</v>
      </c>
      <c r="Q140" s="41" t="s">
        <v>1078</v>
      </c>
      <c r="R140" s="40" t="s">
        <v>1079</v>
      </c>
      <c r="S140" s="40" t="s">
        <v>1080</v>
      </c>
      <c r="T140" s="40" t="s">
        <v>1081</v>
      </c>
      <c r="U140" s="40" t="s">
        <v>1082</v>
      </c>
      <c r="V140" s="43">
        <v>42426</v>
      </c>
      <c r="W140" s="44">
        <v>0.46388888888888885</v>
      </c>
      <c r="X140" s="26" t="s">
        <v>51</v>
      </c>
      <c r="Y140" s="45"/>
      <c r="Z140" s="45" t="s">
        <v>52</v>
      </c>
      <c r="AA140" s="46">
        <v>42426</v>
      </c>
      <c r="AB140" s="47"/>
      <c r="AC140" s="33"/>
      <c r="AD140" s="34"/>
    </row>
    <row r="141" spans="1:30" s="36" customFormat="1" x14ac:dyDescent="0.25">
      <c r="A141" s="37" t="s">
        <v>34</v>
      </c>
      <c r="B141" s="38" t="s">
        <v>761</v>
      </c>
      <c r="C141" s="39">
        <v>8901394521</v>
      </c>
      <c r="D141" s="22">
        <v>3004522204</v>
      </c>
      <c r="E141" s="23" t="s">
        <v>762</v>
      </c>
      <c r="F141" s="22" t="s">
        <v>1083</v>
      </c>
      <c r="G141" s="22" t="s">
        <v>395</v>
      </c>
      <c r="H141" s="24">
        <v>36929</v>
      </c>
      <c r="I141" s="48" t="s">
        <v>75</v>
      </c>
      <c r="J141" s="22" t="s">
        <v>76</v>
      </c>
      <c r="K141" s="38" t="s">
        <v>77</v>
      </c>
      <c r="L141" s="38">
        <v>2015</v>
      </c>
      <c r="M141" s="38" t="s">
        <v>78</v>
      </c>
      <c r="N141" s="38">
        <v>0.1</v>
      </c>
      <c r="O141" s="35">
        <v>15</v>
      </c>
      <c r="P141" s="40" t="s">
        <v>1084</v>
      </c>
      <c r="Q141" s="41" t="s">
        <v>1085</v>
      </c>
      <c r="R141" s="40" t="s">
        <v>1086</v>
      </c>
      <c r="S141" s="40" t="s">
        <v>1087</v>
      </c>
      <c r="T141" s="40" t="s">
        <v>1088</v>
      </c>
      <c r="U141" s="40" t="s">
        <v>1089</v>
      </c>
      <c r="V141" s="43">
        <v>42426</v>
      </c>
      <c r="W141" s="44">
        <v>0.47083333333333338</v>
      </c>
      <c r="X141" s="26" t="s">
        <v>51</v>
      </c>
      <c r="Y141" s="45"/>
      <c r="Z141" s="45" t="s">
        <v>52</v>
      </c>
      <c r="AA141" s="46">
        <v>42426</v>
      </c>
      <c r="AB141" s="47"/>
      <c r="AC141" s="33"/>
      <c r="AD141" s="34"/>
    </row>
    <row r="142" spans="1:30" s="36" customFormat="1" x14ac:dyDescent="0.25">
      <c r="A142" s="37" t="s">
        <v>34</v>
      </c>
      <c r="B142" s="38" t="s">
        <v>761</v>
      </c>
      <c r="C142" s="39">
        <v>8932012415</v>
      </c>
      <c r="D142" s="22">
        <v>3004520810</v>
      </c>
      <c r="E142" s="23" t="s">
        <v>762</v>
      </c>
      <c r="F142" s="22" t="s">
        <v>1090</v>
      </c>
      <c r="G142" s="22" t="s">
        <v>441</v>
      </c>
      <c r="H142" s="24">
        <v>42440</v>
      </c>
      <c r="I142" s="48" t="s">
        <v>75</v>
      </c>
      <c r="J142" s="22" t="s">
        <v>76</v>
      </c>
      <c r="K142" s="38" t="s">
        <v>77</v>
      </c>
      <c r="L142" s="38">
        <v>2015</v>
      </c>
      <c r="M142" s="38" t="s">
        <v>78</v>
      </c>
      <c r="N142" s="38">
        <v>0.1</v>
      </c>
      <c r="O142" s="35">
        <v>15</v>
      </c>
      <c r="P142" s="40" t="s">
        <v>1091</v>
      </c>
      <c r="Q142" s="41" t="s">
        <v>1092</v>
      </c>
      <c r="R142" s="40" t="s">
        <v>1093</v>
      </c>
      <c r="S142" s="40" t="s">
        <v>1094</v>
      </c>
      <c r="T142" s="40" t="s">
        <v>1095</v>
      </c>
      <c r="U142" s="40" t="s">
        <v>1096</v>
      </c>
      <c r="V142" s="43">
        <v>42426</v>
      </c>
      <c r="W142" s="44">
        <v>0.44305555555555554</v>
      </c>
      <c r="X142" s="26" t="s">
        <v>51</v>
      </c>
      <c r="Y142" s="45"/>
      <c r="Z142" s="45" t="s">
        <v>52</v>
      </c>
      <c r="AA142" s="46">
        <v>42426</v>
      </c>
      <c r="AB142" s="47"/>
      <c r="AC142" s="33"/>
      <c r="AD142" s="34" t="s">
        <v>1097</v>
      </c>
    </row>
    <row r="143" spans="1:30" s="36" customFormat="1" x14ac:dyDescent="0.25">
      <c r="A143" s="37" t="s">
        <v>34</v>
      </c>
      <c r="B143" s="38" t="s">
        <v>761</v>
      </c>
      <c r="C143" s="39">
        <v>8932025565</v>
      </c>
      <c r="D143" s="22">
        <v>3004521109</v>
      </c>
      <c r="E143" s="23" t="s">
        <v>762</v>
      </c>
      <c r="F143" s="22" t="s">
        <v>1098</v>
      </c>
      <c r="G143" s="22" t="s">
        <v>441</v>
      </c>
      <c r="H143" s="24">
        <v>42440</v>
      </c>
      <c r="I143" s="48" t="s">
        <v>75</v>
      </c>
      <c r="J143" s="22" t="s">
        <v>76</v>
      </c>
      <c r="K143" s="38" t="s">
        <v>77</v>
      </c>
      <c r="L143" s="38">
        <v>2015</v>
      </c>
      <c r="M143" s="38" t="s">
        <v>78</v>
      </c>
      <c r="N143" s="38">
        <v>0.1</v>
      </c>
      <c r="O143" s="35">
        <v>15</v>
      </c>
      <c r="P143" s="40" t="s">
        <v>1099</v>
      </c>
      <c r="Q143" s="41" t="s">
        <v>1100</v>
      </c>
      <c r="R143" s="40" t="s">
        <v>1101</v>
      </c>
      <c r="S143" s="40" t="s">
        <v>1102</v>
      </c>
      <c r="T143" s="40" t="s">
        <v>1103</v>
      </c>
      <c r="U143" s="40" t="s">
        <v>1104</v>
      </c>
      <c r="V143" s="43">
        <v>42426</v>
      </c>
      <c r="W143" s="44">
        <v>0.44305555555555554</v>
      </c>
      <c r="X143" s="26" t="s">
        <v>51</v>
      </c>
      <c r="Y143" s="45"/>
      <c r="Z143" s="45" t="s">
        <v>52</v>
      </c>
      <c r="AA143" s="46">
        <v>42426</v>
      </c>
      <c r="AB143" s="47"/>
      <c r="AC143" s="33"/>
      <c r="AD143" s="34" t="s">
        <v>1097</v>
      </c>
    </row>
    <row r="144" spans="1:30" s="36" customFormat="1" x14ac:dyDescent="0.25">
      <c r="A144" s="37" t="s">
        <v>34</v>
      </c>
      <c r="B144" s="38" t="s">
        <v>761</v>
      </c>
      <c r="C144" s="39">
        <v>8918124754</v>
      </c>
      <c r="D144" s="22">
        <v>3004521366</v>
      </c>
      <c r="E144" s="23" t="s">
        <v>762</v>
      </c>
      <c r="F144" s="22" t="s">
        <v>1105</v>
      </c>
      <c r="G144" s="22" t="s">
        <v>441</v>
      </c>
      <c r="H144" s="24">
        <v>40178</v>
      </c>
      <c r="I144" s="48" t="s">
        <v>75</v>
      </c>
      <c r="J144" s="22" t="s">
        <v>76</v>
      </c>
      <c r="K144" s="38" t="s">
        <v>77</v>
      </c>
      <c r="L144" s="38">
        <v>2015</v>
      </c>
      <c r="M144" s="38" t="s">
        <v>78</v>
      </c>
      <c r="N144" s="38">
        <v>0.1</v>
      </c>
      <c r="O144" s="35">
        <v>15</v>
      </c>
      <c r="P144" s="40" t="s">
        <v>1106</v>
      </c>
      <c r="Q144" s="41" t="s">
        <v>1107</v>
      </c>
      <c r="R144" s="40" t="s">
        <v>1108</v>
      </c>
      <c r="S144" s="40" t="s">
        <v>1109</v>
      </c>
      <c r="T144" s="40" t="s">
        <v>1110</v>
      </c>
      <c r="U144" s="40" t="s">
        <v>1111</v>
      </c>
      <c r="V144" s="43">
        <v>42425</v>
      </c>
      <c r="W144" s="44">
        <v>0.71527777777777779</v>
      </c>
      <c r="X144" s="26" t="s">
        <v>51</v>
      </c>
      <c r="Y144" s="45"/>
      <c r="Z144" s="40" t="s">
        <v>52</v>
      </c>
      <c r="AA144" s="46">
        <v>42425</v>
      </c>
      <c r="AB144" s="47"/>
      <c r="AC144" s="33"/>
      <c r="AD144" s="34"/>
    </row>
    <row r="145" spans="1:30" s="36" customFormat="1" x14ac:dyDescent="0.25">
      <c r="A145" s="37" t="s">
        <v>34</v>
      </c>
      <c r="B145" s="38" t="s">
        <v>761</v>
      </c>
      <c r="C145" s="39">
        <v>8906505691</v>
      </c>
      <c r="D145" s="22">
        <v>3004521692</v>
      </c>
      <c r="E145" s="23" t="s">
        <v>762</v>
      </c>
      <c r="F145" s="22" t="s">
        <v>1112</v>
      </c>
      <c r="G145" s="22" t="s">
        <v>441</v>
      </c>
      <c r="H145" s="24">
        <v>37915</v>
      </c>
      <c r="I145" s="48" t="s">
        <v>75</v>
      </c>
      <c r="J145" s="22" t="s">
        <v>76</v>
      </c>
      <c r="K145" s="38" t="s">
        <v>77</v>
      </c>
      <c r="L145" s="38">
        <v>2015</v>
      </c>
      <c r="M145" s="38" t="s">
        <v>78</v>
      </c>
      <c r="N145" s="38">
        <v>0.1</v>
      </c>
      <c r="O145" s="35">
        <v>15</v>
      </c>
      <c r="P145" s="40" t="s">
        <v>1113</v>
      </c>
      <c r="Q145" s="41" t="s">
        <v>1114</v>
      </c>
      <c r="R145" s="40" t="s">
        <v>1115</v>
      </c>
      <c r="S145" s="40" t="s">
        <v>1116</v>
      </c>
      <c r="T145" s="40" t="s">
        <v>1117</v>
      </c>
      <c r="U145" s="40" t="s">
        <v>1118</v>
      </c>
      <c r="V145" s="43">
        <v>42425</v>
      </c>
      <c r="W145" s="44">
        <v>0.70624999999999993</v>
      </c>
      <c r="X145" s="26" t="s">
        <v>51</v>
      </c>
      <c r="Y145" s="45"/>
      <c r="Z145" s="40" t="s">
        <v>52</v>
      </c>
      <c r="AA145" s="46">
        <v>42425</v>
      </c>
      <c r="AB145" s="47"/>
      <c r="AC145" s="33"/>
      <c r="AD145" s="34"/>
    </row>
    <row r="146" spans="1:30" s="36" customFormat="1" x14ac:dyDescent="0.25">
      <c r="A146" s="37" t="s">
        <v>34</v>
      </c>
      <c r="B146" s="38" t="s">
        <v>761</v>
      </c>
      <c r="C146" s="39">
        <v>8901397870</v>
      </c>
      <c r="D146" s="22">
        <v>3004521999</v>
      </c>
      <c r="E146" s="23" t="s">
        <v>762</v>
      </c>
      <c r="F146" s="22" t="s">
        <v>1119</v>
      </c>
      <c r="G146" s="22" t="s">
        <v>441</v>
      </c>
      <c r="H146" s="24">
        <v>36931</v>
      </c>
      <c r="I146" s="48" t="s">
        <v>75</v>
      </c>
      <c r="J146" s="22" t="s">
        <v>76</v>
      </c>
      <c r="K146" s="38" t="s">
        <v>77</v>
      </c>
      <c r="L146" s="38">
        <v>2015</v>
      </c>
      <c r="M146" s="38" t="s">
        <v>78</v>
      </c>
      <c r="N146" s="38">
        <v>0.1</v>
      </c>
      <c r="O146" s="35">
        <v>15</v>
      </c>
      <c r="P146" s="40" t="s">
        <v>1120</v>
      </c>
      <c r="Q146" s="41" t="s">
        <v>1121</v>
      </c>
      <c r="R146" s="40" t="s">
        <v>1122</v>
      </c>
      <c r="S146" s="40" t="s">
        <v>1123</v>
      </c>
      <c r="T146" s="40" t="s">
        <v>1124</v>
      </c>
      <c r="U146" s="40" t="s">
        <v>1125</v>
      </c>
      <c r="V146" s="43">
        <v>42426</v>
      </c>
      <c r="W146" s="44">
        <v>0.44236111111111115</v>
      </c>
      <c r="X146" s="26" t="s">
        <v>51</v>
      </c>
      <c r="Y146" s="45"/>
      <c r="Z146" s="45" t="s">
        <v>52</v>
      </c>
      <c r="AA146" s="46">
        <v>42426</v>
      </c>
      <c r="AB146" s="47"/>
      <c r="AC146" s="33"/>
      <c r="AD146" s="34"/>
    </row>
    <row r="147" spans="1:30" s="36" customFormat="1" x14ac:dyDescent="0.25">
      <c r="A147" s="37" t="s">
        <v>34</v>
      </c>
      <c r="B147" s="38" t="s">
        <v>761</v>
      </c>
      <c r="C147" s="39">
        <v>8914064319</v>
      </c>
      <c r="D147" s="22">
        <v>3004522216</v>
      </c>
      <c r="E147" s="23" t="s">
        <v>762</v>
      </c>
      <c r="F147" s="22" t="s">
        <v>1126</v>
      </c>
      <c r="G147" s="22" t="s">
        <v>441</v>
      </c>
      <c r="H147" s="24">
        <v>39435</v>
      </c>
      <c r="I147" s="48" t="s">
        <v>75</v>
      </c>
      <c r="J147" s="22" t="s">
        <v>76</v>
      </c>
      <c r="K147" s="38" t="s">
        <v>77</v>
      </c>
      <c r="L147" s="38">
        <v>2015</v>
      </c>
      <c r="M147" s="38" t="s">
        <v>78</v>
      </c>
      <c r="N147" s="38">
        <v>0.1</v>
      </c>
      <c r="O147" s="35">
        <v>15</v>
      </c>
      <c r="P147" s="40" t="s">
        <v>1127</v>
      </c>
      <c r="Q147" s="41" t="s">
        <v>1128</v>
      </c>
      <c r="R147" s="40" t="s">
        <v>1129</v>
      </c>
      <c r="S147" s="40" t="s">
        <v>1130</v>
      </c>
      <c r="T147" s="40" t="s">
        <v>1131</v>
      </c>
      <c r="U147" s="40" t="s">
        <v>1132</v>
      </c>
      <c r="V147" s="43">
        <v>42426</v>
      </c>
      <c r="W147" s="44">
        <v>0.45555555555555555</v>
      </c>
      <c r="X147" s="26" t="s">
        <v>51</v>
      </c>
      <c r="Y147" s="45"/>
      <c r="Z147" s="45" t="s">
        <v>52</v>
      </c>
      <c r="AA147" s="46">
        <v>42426</v>
      </c>
      <c r="AB147" s="47"/>
      <c r="AC147" s="49">
        <v>2</v>
      </c>
      <c r="AD147" s="34"/>
    </row>
    <row r="148" spans="1:30" s="36" customFormat="1" x14ac:dyDescent="0.25">
      <c r="A148" s="37" t="s">
        <v>34</v>
      </c>
      <c r="B148" s="38" t="s">
        <v>761</v>
      </c>
      <c r="C148" s="39">
        <v>8925776349</v>
      </c>
      <c r="D148" s="22">
        <v>3004520840</v>
      </c>
      <c r="E148" s="23" t="s">
        <v>762</v>
      </c>
      <c r="F148" s="22" t="s">
        <v>1133</v>
      </c>
      <c r="G148" s="22" t="s">
        <v>487</v>
      </c>
      <c r="H148" s="24">
        <v>41474</v>
      </c>
      <c r="I148" s="48" t="s">
        <v>75</v>
      </c>
      <c r="J148" s="22" t="s">
        <v>76</v>
      </c>
      <c r="K148" s="38" t="s">
        <v>77</v>
      </c>
      <c r="L148" s="38">
        <v>2015</v>
      </c>
      <c r="M148" s="38" t="s">
        <v>78</v>
      </c>
      <c r="N148" s="38">
        <v>0.1</v>
      </c>
      <c r="O148" s="35">
        <v>15</v>
      </c>
      <c r="P148" s="40" t="s">
        <v>1134</v>
      </c>
      <c r="Q148" s="41" t="s">
        <v>1135</v>
      </c>
      <c r="R148" s="40" t="s">
        <v>1136</v>
      </c>
      <c r="S148" s="40" t="s">
        <v>1137</v>
      </c>
      <c r="T148" s="40" t="s">
        <v>1138</v>
      </c>
      <c r="U148" s="40" t="s">
        <v>1139</v>
      </c>
      <c r="V148" s="43">
        <v>42426</v>
      </c>
      <c r="W148" s="44">
        <v>0.4201388888888889</v>
      </c>
      <c r="X148" s="26" t="s">
        <v>51</v>
      </c>
      <c r="Y148" s="45"/>
      <c r="Z148" s="45" t="s">
        <v>52</v>
      </c>
      <c r="AA148" s="46">
        <v>42426</v>
      </c>
      <c r="AB148" s="47"/>
      <c r="AC148" s="33"/>
      <c r="AD148" s="34"/>
    </row>
    <row r="149" spans="1:30" s="36" customFormat="1" x14ac:dyDescent="0.25">
      <c r="A149" s="37" t="s">
        <v>34</v>
      </c>
      <c r="B149" s="38" t="s">
        <v>761</v>
      </c>
      <c r="C149" s="39">
        <v>8929892498</v>
      </c>
      <c r="D149" s="22">
        <v>3004521123</v>
      </c>
      <c r="E149" s="23" t="s">
        <v>762</v>
      </c>
      <c r="F149" s="22" t="s">
        <v>1140</v>
      </c>
      <c r="G149" s="22" t="s">
        <v>487</v>
      </c>
      <c r="H149" s="24">
        <v>42137</v>
      </c>
      <c r="I149" s="48" t="s">
        <v>75</v>
      </c>
      <c r="J149" s="22" t="s">
        <v>76</v>
      </c>
      <c r="K149" s="38" t="s">
        <v>77</v>
      </c>
      <c r="L149" s="38">
        <v>2015</v>
      </c>
      <c r="M149" s="38" t="s">
        <v>78</v>
      </c>
      <c r="N149" s="38">
        <v>0.1</v>
      </c>
      <c r="O149" s="35">
        <v>15</v>
      </c>
      <c r="P149" s="40" t="s">
        <v>1141</v>
      </c>
      <c r="Q149" s="41" t="s">
        <v>1142</v>
      </c>
      <c r="R149" s="40" t="s">
        <v>1143</v>
      </c>
      <c r="S149" s="40" t="s">
        <v>1144</v>
      </c>
      <c r="T149" s="40" t="s">
        <v>1145</v>
      </c>
      <c r="U149" s="40" t="s">
        <v>1146</v>
      </c>
      <c r="V149" s="43">
        <v>42426</v>
      </c>
      <c r="W149" s="44">
        <v>0.4201388888888889</v>
      </c>
      <c r="X149" s="26" t="s">
        <v>51</v>
      </c>
      <c r="Y149" s="45"/>
      <c r="Z149" s="45" t="s">
        <v>52</v>
      </c>
      <c r="AA149" s="46">
        <v>42426</v>
      </c>
      <c r="AB149" s="47"/>
      <c r="AC149" s="33"/>
      <c r="AD149" s="34"/>
    </row>
    <row r="150" spans="1:30" s="36" customFormat="1" x14ac:dyDescent="0.25">
      <c r="A150" s="37" t="s">
        <v>34</v>
      </c>
      <c r="B150" s="38" t="s">
        <v>761</v>
      </c>
      <c r="C150" s="39">
        <v>8920494492</v>
      </c>
      <c r="D150" s="22">
        <v>3004521383</v>
      </c>
      <c r="E150" s="23" t="s">
        <v>762</v>
      </c>
      <c r="F150" s="22" t="s">
        <v>1147</v>
      </c>
      <c r="G150" s="22" t="s">
        <v>487</v>
      </c>
      <c r="H150" s="24">
        <v>40563</v>
      </c>
      <c r="I150" s="48" t="s">
        <v>75</v>
      </c>
      <c r="J150" s="22" t="s">
        <v>76</v>
      </c>
      <c r="K150" s="38" t="s">
        <v>77</v>
      </c>
      <c r="L150" s="38">
        <v>2015</v>
      </c>
      <c r="M150" s="38" t="s">
        <v>78</v>
      </c>
      <c r="N150" s="38">
        <v>0.1</v>
      </c>
      <c r="O150" s="35">
        <v>15</v>
      </c>
      <c r="P150" s="40" t="s">
        <v>1148</v>
      </c>
      <c r="Q150" s="41" t="s">
        <v>1149</v>
      </c>
      <c r="R150" s="40" t="s">
        <v>1150</v>
      </c>
      <c r="S150" s="40" t="s">
        <v>1151</v>
      </c>
      <c r="T150" s="40" t="s">
        <v>1152</v>
      </c>
      <c r="U150" s="40" t="s">
        <v>1153</v>
      </c>
      <c r="V150" s="43">
        <v>42425</v>
      </c>
      <c r="W150" s="44">
        <v>0.70694444444444438</v>
      </c>
      <c r="X150" s="26" t="s">
        <v>51</v>
      </c>
      <c r="Y150" s="45"/>
      <c r="Z150" s="45" t="s">
        <v>52</v>
      </c>
      <c r="AA150" s="46">
        <v>42425</v>
      </c>
      <c r="AB150" s="47"/>
      <c r="AC150" s="33"/>
      <c r="AD150" s="34"/>
    </row>
    <row r="151" spans="1:30" s="36" customFormat="1" x14ac:dyDescent="0.25">
      <c r="A151" s="37" t="s">
        <v>34</v>
      </c>
      <c r="B151" s="38" t="s">
        <v>761</v>
      </c>
      <c r="C151" s="39">
        <v>8903602012</v>
      </c>
      <c r="D151" s="22">
        <v>3004521705</v>
      </c>
      <c r="E151" s="23" t="s">
        <v>762</v>
      </c>
      <c r="F151" s="22" t="s">
        <v>1154</v>
      </c>
      <c r="G151" s="22" t="s">
        <v>487</v>
      </c>
      <c r="H151" s="24">
        <v>37338</v>
      </c>
      <c r="I151" s="48" t="s">
        <v>75</v>
      </c>
      <c r="J151" s="22" t="s">
        <v>76</v>
      </c>
      <c r="K151" s="38" t="s">
        <v>77</v>
      </c>
      <c r="L151" s="38">
        <v>2015</v>
      </c>
      <c r="M151" s="38" t="s">
        <v>78</v>
      </c>
      <c r="N151" s="38">
        <v>0.1</v>
      </c>
      <c r="O151" s="35">
        <v>15</v>
      </c>
      <c r="P151" s="40" t="s">
        <v>1155</v>
      </c>
      <c r="Q151" s="41" t="s">
        <v>1156</v>
      </c>
      <c r="R151" s="40" t="s">
        <v>1157</v>
      </c>
      <c r="S151" s="40" t="s">
        <v>1158</v>
      </c>
      <c r="T151" s="40" t="s">
        <v>1159</v>
      </c>
      <c r="U151" s="40" t="s">
        <v>1160</v>
      </c>
      <c r="V151" s="43">
        <v>42425</v>
      </c>
      <c r="W151" s="44">
        <v>0.69791666666666663</v>
      </c>
      <c r="X151" s="26" t="s">
        <v>51</v>
      </c>
      <c r="Y151" s="45"/>
      <c r="Z151" s="45" t="s">
        <v>52</v>
      </c>
      <c r="AA151" s="46">
        <v>42425</v>
      </c>
      <c r="AB151" s="47"/>
      <c r="AC151" s="33"/>
      <c r="AD151" s="34"/>
    </row>
    <row r="152" spans="1:30" s="36" customFormat="1" x14ac:dyDescent="0.25">
      <c r="A152" s="37" t="s">
        <v>34</v>
      </c>
      <c r="B152" s="38" t="s">
        <v>761</v>
      </c>
      <c r="C152" s="39">
        <v>8926381883</v>
      </c>
      <c r="D152" s="22">
        <v>3004522014</v>
      </c>
      <c r="E152" s="23" t="s">
        <v>762</v>
      </c>
      <c r="F152" s="22" t="s">
        <v>1161</v>
      </c>
      <c r="G152" s="22" t="s">
        <v>487</v>
      </c>
      <c r="H152" s="24">
        <v>41579</v>
      </c>
      <c r="I152" s="48" t="s">
        <v>75</v>
      </c>
      <c r="J152" s="22" t="s">
        <v>76</v>
      </c>
      <c r="K152" s="38" t="s">
        <v>77</v>
      </c>
      <c r="L152" s="38">
        <v>2015</v>
      </c>
      <c r="M152" s="38" t="s">
        <v>78</v>
      </c>
      <c r="N152" s="38">
        <v>0.1</v>
      </c>
      <c r="O152" s="35">
        <v>15</v>
      </c>
      <c r="P152" s="40" t="s">
        <v>1162</v>
      </c>
      <c r="Q152" s="41" t="s">
        <v>1163</v>
      </c>
      <c r="R152" s="40" t="s">
        <v>1164</v>
      </c>
      <c r="S152" s="40" t="s">
        <v>1165</v>
      </c>
      <c r="T152" s="40" t="s">
        <v>1166</v>
      </c>
      <c r="U152" s="40" t="s">
        <v>1167</v>
      </c>
      <c r="V152" s="43">
        <v>42426</v>
      </c>
      <c r="W152" s="44">
        <v>0.42222222222222222</v>
      </c>
      <c r="X152" s="26" t="s">
        <v>51</v>
      </c>
      <c r="Y152" s="45"/>
      <c r="Z152" s="45" t="s">
        <v>52</v>
      </c>
      <c r="AA152" s="46">
        <v>42426</v>
      </c>
      <c r="AB152" s="47"/>
      <c r="AC152" s="33"/>
      <c r="AD152" s="34"/>
    </row>
    <row r="153" spans="1:30" s="36" customFormat="1" x14ac:dyDescent="0.25">
      <c r="A153" s="37" t="s">
        <v>34</v>
      </c>
      <c r="B153" s="38" t="s">
        <v>761</v>
      </c>
      <c r="C153" s="39">
        <v>8923325164</v>
      </c>
      <c r="D153" s="22">
        <v>3004522229</v>
      </c>
      <c r="E153" s="23" t="s">
        <v>762</v>
      </c>
      <c r="F153" s="22" t="s">
        <v>1168</v>
      </c>
      <c r="G153" s="22" t="s">
        <v>487</v>
      </c>
      <c r="H153" s="24">
        <v>41062</v>
      </c>
      <c r="I153" s="48" t="s">
        <v>75</v>
      </c>
      <c r="J153" s="22" t="s">
        <v>76</v>
      </c>
      <c r="K153" s="38" t="s">
        <v>77</v>
      </c>
      <c r="L153" s="38">
        <v>2015</v>
      </c>
      <c r="M153" s="38" t="s">
        <v>78</v>
      </c>
      <c r="N153" s="38">
        <v>0.1</v>
      </c>
      <c r="O153" s="35">
        <v>15</v>
      </c>
      <c r="P153" s="40" t="s">
        <v>1169</v>
      </c>
      <c r="Q153" s="41" t="s">
        <v>1170</v>
      </c>
      <c r="R153" s="40" t="s">
        <v>1171</v>
      </c>
      <c r="S153" s="40" t="s">
        <v>1172</v>
      </c>
      <c r="T153" s="40" t="s">
        <v>1173</v>
      </c>
      <c r="U153" s="40" t="s">
        <v>1174</v>
      </c>
      <c r="V153" s="43">
        <v>42426</v>
      </c>
      <c r="W153" s="44">
        <v>0.4236111111111111</v>
      </c>
      <c r="X153" s="26" t="s">
        <v>51</v>
      </c>
      <c r="Y153" s="45"/>
      <c r="Z153" s="45" t="s">
        <v>52</v>
      </c>
      <c r="AA153" s="46">
        <v>42426</v>
      </c>
      <c r="AB153" s="47"/>
      <c r="AC153" s="49">
        <v>3</v>
      </c>
      <c r="AD153" s="34"/>
    </row>
    <row r="154" spans="1:30" s="36" customFormat="1" x14ac:dyDescent="0.25">
      <c r="A154" s="37" t="s">
        <v>34</v>
      </c>
      <c r="B154" s="38" t="s">
        <v>761</v>
      </c>
      <c r="C154" s="39">
        <v>8901386683</v>
      </c>
      <c r="D154" s="22">
        <v>3004520867</v>
      </c>
      <c r="E154" s="23" t="s">
        <v>762</v>
      </c>
      <c r="F154" s="22" t="s">
        <v>1175</v>
      </c>
      <c r="G154" s="22" t="s">
        <v>533</v>
      </c>
      <c r="H154" s="24">
        <v>36927</v>
      </c>
      <c r="I154" s="48" t="s">
        <v>75</v>
      </c>
      <c r="J154" s="22" t="s">
        <v>76</v>
      </c>
      <c r="K154" s="38" t="s">
        <v>77</v>
      </c>
      <c r="L154" s="38">
        <v>2015</v>
      </c>
      <c r="M154" s="38" t="s">
        <v>78</v>
      </c>
      <c r="N154" s="38">
        <v>0.1</v>
      </c>
      <c r="O154" s="35">
        <v>15</v>
      </c>
      <c r="P154" s="40" t="s">
        <v>1176</v>
      </c>
      <c r="Q154" s="41" t="s">
        <v>1177</v>
      </c>
      <c r="R154" s="40" t="s">
        <v>1178</v>
      </c>
      <c r="S154" s="40" t="s">
        <v>1179</v>
      </c>
      <c r="T154" s="40" t="s">
        <v>1180</v>
      </c>
      <c r="U154" s="40" t="s">
        <v>1181</v>
      </c>
      <c r="V154" s="43">
        <v>42426</v>
      </c>
      <c r="W154" s="44" t="s">
        <v>1182</v>
      </c>
      <c r="X154" s="26" t="s">
        <v>51</v>
      </c>
      <c r="Y154" s="45"/>
      <c r="Z154" s="45" t="s">
        <v>52</v>
      </c>
      <c r="AA154" s="46">
        <v>42426</v>
      </c>
      <c r="AB154" s="47"/>
      <c r="AC154" s="33"/>
      <c r="AD154" s="34"/>
    </row>
    <row r="155" spans="1:30" s="36" customFormat="1" x14ac:dyDescent="0.25">
      <c r="A155" s="37" t="s">
        <v>34</v>
      </c>
      <c r="B155" s="38" t="s">
        <v>761</v>
      </c>
      <c r="C155" s="39">
        <v>8904499517</v>
      </c>
      <c r="D155" s="22">
        <v>3004521137</v>
      </c>
      <c r="E155" s="23" t="s">
        <v>762</v>
      </c>
      <c r="F155" s="22" t="s">
        <v>1183</v>
      </c>
      <c r="G155" s="22" t="s">
        <v>533</v>
      </c>
      <c r="H155" s="24">
        <v>37509</v>
      </c>
      <c r="I155" s="48" t="s">
        <v>75</v>
      </c>
      <c r="J155" s="22" t="s">
        <v>76</v>
      </c>
      <c r="K155" s="38" t="s">
        <v>77</v>
      </c>
      <c r="L155" s="38">
        <v>2015</v>
      </c>
      <c r="M155" s="38" t="s">
        <v>78</v>
      </c>
      <c r="N155" s="38">
        <v>0.1</v>
      </c>
      <c r="O155" s="35">
        <v>15</v>
      </c>
      <c r="P155" s="40" t="s">
        <v>1184</v>
      </c>
      <c r="Q155" s="41" t="s">
        <v>1185</v>
      </c>
      <c r="R155" s="40" t="s">
        <v>1186</v>
      </c>
      <c r="S155" s="40" t="s">
        <v>1187</v>
      </c>
      <c r="T155" s="40" t="s">
        <v>1188</v>
      </c>
      <c r="U155" s="40" t="s">
        <v>1189</v>
      </c>
      <c r="V155" s="43">
        <v>42426</v>
      </c>
      <c r="W155" s="44" t="s">
        <v>1190</v>
      </c>
      <c r="X155" s="26" t="s">
        <v>51</v>
      </c>
      <c r="Y155" s="45"/>
      <c r="Z155" s="45" t="s">
        <v>52</v>
      </c>
      <c r="AA155" s="46">
        <v>42426</v>
      </c>
      <c r="AB155" s="47"/>
      <c r="AC155" s="33"/>
      <c r="AD155" s="34"/>
    </row>
    <row r="156" spans="1:30" s="36" customFormat="1" x14ac:dyDescent="0.25">
      <c r="A156" s="37" t="s">
        <v>34</v>
      </c>
      <c r="B156" s="38" t="s">
        <v>761</v>
      </c>
      <c r="C156" s="39">
        <v>8930070084</v>
      </c>
      <c r="D156" s="22">
        <v>3004521398</v>
      </c>
      <c r="E156" s="23" t="s">
        <v>762</v>
      </c>
      <c r="F156" s="22" t="s">
        <v>1191</v>
      </c>
      <c r="G156" s="22" t="s">
        <v>533</v>
      </c>
      <c r="H156" s="24">
        <v>42163</v>
      </c>
      <c r="I156" s="48" t="s">
        <v>75</v>
      </c>
      <c r="J156" s="22" t="s">
        <v>76</v>
      </c>
      <c r="K156" s="38" t="s">
        <v>77</v>
      </c>
      <c r="L156" s="38">
        <v>2015</v>
      </c>
      <c r="M156" s="38" t="s">
        <v>78</v>
      </c>
      <c r="N156" s="38">
        <v>0.1</v>
      </c>
      <c r="O156" s="35">
        <v>15</v>
      </c>
      <c r="P156" s="40" t="s">
        <v>1192</v>
      </c>
      <c r="Q156" s="41" t="s">
        <v>1193</v>
      </c>
      <c r="R156" s="40" t="s">
        <v>1194</v>
      </c>
      <c r="S156" s="40" t="s">
        <v>1195</v>
      </c>
      <c r="T156" s="40" t="s">
        <v>1196</v>
      </c>
      <c r="U156" s="40" t="s">
        <v>1197</v>
      </c>
      <c r="V156" s="43">
        <v>42425</v>
      </c>
      <c r="W156" s="44">
        <v>0.69791666666666663</v>
      </c>
      <c r="X156" s="26" t="s">
        <v>51</v>
      </c>
      <c r="Y156" s="45"/>
      <c r="Z156" s="45" t="s">
        <v>52</v>
      </c>
      <c r="AA156" s="46">
        <v>42425</v>
      </c>
      <c r="AB156" s="47"/>
      <c r="AC156" s="33"/>
      <c r="AD156" s="34"/>
    </row>
    <row r="157" spans="1:30" s="36" customFormat="1" x14ac:dyDescent="0.25">
      <c r="A157" s="37" t="s">
        <v>34</v>
      </c>
      <c r="B157" s="38" t="s">
        <v>761</v>
      </c>
      <c r="C157" s="39">
        <v>8931512118</v>
      </c>
      <c r="D157" s="22">
        <v>3004521715</v>
      </c>
      <c r="E157" s="23" t="s">
        <v>762</v>
      </c>
      <c r="F157" s="22" t="s">
        <v>1198</v>
      </c>
      <c r="G157" s="22" t="s">
        <v>533</v>
      </c>
      <c r="H157" s="24">
        <v>42360</v>
      </c>
      <c r="I157" s="48" t="s">
        <v>75</v>
      </c>
      <c r="J157" s="22" t="s">
        <v>76</v>
      </c>
      <c r="K157" s="38" t="s">
        <v>77</v>
      </c>
      <c r="L157" s="38">
        <v>2015</v>
      </c>
      <c r="M157" s="38" t="s">
        <v>78</v>
      </c>
      <c r="N157" s="38">
        <v>0.1</v>
      </c>
      <c r="O157" s="35">
        <v>15</v>
      </c>
      <c r="P157" s="40" t="s">
        <v>1199</v>
      </c>
      <c r="Q157" s="41" t="s">
        <v>1200</v>
      </c>
      <c r="R157" s="40" t="s">
        <v>1201</v>
      </c>
      <c r="S157" s="40" t="s">
        <v>1202</v>
      </c>
      <c r="T157" s="40" t="s">
        <v>1203</v>
      </c>
      <c r="U157" s="40" t="s">
        <v>1204</v>
      </c>
      <c r="V157" s="43">
        <v>42425</v>
      </c>
      <c r="W157" s="44">
        <v>0.6875</v>
      </c>
      <c r="X157" s="26" t="s">
        <v>51</v>
      </c>
      <c r="Y157" s="45"/>
      <c r="Z157" s="45" t="s">
        <v>52</v>
      </c>
      <c r="AA157" s="46">
        <v>42425</v>
      </c>
      <c r="AB157" s="47"/>
      <c r="AC157" s="33"/>
      <c r="AD157" s="34"/>
    </row>
    <row r="158" spans="1:30" s="36" customFormat="1" x14ac:dyDescent="0.25">
      <c r="A158" s="37" t="s">
        <v>34</v>
      </c>
      <c r="B158" s="38" t="s">
        <v>761</v>
      </c>
      <c r="C158" s="39">
        <v>8917591730</v>
      </c>
      <c r="D158" s="22">
        <v>3004522034</v>
      </c>
      <c r="E158" s="23" t="s">
        <v>762</v>
      </c>
      <c r="F158" s="22" t="s">
        <v>1205</v>
      </c>
      <c r="G158" s="22" t="s">
        <v>533</v>
      </c>
      <c r="H158" s="24">
        <v>40085</v>
      </c>
      <c r="I158" s="48" t="s">
        <v>75</v>
      </c>
      <c r="J158" s="22" t="s">
        <v>76</v>
      </c>
      <c r="K158" s="38" t="s">
        <v>77</v>
      </c>
      <c r="L158" s="38">
        <v>2015</v>
      </c>
      <c r="M158" s="38" t="s">
        <v>78</v>
      </c>
      <c r="N158" s="38">
        <v>0.1</v>
      </c>
      <c r="O158" s="35">
        <v>15</v>
      </c>
      <c r="P158" s="40" t="s">
        <v>1206</v>
      </c>
      <c r="Q158" s="41" t="s">
        <v>1207</v>
      </c>
      <c r="R158" s="40" t="s">
        <v>1208</v>
      </c>
      <c r="S158" s="40" t="s">
        <v>1209</v>
      </c>
      <c r="T158" s="40" t="s">
        <v>1210</v>
      </c>
      <c r="U158" s="40" t="s">
        <v>1211</v>
      </c>
      <c r="V158" s="43">
        <v>42426</v>
      </c>
      <c r="W158" s="44" t="s">
        <v>1212</v>
      </c>
      <c r="X158" s="26" t="s">
        <v>51</v>
      </c>
      <c r="Y158" s="45"/>
      <c r="Z158" s="45" t="s">
        <v>52</v>
      </c>
      <c r="AA158" s="46">
        <v>42426</v>
      </c>
      <c r="AB158" s="47"/>
      <c r="AC158" s="33"/>
      <c r="AD158" s="34"/>
    </row>
    <row r="159" spans="1:30" s="36" customFormat="1" x14ac:dyDescent="0.25">
      <c r="A159" s="37" t="s">
        <v>34</v>
      </c>
      <c r="B159" s="38" t="s">
        <v>761</v>
      </c>
      <c r="C159" s="39">
        <v>8913193721</v>
      </c>
      <c r="D159" s="22">
        <v>3004522239</v>
      </c>
      <c r="E159" s="23" t="s">
        <v>762</v>
      </c>
      <c r="F159" s="22" t="s">
        <v>1213</v>
      </c>
      <c r="G159" s="22" t="s">
        <v>533</v>
      </c>
      <c r="H159" s="24">
        <v>39277</v>
      </c>
      <c r="I159" s="48" t="s">
        <v>75</v>
      </c>
      <c r="J159" s="22" t="s">
        <v>76</v>
      </c>
      <c r="K159" s="38" t="s">
        <v>77</v>
      </c>
      <c r="L159" s="38">
        <v>2015</v>
      </c>
      <c r="M159" s="38" t="s">
        <v>78</v>
      </c>
      <c r="N159" s="38">
        <v>0.1</v>
      </c>
      <c r="O159" s="35">
        <v>15</v>
      </c>
      <c r="P159" s="40" t="s">
        <v>1214</v>
      </c>
      <c r="Q159" s="41" t="s">
        <v>1215</v>
      </c>
      <c r="R159" s="40" t="s">
        <v>1216</v>
      </c>
      <c r="S159" s="40" t="s">
        <v>1217</v>
      </c>
      <c r="T159" s="40" t="s">
        <v>1218</v>
      </c>
      <c r="U159" s="40" t="s">
        <v>1219</v>
      </c>
      <c r="V159" s="43">
        <v>42426</v>
      </c>
      <c r="W159" s="44" t="s">
        <v>1220</v>
      </c>
      <c r="X159" s="26" t="s">
        <v>51</v>
      </c>
      <c r="Y159" s="45"/>
      <c r="Z159" s="45" t="s">
        <v>52</v>
      </c>
      <c r="AA159" s="46">
        <v>42426</v>
      </c>
      <c r="AB159" s="47"/>
      <c r="AC159" s="33"/>
      <c r="AD159" s="34"/>
    </row>
    <row r="160" spans="1:30" s="36" customFormat="1" x14ac:dyDescent="0.25">
      <c r="A160" s="37" t="s">
        <v>34</v>
      </c>
      <c r="B160" s="38" t="s">
        <v>761</v>
      </c>
      <c r="C160" s="39">
        <v>8901385180</v>
      </c>
      <c r="D160" s="22">
        <v>3004520880</v>
      </c>
      <c r="E160" s="23" t="s">
        <v>762</v>
      </c>
      <c r="F160" s="22" t="s">
        <v>1221</v>
      </c>
      <c r="G160" s="22" t="s">
        <v>580</v>
      </c>
      <c r="H160" s="24">
        <v>36927</v>
      </c>
      <c r="I160" s="48" t="s">
        <v>75</v>
      </c>
      <c r="J160" s="22" t="s">
        <v>76</v>
      </c>
      <c r="K160" s="38" t="s">
        <v>77</v>
      </c>
      <c r="L160" s="38">
        <v>2015</v>
      </c>
      <c r="M160" s="38" t="s">
        <v>78</v>
      </c>
      <c r="N160" s="38">
        <v>0.1</v>
      </c>
      <c r="O160" s="35">
        <v>15</v>
      </c>
      <c r="P160" s="40" t="s">
        <v>1222</v>
      </c>
      <c r="Q160" s="41" t="s">
        <v>1223</v>
      </c>
      <c r="R160" s="40" t="s">
        <v>1224</v>
      </c>
      <c r="S160" s="40" t="s">
        <v>1225</v>
      </c>
      <c r="T160" s="40" t="s">
        <v>1226</v>
      </c>
      <c r="U160" s="40" t="s">
        <v>1227</v>
      </c>
      <c r="V160" s="43">
        <v>42425</v>
      </c>
      <c r="W160" s="44">
        <v>0.74791666666666667</v>
      </c>
      <c r="X160" s="26" t="s">
        <v>51</v>
      </c>
      <c r="Y160" s="45"/>
      <c r="Z160" s="45" t="s">
        <v>52</v>
      </c>
      <c r="AA160" s="46">
        <v>42425</v>
      </c>
      <c r="AB160" s="47"/>
      <c r="AC160" s="33"/>
      <c r="AD160" s="34"/>
    </row>
    <row r="161" spans="1:30" s="36" customFormat="1" x14ac:dyDescent="0.25">
      <c r="A161" s="37" t="s">
        <v>34</v>
      </c>
      <c r="B161" s="38" t="s">
        <v>761</v>
      </c>
      <c r="C161" s="39">
        <v>8901411804</v>
      </c>
      <c r="D161" s="22">
        <v>3004521153</v>
      </c>
      <c r="E161" s="23" t="s">
        <v>762</v>
      </c>
      <c r="F161" s="22" t="s">
        <v>1228</v>
      </c>
      <c r="G161" s="22" t="s">
        <v>580</v>
      </c>
      <c r="H161" s="24">
        <v>36934</v>
      </c>
      <c r="I161" s="48" t="s">
        <v>75</v>
      </c>
      <c r="J161" s="22" t="s">
        <v>76</v>
      </c>
      <c r="K161" s="38" t="s">
        <v>77</v>
      </c>
      <c r="L161" s="38">
        <v>2015</v>
      </c>
      <c r="M161" s="38" t="s">
        <v>78</v>
      </c>
      <c r="N161" s="38">
        <v>0.1</v>
      </c>
      <c r="O161" s="35">
        <v>15</v>
      </c>
      <c r="P161" s="40" t="s">
        <v>1229</v>
      </c>
      <c r="Q161" s="41" t="s">
        <v>1230</v>
      </c>
      <c r="R161" s="40" t="s">
        <v>1231</v>
      </c>
      <c r="S161" s="40" t="s">
        <v>1232</v>
      </c>
      <c r="T161" s="40" t="s">
        <v>1233</v>
      </c>
      <c r="U161" s="40" t="s">
        <v>1234</v>
      </c>
      <c r="V161" s="43">
        <v>42425</v>
      </c>
      <c r="W161" s="44">
        <v>0.74791666666666667</v>
      </c>
      <c r="X161" s="26" t="s">
        <v>51</v>
      </c>
      <c r="Y161" s="45"/>
      <c r="Z161" s="45" t="s">
        <v>52</v>
      </c>
      <c r="AA161" s="46">
        <v>42425</v>
      </c>
      <c r="AB161" s="47"/>
      <c r="AC161" s="33"/>
      <c r="AD161" s="34"/>
    </row>
    <row r="162" spans="1:30" s="36" customFormat="1" x14ac:dyDescent="0.25">
      <c r="A162" s="37" t="s">
        <v>34</v>
      </c>
      <c r="B162" s="38" t="s">
        <v>761</v>
      </c>
      <c r="C162" s="39">
        <v>8924285334</v>
      </c>
      <c r="D162" s="22">
        <v>3004521424</v>
      </c>
      <c r="E162" s="23" t="s">
        <v>762</v>
      </c>
      <c r="F162" s="22" t="s">
        <v>1235</v>
      </c>
      <c r="G162" s="22" t="s">
        <v>580</v>
      </c>
      <c r="H162" s="24">
        <v>41215</v>
      </c>
      <c r="I162" s="48" t="s">
        <v>75</v>
      </c>
      <c r="J162" s="22" t="s">
        <v>76</v>
      </c>
      <c r="K162" s="38" t="s">
        <v>77</v>
      </c>
      <c r="L162" s="38">
        <v>2015</v>
      </c>
      <c r="M162" s="38" t="s">
        <v>78</v>
      </c>
      <c r="N162" s="38">
        <v>0.1</v>
      </c>
      <c r="O162" s="35">
        <v>15</v>
      </c>
      <c r="P162" s="40" t="s">
        <v>1236</v>
      </c>
      <c r="Q162" s="41" t="s">
        <v>1237</v>
      </c>
      <c r="R162" s="40" t="s">
        <v>1238</v>
      </c>
      <c r="S162" s="40" t="s">
        <v>1239</v>
      </c>
      <c r="T162" s="40" t="s">
        <v>1240</v>
      </c>
      <c r="U162" s="40" t="s">
        <v>1241</v>
      </c>
      <c r="V162" s="43">
        <v>42425</v>
      </c>
      <c r="W162" s="44">
        <v>0.68888888888888899</v>
      </c>
      <c r="X162" s="26" t="s">
        <v>51</v>
      </c>
      <c r="Y162" s="45"/>
      <c r="Z162" s="45" t="s">
        <v>52</v>
      </c>
      <c r="AA162" s="46">
        <v>42425</v>
      </c>
      <c r="AB162" s="47"/>
      <c r="AC162" s="33"/>
      <c r="AD162" s="34"/>
    </row>
    <row r="163" spans="1:30" s="36" customFormat="1" x14ac:dyDescent="0.25">
      <c r="A163" s="37" t="s">
        <v>34</v>
      </c>
      <c r="B163" s="38" t="s">
        <v>761</v>
      </c>
      <c r="C163" s="39">
        <v>8929984683</v>
      </c>
      <c r="D163" s="22">
        <v>3004521729</v>
      </c>
      <c r="E163" s="23" t="s">
        <v>762</v>
      </c>
      <c r="F163" s="22" t="s">
        <v>1242</v>
      </c>
      <c r="G163" s="22" t="s">
        <v>580</v>
      </c>
      <c r="H163" s="24">
        <v>42151</v>
      </c>
      <c r="I163" s="48" t="s">
        <v>75</v>
      </c>
      <c r="J163" s="22" t="s">
        <v>76</v>
      </c>
      <c r="K163" s="38" t="s">
        <v>77</v>
      </c>
      <c r="L163" s="38">
        <v>2015</v>
      </c>
      <c r="M163" s="38" t="s">
        <v>78</v>
      </c>
      <c r="N163" s="38">
        <v>0.1</v>
      </c>
      <c r="O163" s="35">
        <v>15</v>
      </c>
      <c r="P163" s="40" t="s">
        <v>1243</v>
      </c>
      <c r="Q163" s="41" t="s">
        <v>1244</v>
      </c>
      <c r="R163" s="40" t="s">
        <v>1245</v>
      </c>
      <c r="S163" s="40" t="s">
        <v>1246</v>
      </c>
      <c r="T163" s="40" t="s">
        <v>1247</v>
      </c>
      <c r="U163" s="40" t="s">
        <v>1248</v>
      </c>
      <c r="V163" s="43">
        <v>42425</v>
      </c>
      <c r="W163" s="44">
        <v>0.67847222222222225</v>
      </c>
      <c r="X163" s="26" t="s">
        <v>51</v>
      </c>
      <c r="Y163" s="45"/>
      <c r="Z163" s="45" t="s">
        <v>52</v>
      </c>
      <c r="AA163" s="46">
        <v>42425</v>
      </c>
      <c r="AB163" s="47"/>
      <c r="AC163" s="33"/>
      <c r="AD163" s="34"/>
    </row>
    <row r="164" spans="1:30" s="36" customFormat="1" x14ac:dyDescent="0.25">
      <c r="A164" s="37" t="s">
        <v>34</v>
      </c>
      <c r="B164" s="38" t="s">
        <v>761</v>
      </c>
      <c r="C164" s="39">
        <v>8902609323</v>
      </c>
      <c r="D164" s="22">
        <v>3004522045</v>
      </c>
      <c r="E164" s="23" t="s">
        <v>762</v>
      </c>
      <c r="F164" s="22" t="s">
        <v>1249</v>
      </c>
      <c r="G164" s="22" t="s">
        <v>580</v>
      </c>
      <c r="H164" s="24">
        <v>37165</v>
      </c>
      <c r="I164" s="48" t="s">
        <v>75</v>
      </c>
      <c r="J164" s="22" t="s">
        <v>76</v>
      </c>
      <c r="K164" s="38" t="s">
        <v>77</v>
      </c>
      <c r="L164" s="38">
        <v>2015</v>
      </c>
      <c r="M164" s="38" t="s">
        <v>78</v>
      </c>
      <c r="N164" s="38">
        <v>0.1</v>
      </c>
      <c r="O164" s="35">
        <v>15</v>
      </c>
      <c r="P164" s="40" t="s">
        <v>1250</v>
      </c>
      <c r="Q164" s="41" t="s">
        <v>1251</v>
      </c>
      <c r="R164" s="40" t="s">
        <v>1252</v>
      </c>
      <c r="S164" s="40" t="s">
        <v>1253</v>
      </c>
      <c r="T164" s="40" t="s">
        <v>1254</v>
      </c>
      <c r="U164" s="40" t="s">
        <v>1255</v>
      </c>
      <c r="V164" s="43">
        <v>42425</v>
      </c>
      <c r="W164" s="44">
        <v>0.75208333333333333</v>
      </c>
      <c r="X164" s="26" t="s">
        <v>51</v>
      </c>
      <c r="Y164" s="45"/>
      <c r="Z164" s="45" t="s">
        <v>52</v>
      </c>
      <c r="AA164" s="46">
        <v>42425</v>
      </c>
      <c r="AB164" s="47"/>
      <c r="AC164" s="33"/>
      <c r="AD164" s="34"/>
    </row>
    <row r="165" spans="1:30" s="36" customFormat="1" x14ac:dyDescent="0.25">
      <c r="A165" s="37" t="s">
        <v>34</v>
      </c>
      <c r="B165" s="38" t="s">
        <v>761</v>
      </c>
      <c r="C165" s="39">
        <v>8903351156</v>
      </c>
      <c r="D165" s="22">
        <v>3004522256</v>
      </c>
      <c r="E165" s="23" t="s">
        <v>762</v>
      </c>
      <c r="F165" s="22" t="s">
        <v>1256</v>
      </c>
      <c r="G165" s="22" t="s">
        <v>580</v>
      </c>
      <c r="H165" s="24">
        <v>37288</v>
      </c>
      <c r="I165" s="48" t="s">
        <v>75</v>
      </c>
      <c r="J165" s="22" t="s">
        <v>76</v>
      </c>
      <c r="K165" s="38" t="s">
        <v>77</v>
      </c>
      <c r="L165" s="38">
        <v>2015</v>
      </c>
      <c r="M165" s="38" t="s">
        <v>78</v>
      </c>
      <c r="N165" s="38">
        <v>0.1</v>
      </c>
      <c r="O165" s="35">
        <v>15</v>
      </c>
      <c r="P165" s="40" t="s">
        <v>1257</v>
      </c>
      <c r="Q165" s="41" t="s">
        <v>1258</v>
      </c>
      <c r="R165" s="40" t="s">
        <v>1259</v>
      </c>
      <c r="S165" s="40" t="s">
        <v>1260</v>
      </c>
      <c r="T165" s="40" t="s">
        <v>1261</v>
      </c>
      <c r="U165" s="40" t="s">
        <v>1262</v>
      </c>
      <c r="V165" s="43">
        <v>42425</v>
      </c>
      <c r="W165" s="44">
        <v>0.76111111111111107</v>
      </c>
      <c r="X165" s="26" t="s">
        <v>51</v>
      </c>
      <c r="Y165" s="45"/>
      <c r="Z165" s="45" t="s">
        <v>52</v>
      </c>
      <c r="AA165" s="46">
        <v>42425</v>
      </c>
      <c r="AB165" s="47"/>
      <c r="AC165" s="33"/>
      <c r="AD165" s="34"/>
    </row>
    <row r="166" spans="1:30" s="36" customFormat="1" x14ac:dyDescent="0.25">
      <c r="A166" s="37" t="s">
        <v>34</v>
      </c>
      <c r="B166" s="38" t="s">
        <v>761</v>
      </c>
      <c r="C166" s="39">
        <v>8921987585</v>
      </c>
      <c r="D166" s="22">
        <v>3004520894</v>
      </c>
      <c r="E166" s="23" t="s">
        <v>762</v>
      </c>
      <c r="F166" s="22" t="s">
        <v>1263</v>
      </c>
      <c r="G166" s="22" t="s">
        <v>629</v>
      </c>
      <c r="H166" s="24">
        <v>40849</v>
      </c>
      <c r="I166" s="48" t="s">
        <v>75</v>
      </c>
      <c r="J166" s="22" t="s">
        <v>76</v>
      </c>
      <c r="K166" s="38" t="s">
        <v>77</v>
      </c>
      <c r="L166" s="38">
        <v>2015</v>
      </c>
      <c r="M166" s="38" t="s">
        <v>78</v>
      </c>
      <c r="N166" s="38">
        <v>0.1</v>
      </c>
      <c r="O166" s="35">
        <v>15</v>
      </c>
      <c r="P166" s="40" t="s">
        <v>1264</v>
      </c>
      <c r="Q166" s="41" t="s">
        <v>1265</v>
      </c>
      <c r="R166" s="40" t="s">
        <v>1266</v>
      </c>
      <c r="S166" s="40" t="s">
        <v>1267</v>
      </c>
      <c r="T166" s="40" t="s">
        <v>1268</v>
      </c>
      <c r="U166" s="40" t="s">
        <v>1269</v>
      </c>
      <c r="V166" s="43">
        <v>42425</v>
      </c>
      <c r="W166" s="44">
        <v>0.72916666666666663</v>
      </c>
      <c r="X166" s="26" t="s">
        <v>51</v>
      </c>
      <c r="Y166" s="45"/>
      <c r="Z166" s="45" t="s">
        <v>52</v>
      </c>
      <c r="AA166" s="46">
        <v>42426</v>
      </c>
      <c r="AB166" s="47"/>
      <c r="AC166" s="33"/>
      <c r="AD166" s="34"/>
    </row>
    <row r="167" spans="1:30" s="36" customFormat="1" x14ac:dyDescent="0.25">
      <c r="A167" s="37" t="s">
        <v>34</v>
      </c>
      <c r="B167" s="38" t="s">
        <v>761</v>
      </c>
      <c r="C167" s="39">
        <v>8902246449</v>
      </c>
      <c r="D167" s="22">
        <v>3004521172</v>
      </c>
      <c r="E167" s="23" t="s">
        <v>762</v>
      </c>
      <c r="F167" s="22" t="s">
        <v>1270</v>
      </c>
      <c r="G167" s="22" t="s">
        <v>629</v>
      </c>
      <c r="H167" s="24">
        <v>37092</v>
      </c>
      <c r="I167" s="48" t="s">
        <v>75</v>
      </c>
      <c r="J167" s="22" t="s">
        <v>76</v>
      </c>
      <c r="K167" s="38" t="s">
        <v>77</v>
      </c>
      <c r="L167" s="38">
        <v>2015</v>
      </c>
      <c r="M167" s="38" t="s">
        <v>78</v>
      </c>
      <c r="N167" s="38">
        <v>0.1</v>
      </c>
      <c r="O167" s="35">
        <v>15</v>
      </c>
      <c r="P167" s="40" t="s">
        <v>1271</v>
      </c>
      <c r="Q167" s="41" t="s">
        <v>1272</v>
      </c>
      <c r="R167" s="40" t="s">
        <v>1273</v>
      </c>
      <c r="S167" s="40" t="s">
        <v>1274</v>
      </c>
      <c r="T167" s="40" t="s">
        <v>1275</v>
      </c>
      <c r="U167" s="40" t="s">
        <v>1276</v>
      </c>
      <c r="V167" s="43">
        <v>42425</v>
      </c>
      <c r="W167" s="44">
        <v>0.72916666666666663</v>
      </c>
      <c r="X167" s="26" t="s">
        <v>51</v>
      </c>
      <c r="Y167" s="45"/>
      <c r="Z167" s="45" t="s">
        <v>52</v>
      </c>
      <c r="AA167" s="46">
        <v>42425</v>
      </c>
      <c r="AB167" s="47"/>
      <c r="AC167" s="49">
        <v>10</v>
      </c>
      <c r="AD167" s="34"/>
    </row>
    <row r="168" spans="1:30" s="36" customFormat="1" x14ac:dyDescent="0.25">
      <c r="A168" s="37" t="s">
        <v>34</v>
      </c>
      <c r="B168" s="38" t="s">
        <v>761</v>
      </c>
      <c r="C168" s="39">
        <v>8901396823</v>
      </c>
      <c r="D168" s="22">
        <v>3004521454</v>
      </c>
      <c r="E168" s="23" t="s">
        <v>762</v>
      </c>
      <c r="F168" s="22" t="s">
        <v>1277</v>
      </c>
      <c r="G168" s="22" t="s">
        <v>629</v>
      </c>
      <c r="H168" s="24">
        <v>36930</v>
      </c>
      <c r="I168" s="48" t="s">
        <v>75</v>
      </c>
      <c r="J168" s="22" t="s">
        <v>76</v>
      </c>
      <c r="K168" s="38" t="s">
        <v>77</v>
      </c>
      <c r="L168" s="38">
        <v>2015</v>
      </c>
      <c r="M168" s="38" t="s">
        <v>78</v>
      </c>
      <c r="N168" s="38">
        <v>0.1</v>
      </c>
      <c r="O168" s="35">
        <v>15</v>
      </c>
      <c r="P168" s="40" t="s">
        <v>1278</v>
      </c>
      <c r="Q168" s="41" t="s">
        <v>1279</v>
      </c>
      <c r="R168" s="40" t="s">
        <v>1280</v>
      </c>
      <c r="S168" s="40" t="s">
        <v>1281</v>
      </c>
      <c r="T168" s="40" t="s">
        <v>1282</v>
      </c>
      <c r="U168" s="40" t="s">
        <v>1283</v>
      </c>
      <c r="V168" s="43">
        <v>42425</v>
      </c>
      <c r="W168" s="44">
        <v>0.67986111111111114</v>
      </c>
      <c r="X168" s="26" t="s">
        <v>51</v>
      </c>
      <c r="Y168" s="45"/>
      <c r="Z168" s="40" t="s">
        <v>52</v>
      </c>
      <c r="AA168" s="46">
        <v>42425</v>
      </c>
      <c r="AB168" s="47"/>
      <c r="AC168" s="33"/>
      <c r="AD168" s="34"/>
    </row>
    <row r="169" spans="1:30" s="36" customFormat="1" x14ac:dyDescent="0.25">
      <c r="A169" s="37" t="s">
        <v>34</v>
      </c>
      <c r="B169" s="38" t="s">
        <v>761</v>
      </c>
      <c r="C169" s="39">
        <v>8922747517</v>
      </c>
      <c r="D169" s="22">
        <v>3004521743</v>
      </c>
      <c r="E169" s="23" t="s">
        <v>762</v>
      </c>
      <c r="F169" s="22" t="s">
        <v>1284</v>
      </c>
      <c r="G169" s="22" t="s">
        <v>629</v>
      </c>
      <c r="H169" s="24">
        <v>40969</v>
      </c>
      <c r="I169" s="48" t="s">
        <v>75</v>
      </c>
      <c r="J169" s="22" t="s">
        <v>76</v>
      </c>
      <c r="K169" s="38" t="s">
        <v>77</v>
      </c>
      <c r="L169" s="38">
        <v>2015</v>
      </c>
      <c r="M169" s="38" t="s">
        <v>78</v>
      </c>
      <c r="N169" s="38">
        <v>0.1</v>
      </c>
      <c r="O169" s="35">
        <v>15</v>
      </c>
      <c r="P169" s="40" t="s">
        <v>1285</v>
      </c>
      <c r="Q169" s="41" t="s">
        <v>1286</v>
      </c>
      <c r="R169" s="40" t="s">
        <v>1287</v>
      </c>
      <c r="S169" s="40" t="s">
        <v>1288</v>
      </c>
      <c r="T169" s="40" t="s">
        <v>1289</v>
      </c>
      <c r="U169" s="40" t="s">
        <v>1290</v>
      </c>
      <c r="V169" s="43">
        <v>42425</v>
      </c>
      <c r="W169" s="44">
        <v>0.67291666666666661</v>
      </c>
      <c r="X169" s="26" t="s">
        <v>51</v>
      </c>
      <c r="Y169" s="45"/>
      <c r="Z169" s="40" t="s">
        <v>52</v>
      </c>
      <c r="AA169" s="46">
        <v>42425</v>
      </c>
      <c r="AB169" s="47"/>
      <c r="AC169" s="33"/>
      <c r="AD169" s="34"/>
    </row>
    <row r="170" spans="1:30" s="36" customFormat="1" x14ac:dyDescent="0.25">
      <c r="A170" s="37" t="s">
        <v>34</v>
      </c>
      <c r="B170" s="38" t="s">
        <v>761</v>
      </c>
      <c r="C170" s="39">
        <v>8901388663</v>
      </c>
      <c r="D170" s="22">
        <v>3004522058</v>
      </c>
      <c r="E170" s="23" t="s">
        <v>762</v>
      </c>
      <c r="F170" s="22" t="s">
        <v>1291</v>
      </c>
      <c r="G170" s="22" t="s">
        <v>629</v>
      </c>
      <c r="H170" s="24">
        <v>36934</v>
      </c>
      <c r="I170" s="48" t="s">
        <v>75</v>
      </c>
      <c r="J170" s="22" t="s">
        <v>76</v>
      </c>
      <c r="K170" s="38" t="s">
        <v>77</v>
      </c>
      <c r="L170" s="38">
        <v>2015</v>
      </c>
      <c r="M170" s="38" t="s">
        <v>78</v>
      </c>
      <c r="N170" s="38">
        <v>0.1</v>
      </c>
      <c r="O170" s="35">
        <v>15</v>
      </c>
      <c r="P170" s="40" t="s">
        <v>1292</v>
      </c>
      <c r="Q170" s="41" t="s">
        <v>1293</v>
      </c>
      <c r="R170" s="40" t="s">
        <v>1294</v>
      </c>
      <c r="S170" s="40" t="s">
        <v>1295</v>
      </c>
      <c r="T170" s="40" t="s">
        <v>1296</v>
      </c>
      <c r="U170" s="40" t="s">
        <v>1297</v>
      </c>
      <c r="V170" s="43">
        <v>42425</v>
      </c>
      <c r="W170" s="44">
        <v>0.72569444444444453</v>
      </c>
      <c r="X170" s="26" t="s">
        <v>51</v>
      </c>
      <c r="Y170" s="45"/>
      <c r="Z170" s="45" t="s">
        <v>52</v>
      </c>
      <c r="AA170" s="46">
        <v>42425</v>
      </c>
      <c r="AB170" s="47"/>
      <c r="AC170" s="33"/>
      <c r="AD170" s="34"/>
    </row>
    <row r="171" spans="1:30" s="36" customFormat="1" x14ac:dyDescent="0.25">
      <c r="A171" s="37" t="s">
        <v>34</v>
      </c>
      <c r="B171" s="38" t="s">
        <v>761</v>
      </c>
      <c r="C171" s="39">
        <v>8901380538</v>
      </c>
      <c r="D171" s="22">
        <v>3004522272</v>
      </c>
      <c r="E171" s="23" t="s">
        <v>762</v>
      </c>
      <c r="F171" s="22" t="s">
        <v>1298</v>
      </c>
      <c r="G171" s="22" t="s">
        <v>629</v>
      </c>
      <c r="H171" s="24">
        <v>36927</v>
      </c>
      <c r="I171" s="48" t="s">
        <v>75</v>
      </c>
      <c r="J171" s="22" t="s">
        <v>76</v>
      </c>
      <c r="K171" s="38" t="s">
        <v>77</v>
      </c>
      <c r="L171" s="38">
        <v>2015</v>
      </c>
      <c r="M171" s="38" t="s">
        <v>78</v>
      </c>
      <c r="N171" s="38">
        <v>0.1</v>
      </c>
      <c r="O171" s="35">
        <v>15</v>
      </c>
      <c r="P171" s="40" t="s">
        <v>1299</v>
      </c>
      <c r="Q171" s="41" t="s">
        <v>1300</v>
      </c>
      <c r="R171" s="40" t="s">
        <v>1301</v>
      </c>
      <c r="S171" s="40" t="s">
        <v>1302</v>
      </c>
      <c r="T171" s="40" t="s">
        <v>1303</v>
      </c>
      <c r="U171" s="40" t="s">
        <v>1304</v>
      </c>
      <c r="V171" s="43">
        <v>42425</v>
      </c>
      <c r="W171" s="44">
        <v>0.73749999999999993</v>
      </c>
      <c r="X171" s="26" t="s">
        <v>51</v>
      </c>
      <c r="Y171" s="45"/>
      <c r="Z171" s="45" t="s">
        <v>52</v>
      </c>
      <c r="AA171" s="46">
        <v>42425</v>
      </c>
      <c r="AB171" s="47"/>
      <c r="AC171" s="33"/>
      <c r="AD171" s="34"/>
    </row>
    <row r="172" spans="1:30" s="36" customFormat="1" x14ac:dyDescent="0.25">
      <c r="A172" s="37" t="s">
        <v>34</v>
      </c>
      <c r="B172" s="38" t="s">
        <v>761</v>
      </c>
      <c r="C172" s="39">
        <v>8901385255</v>
      </c>
      <c r="D172" s="22">
        <v>3004520911</v>
      </c>
      <c r="E172" s="23" t="s">
        <v>762</v>
      </c>
      <c r="F172" s="22" t="s">
        <v>1305</v>
      </c>
      <c r="G172" s="22" t="s">
        <v>674</v>
      </c>
      <c r="H172" s="24">
        <v>36927</v>
      </c>
      <c r="I172" s="48" t="s">
        <v>75</v>
      </c>
      <c r="J172" s="22" t="s">
        <v>76</v>
      </c>
      <c r="K172" s="38" t="s">
        <v>77</v>
      </c>
      <c r="L172" s="38">
        <v>2015</v>
      </c>
      <c r="M172" s="38" t="s">
        <v>78</v>
      </c>
      <c r="N172" s="38">
        <v>0.1</v>
      </c>
      <c r="O172" s="42">
        <v>15</v>
      </c>
      <c r="P172" s="40" t="s">
        <v>1306</v>
      </c>
      <c r="Q172" s="41" t="s">
        <v>1307</v>
      </c>
      <c r="R172" s="40" t="s">
        <v>1308</v>
      </c>
      <c r="S172" s="40" t="s">
        <v>1309</v>
      </c>
      <c r="T172" s="40" t="s">
        <v>1310</v>
      </c>
      <c r="U172" s="40" t="s">
        <v>1311</v>
      </c>
      <c r="V172" s="43">
        <v>42425</v>
      </c>
      <c r="W172" s="44">
        <v>0.7006944444444444</v>
      </c>
      <c r="X172" s="26" t="s">
        <v>51</v>
      </c>
      <c r="Y172" s="45"/>
      <c r="Z172" s="45" t="s">
        <v>52</v>
      </c>
      <c r="AA172" s="46">
        <v>42425</v>
      </c>
      <c r="AB172" s="47"/>
      <c r="AC172" s="33"/>
      <c r="AD172" s="34"/>
    </row>
    <row r="173" spans="1:30" s="36" customFormat="1" x14ac:dyDescent="0.25">
      <c r="A173" s="37" t="s">
        <v>34</v>
      </c>
      <c r="B173" s="38" t="s">
        <v>761</v>
      </c>
      <c r="C173" s="39">
        <v>8901381890</v>
      </c>
      <c r="D173" s="22">
        <v>3004521189</v>
      </c>
      <c r="E173" s="23" t="s">
        <v>762</v>
      </c>
      <c r="F173" s="22" t="s">
        <v>1312</v>
      </c>
      <c r="G173" s="22" t="s">
        <v>674</v>
      </c>
      <c r="H173" s="24">
        <v>36927</v>
      </c>
      <c r="I173" s="48" t="s">
        <v>75</v>
      </c>
      <c r="J173" s="22" t="s">
        <v>76</v>
      </c>
      <c r="K173" s="38" t="s">
        <v>77</v>
      </c>
      <c r="L173" s="38">
        <v>2015</v>
      </c>
      <c r="M173" s="38" t="s">
        <v>78</v>
      </c>
      <c r="N173" s="38">
        <v>0.1</v>
      </c>
      <c r="O173" s="42">
        <v>15</v>
      </c>
      <c r="P173" s="40" t="s">
        <v>1313</v>
      </c>
      <c r="Q173" s="41" t="s">
        <v>1314</v>
      </c>
      <c r="R173" s="40" t="s">
        <v>1315</v>
      </c>
      <c r="S173" s="40" t="s">
        <v>1316</v>
      </c>
      <c r="T173" s="40" t="s">
        <v>1317</v>
      </c>
      <c r="U173" s="40" t="s">
        <v>1318</v>
      </c>
      <c r="V173" s="43">
        <v>42425</v>
      </c>
      <c r="W173" s="44">
        <v>0.70138888888888884</v>
      </c>
      <c r="X173" s="26" t="s">
        <v>51</v>
      </c>
      <c r="Y173" s="45"/>
      <c r="Z173" s="45" t="s">
        <v>52</v>
      </c>
      <c r="AA173" s="46">
        <v>42425</v>
      </c>
      <c r="AB173" s="47"/>
      <c r="AC173" s="33"/>
      <c r="AD173" s="34"/>
    </row>
    <row r="174" spans="1:30" s="36" customFormat="1" x14ac:dyDescent="0.25">
      <c r="A174" s="37" t="s">
        <v>34</v>
      </c>
      <c r="B174" s="38" t="s">
        <v>761</v>
      </c>
      <c r="C174" s="39">
        <v>8901422959</v>
      </c>
      <c r="D174" s="22">
        <v>3004521473</v>
      </c>
      <c r="E174" s="23" t="s">
        <v>762</v>
      </c>
      <c r="F174" s="22" t="s">
        <v>1319</v>
      </c>
      <c r="G174" s="22" t="s">
        <v>674</v>
      </c>
      <c r="H174" s="24">
        <v>36937</v>
      </c>
      <c r="I174" s="48" t="s">
        <v>75</v>
      </c>
      <c r="J174" s="22" t="s">
        <v>76</v>
      </c>
      <c r="K174" s="38" t="s">
        <v>77</v>
      </c>
      <c r="L174" s="38">
        <v>2015</v>
      </c>
      <c r="M174" s="38" t="s">
        <v>78</v>
      </c>
      <c r="N174" s="38">
        <v>0.1</v>
      </c>
      <c r="O174" s="42">
        <v>15</v>
      </c>
      <c r="P174" s="40" t="s">
        <v>1320</v>
      </c>
      <c r="Q174" s="41" t="s">
        <v>1321</v>
      </c>
      <c r="R174" s="40" t="s">
        <v>1322</v>
      </c>
      <c r="S174" s="40" t="s">
        <v>1323</v>
      </c>
      <c r="T174" s="40" t="s">
        <v>1324</v>
      </c>
      <c r="U174" s="40" t="s">
        <v>1325</v>
      </c>
      <c r="V174" s="43">
        <v>42425</v>
      </c>
      <c r="W174" s="44">
        <v>0.67013888888888884</v>
      </c>
      <c r="X174" s="26" t="s">
        <v>51</v>
      </c>
      <c r="Y174" s="45"/>
      <c r="Z174" s="45" t="s">
        <v>52</v>
      </c>
      <c r="AA174" s="46">
        <v>42425</v>
      </c>
      <c r="AB174" s="47"/>
      <c r="AC174" s="49">
        <v>8</v>
      </c>
      <c r="AD174" s="34"/>
    </row>
    <row r="175" spans="1:30" s="36" customFormat="1" x14ac:dyDescent="0.25">
      <c r="A175" s="37" t="s">
        <v>34</v>
      </c>
      <c r="B175" s="38" t="s">
        <v>761</v>
      </c>
      <c r="C175" s="39">
        <v>8901393457</v>
      </c>
      <c r="D175" s="22">
        <v>3004521757</v>
      </c>
      <c r="E175" s="23" t="s">
        <v>762</v>
      </c>
      <c r="F175" s="22" t="s">
        <v>1326</v>
      </c>
      <c r="G175" s="22" t="s">
        <v>674</v>
      </c>
      <c r="H175" s="24">
        <v>36929</v>
      </c>
      <c r="I175" s="48" t="s">
        <v>75</v>
      </c>
      <c r="J175" s="22" t="s">
        <v>76</v>
      </c>
      <c r="K175" s="38" t="s">
        <v>77</v>
      </c>
      <c r="L175" s="38">
        <v>2015</v>
      </c>
      <c r="M175" s="38" t="s">
        <v>78</v>
      </c>
      <c r="N175" s="38">
        <v>0.1</v>
      </c>
      <c r="O175" s="42">
        <v>15</v>
      </c>
      <c r="P175" s="38" t="s">
        <v>1327</v>
      </c>
      <c r="Q175" s="53" t="s">
        <v>1328</v>
      </c>
      <c r="R175" s="40" t="s">
        <v>1329</v>
      </c>
      <c r="S175" s="38" t="s">
        <v>1330</v>
      </c>
      <c r="T175" s="38" t="s">
        <v>1331</v>
      </c>
      <c r="U175" s="40" t="s">
        <v>1332</v>
      </c>
      <c r="V175" s="43">
        <v>42425</v>
      </c>
      <c r="W175" s="44">
        <v>0.66249999999999998</v>
      </c>
      <c r="X175" s="26" t="s">
        <v>51</v>
      </c>
      <c r="Y175" s="35"/>
      <c r="Z175" s="45" t="s">
        <v>52</v>
      </c>
      <c r="AA175" s="46">
        <v>42425</v>
      </c>
      <c r="AB175" s="47" t="s">
        <v>113</v>
      </c>
      <c r="AC175" s="33"/>
      <c r="AD175" s="34"/>
    </row>
    <row r="176" spans="1:30" s="36" customFormat="1" x14ac:dyDescent="0.25">
      <c r="A176" s="37" t="s">
        <v>34</v>
      </c>
      <c r="B176" s="38" t="s">
        <v>761</v>
      </c>
      <c r="C176" s="39">
        <v>8901797855</v>
      </c>
      <c r="D176" s="22">
        <v>3004522092</v>
      </c>
      <c r="E176" s="23" t="s">
        <v>762</v>
      </c>
      <c r="F176" s="22" t="s">
        <v>1333</v>
      </c>
      <c r="G176" s="22" t="s">
        <v>674</v>
      </c>
      <c r="H176" s="24">
        <v>37001</v>
      </c>
      <c r="I176" s="48" t="s">
        <v>75</v>
      </c>
      <c r="J176" s="22" t="s">
        <v>76</v>
      </c>
      <c r="K176" s="38" t="s">
        <v>77</v>
      </c>
      <c r="L176" s="38">
        <v>2015</v>
      </c>
      <c r="M176" s="38" t="s">
        <v>78</v>
      </c>
      <c r="N176" s="38">
        <v>0.1</v>
      </c>
      <c r="O176" s="42">
        <v>15</v>
      </c>
      <c r="P176" s="38" t="s">
        <v>1334</v>
      </c>
      <c r="Q176" s="53" t="s">
        <v>1335</v>
      </c>
      <c r="R176" s="40" t="s">
        <v>1336</v>
      </c>
      <c r="S176" s="38" t="s">
        <v>1337</v>
      </c>
      <c r="T176" s="38" t="s">
        <v>1338</v>
      </c>
      <c r="U176" s="40" t="s">
        <v>1339</v>
      </c>
      <c r="V176" s="43">
        <v>42425</v>
      </c>
      <c r="W176" s="44">
        <v>0.70138888888888884</v>
      </c>
      <c r="X176" s="26" t="s">
        <v>51</v>
      </c>
      <c r="Y176" s="35"/>
      <c r="Z176" s="45" t="s">
        <v>52</v>
      </c>
      <c r="AA176" s="46">
        <v>42425</v>
      </c>
      <c r="AB176" s="47"/>
      <c r="AC176" s="33"/>
      <c r="AD176" s="34"/>
    </row>
    <row r="177" spans="1:30" s="36" customFormat="1" x14ac:dyDescent="0.25">
      <c r="A177" s="37" t="s">
        <v>34</v>
      </c>
      <c r="B177" s="38" t="s">
        <v>761</v>
      </c>
      <c r="C177" s="39">
        <v>8901761299</v>
      </c>
      <c r="D177" s="22">
        <v>3004522284</v>
      </c>
      <c r="E177" s="23" t="s">
        <v>762</v>
      </c>
      <c r="F177" s="22" t="s">
        <v>1340</v>
      </c>
      <c r="G177" s="22" t="s">
        <v>674</v>
      </c>
      <c r="H177" s="24">
        <v>37005</v>
      </c>
      <c r="I177" s="48" t="s">
        <v>75</v>
      </c>
      <c r="J177" s="22" t="s">
        <v>76</v>
      </c>
      <c r="K177" s="38" t="s">
        <v>77</v>
      </c>
      <c r="L177" s="38">
        <v>2015</v>
      </c>
      <c r="M177" s="38" t="s">
        <v>78</v>
      </c>
      <c r="N177" s="38">
        <v>0.1</v>
      </c>
      <c r="O177" s="42">
        <v>15</v>
      </c>
      <c r="P177" s="38" t="s">
        <v>1341</v>
      </c>
      <c r="Q177" s="53" t="s">
        <v>1342</v>
      </c>
      <c r="R177" s="40" t="s">
        <v>1343</v>
      </c>
      <c r="S177" s="38" t="s">
        <v>1344</v>
      </c>
      <c r="T177" s="38" t="s">
        <v>1345</v>
      </c>
      <c r="U177" s="40" t="s">
        <v>1346</v>
      </c>
      <c r="V177" s="43">
        <v>42425</v>
      </c>
      <c r="W177" s="44">
        <v>0.70972222222222225</v>
      </c>
      <c r="X177" s="26" t="s">
        <v>51</v>
      </c>
      <c r="Y177" s="35"/>
      <c r="Z177" s="45" t="s">
        <v>52</v>
      </c>
      <c r="AA177" s="46">
        <v>42425</v>
      </c>
      <c r="AB177" s="47"/>
      <c r="AC177" s="33"/>
      <c r="AD177" s="34"/>
    </row>
    <row r="178" spans="1:30" s="36" customFormat="1" x14ac:dyDescent="0.25">
      <c r="A178" s="37" t="s">
        <v>34</v>
      </c>
      <c r="B178" s="38" t="s">
        <v>761</v>
      </c>
      <c r="C178" s="39">
        <v>8931717121</v>
      </c>
      <c r="D178" s="22">
        <v>3004520929</v>
      </c>
      <c r="E178" s="23" t="s">
        <v>762</v>
      </c>
      <c r="F178" s="22" t="s">
        <v>1347</v>
      </c>
      <c r="G178" s="22" t="s">
        <v>719</v>
      </c>
      <c r="H178" s="24">
        <v>42390</v>
      </c>
      <c r="I178" s="48" t="s">
        <v>75</v>
      </c>
      <c r="J178" s="22" t="s">
        <v>76</v>
      </c>
      <c r="K178" s="38" t="s">
        <v>77</v>
      </c>
      <c r="L178" s="38">
        <v>2015</v>
      </c>
      <c r="M178" s="38" t="s">
        <v>78</v>
      </c>
      <c r="N178" s="38">
        <v>0.1</v>
      </c>
      <c r="O178" s="42">
        <v>15</v>
      </c>
      <c r="P178" s="38" t="s">
        <v>1348</v>
      </c>
      <c r="Q178" s="53" t="s">
        <v>1349</v>
      </c>
      <c r="R178" s="40" t="s">
        <v>1350</v>
      </c>
      <c r="S178" s="38" t="s">
        <v>1351</v>
      </c>
      <c r="T178" s="38" t="s">
        <v>1352</v>
      </c>
      <c r="U178" s="40" t="s">
        <v>1353</v>
      </c>
      <c r="V178" s="43">
        <v>42425</v>
      </c>
      <c r="W178" s="44">
        <v>0.67638888888888893</v>
      </c>
      <c r="X178" s="26" t="s">
        <v>51</v>
      </c>
      <c r="Y178" s="35"/>
      <c r="Z178" s="45" t="s">
        <v>52</v>
      </c>
      <c r="AA178" s="46">
        <v>42425</v>
      </c>
      <c r="AB178" s="47"/>
      <c r="AC178" s="33"/>
      <c r="AD178" s="34" t="s">
        <v>1097</v>
      </c>
    </row>
    <row r="179" spans="1:30" s="36" customFormat="1" x14ac:dyDescent="0.25">
      <c r="A179" s="23" t="s">
        <v>34</v>
      </c>
      <c r="B179" s="35" t="s">
        <v>761</v>
      </c>
      <c r="C179" s="39">
        <v>8931317914</v>
      </c>
      <c r="D179" s="22">
        <v>3004521205</v>
      </c>
      <c r="E179" s="23" t="s">
        <v>762</v>
      </c>
      <c r="F179" s="22" t="s">
        <v>1354</v>
      </c>
      <c r="G179" s="22" t="s">
        <v>719</v>
      </c>
      <c r="H179" s="24">
        <v>42333</v>
      </c>
      <c r="I179" s="48" t="s">
        <v>75</v>
      </c>
      <c r="J179" s="22" t="s">
        <v>76</v>
      </c>
      <c r="K179" s="38" t="s">
        <v>77</v>
      </c>
      <c r="L179" s="38">
        <v>2015</v>
      </c>
      <c r="M179" s="38" t="s">
        <v>78</v>
      </c>
      <c r="N179" s="38">
        <v>0.1</v>
      </c>
      <c r="O179" s="35">
        <v>15</v>
      </c>
      <c r="P179" s="38" t="s">
        <v>1355</v>
      </c>
      <c r="Q179" s="53" t="s">
        <v>1356</v>
      </c>
      <c r="R179" s="40" t="s">
        <v>1357</v>
      </c>
      <c r="S179" s="38" t="s">
        <v>1358</v>
      </c>
      <c r="T179" s="38" t="s">
        <v>1359</v>
      </c>
      <c r="U179" s="40" t="s">
        <v>1360</v>
      </c>
      <c r="V179" s="43">
        <v>42426</v>
      </c>
      <c r="W179" s="44">
        <v>0.42777777777777781</v>
      </c>
      <c r="X179" s="26" t="s">
        <v>51</v>
      </c>
      <c r="Y179" s="35"/>
      <c r="Z179" s="40" t="s">
        <v>52</v>
      </c>
      <c r="AA179" s="46">
        <v>42426</v>
      </c>
      <c r="AB179" s="47"/>
      <c r="AC179" s="33"/>
      <c r="AD179" s="34"/>
    </row>
    <row r="180" spans="1:30" s="36" customFormat="1" x14ac:dyDescent="0.25">
      <c r="A180" s="37" t="s">
        <v>34</v>
      </c>
      <c r="B180" s="38" t="s">
        <v>761</v>
      </c>
      <c r="C180" s="39">
        <v>8901543762</v>
      </c>
      <c r="D180" s="22">
        <v>3004521490</v>
      </c>
      <c r="E180" s="23" t="s">
        <v>762</v>
      </c>
      <c r="F180" s="22" t="s">
        <v>1361</v>
      </c>
      <c r="G180" s="22" t="s">
        <v>719</v>
      </c>
      <c r="H180" s="24">
        <v>36957</v>
      </c>
      <c r="I180" s="48" t="s">
        <v>75</v>
      </c>
      <c r="J180" s="22" t="s">
        <v>76</v>
      </c>
      <c r="K180" s="38" t="s">
        <v>77</v>
      </c>
      <c r="L180" s="38">
        <v>2015</v>
      </c>
      <c r="M180" s="38" t="s">
        <v>78</v>
      </c>
      <c r="N180" s="38">
        <v>0.1</v>
      </c>
      <c r="O180" s="42">
        <v>15</v>
      </c>
      <c r="P180" s="38" t="s">
        <v>1362</v>
      </c>
      <c r="Q180" s="53" t="s">
        <v>1363</v>
      </c>
      <c r="R180" s="40" t="s">
        <v>1364</v>
      </c>
      <c r="S180" s="38" t="s">
        <v>1365</v>
      </c>
      <c r="T180" s="38" t="s">
        <v>1366</v>
      </c>
      <c r="U180" s="40" t="s">
        <v>1367</v>
      </c>
      <c r="V180" s="43">
        <v>42425</v>
      </c>
      <c r="W180" s="44">
        <v>0.66041666666666665</v>
      </c>
      <c r="X180" s="26" t="s">
        <v>51</v>
      </c>
      <c r="Y180" s="35"/>
      <c r="Z180" s="40" t="s">
        <v>52</v>
      </c>
      <c r="AA180" s="46">
        <v>42425</v>
      </c>
      <c r="AB180" s="47"/>
      <c r="AC180" s="33"/>
      <c r="AD180" s="34"/>
    </row>
    <row r="181" spans="1:30" s="36" customFormat="1" x14ac:dyDescent="0.25">
      <c r="A181" s="37" t="s">
        <v>34</v>
      </c>
      <c r="B181" s="38" t="s">
        <v>761</v>
      </c>
      <c r="C181" s="39">
        <v>8902710543</v>
      </c>
      <c r="D181" s="22">
        <v>3004521770</v>
      </c>
      <c r="E181" s="23" t="s">
        <v>762</v>
      </c>
      <c r="F181" s="22" t="s">
        <v>1368</v>
      </c>
      <c r="G181" s="22" t="s">
        <v>719</v>
      </c>
      <c r="H181" s="24">
        <v>37182</v>
      </c>
      <c r="I181" s="48" t="s">
        <v>75</v>
      </c>
      <c r="J181" s="22" t="s">
        <v>76</v>
      </c>
      <c r="K181" s="38" t="s">
        <v>77</v>
      </c>
      <c r="L181" s="38">
        <v>2015</v>
      </c>
      <c r="M181" s="38" t="s">
        <v>78</v>
      </c>
      <c r="N181" s="38">
        <v>0.1</v>
      </c>
      <c r="O181" s="42">
        <v>15</v>
      </c>
      <c r="P181" s="38" t="s">
        <v>1369</v>
      </c>
      <c r="Q181" s="53" t="s">
        <v>1370</v>
      </c>
      <c r="R181" s="40" t="s">
        <v>1371</v>
      </c>
      <c r="S181" s="38" t="s">
        <v>1372</v>
      </c>
      <c r="T181" s="38" t="s">
        <v>1373</v>
      </c>
      <c r="U181" s="40" t="s">
        <v>1374</v>
      </c>
      <c r="V181" s="43">
        <v>42425</v>
      </c>
      <c r="W181" s="44">
        <v>0.64930555555555558</v>
      </c>
      <c r="X181" s="26" t="s">
        <v>51</v>
      </c>
      <c r="Y181" s="35"/>
      <c r="Z181" s="40" t="s">
        <v>52</v>
      </c>
      <c r="AA181" s="46">
        <v>42425</v>
      </c>
      <c r="AB181" s="47"/>
      <c r="AC181" s="33"/>
      <c r="AD181" s="34"/>
    </row>
    <row r="182" spans="1:30" s="36" customFormat="1" x14ac:dyDescent="0.25">
      <c r="A182" s="37" t="s">
        <v>34</v>
      </c>
      <c r="B182" s="38" t="s">
        <v>761</v>
      </c>
      <c r="C182" s="39">
        <v>8914099562</v>
      </c>
      <c r="D182" s="22">
        <v>3004522107</v>
      </c>
      <c r="E182" s="23" t="s">
        <v>762</v>
      </c>
      <c r="F182" s="22" t="s">
        <v>1375</v>
      </c>
      <c r="G182" s="22" t="s">
        <v>719</v>
      </c>
      <c r="H182" s="24">
        <v>39443</v>
      </c>
      <c r="I182" s="48" t="s">
        <v>75</v>
      </c>
      <c r="J182" s="22" t="s">
        <v>76</v>
      </c>
      <c r="K182" s="38" t="s">
        <v>77</v>
      </c>
      <c r="L182" s="38">
        <v>2015</v>
      </c>
      <c r="M182" s="38" t="s">
        <v>78</v>
      </c>
      <c r="N182" s="38">
        <v>0.1</v>
      </c>
      <c r="O182" s="42">
        <v>15</v>
      </c>
      <c r="P182" s="38" t="s">
        <v>1376</v>
      </c>
      <c r="Q182" s="53" t="s">
        <v>1377</v>
      </c>
      <c r="R182" s="40" t="s">
        <v>1378</v>
      </c>
      <c r="S182" s="38" t="s">
        <v>1379</v>
      </c>
      <c r="T182" s="38" t="s">
        <v>1380</v>
      </c>
      <c r="U182" s="40" t="s">
        <v>1381</v>
      </c>
      <c r="V182" s="43">
        <v>42425</v>
      </c>
      <c r="W182" s="44">
        <v>0.6694444444444444</v>
      </c>
      <c r="X182" s="26" t="s">
        <v>51</v>
      </c>
      <c r="Y182" s="35"/>
      <c r="Z182" s="40" t="s">
        <v>52</v>
      </c>
      <c r="AA182" s="46">
        <v>42425</v>
      </c>
      <c r="AB182" s="47" t="s">
        <v>113</v>
      </c>
      <c r="AC182" s="33"/>
      <c r="AD182" s="34"/>
    </row>
    <row r="183" spans="1:30" s="36" customFormat="1" x14ac:dyDescent="0.25">
      <c r="A183" s="37" t="s">
        <v>34</v>
      </c>
      <c r="B183" s="38" t="s">
        <v>761</v>
      </c>
      <c r="C183" s="39">
        <v>8901973118</v>
      </c>
      <c r="D183" s="22">
        <v>3004522297</v>
      </c>
      <c r="E183" s="23" t="s">
        <v>762</v>
      </c>
      <c r="F183" s="22" t="s">
        <v>1382</v>
      </c>
      <c r="G183" s="22" t="s">
        <v>719</v>
      </c>
      <c r="H183" s="24">
        <v>37042</v>
      </c>
      <c r="I183" s="48" t="s">
        <v>75</v>
      </c>
      <c r="J183" s="22" t="s">
        <v>76</v>
      </c>
      <c r="K183" s="38" t="s">
        <v>77</v>
      </c>
      <c r="L183" s="38">
        <v>2015</v>
      </c>
      <c r="M183" s="38" t="s">
        <v>78</v>
      </c>
      <c r="N183" s="38">
        <v>0.1</v>
      </c>
      <c r="O183" s="42">
        <v>15</v>
      </c>
      <c r="P183" s="38" t="s">
        <v>1383</v>
      </c>
      <c r="Q183" s="54" t="s">
        <v>1384</v>
      </c>
      <c r="R183" s="40" t="s">
        <v>1385</v>
      </c>
      <c r="S183" s="38" t="s">
        <v>1386</v>
      </c>
      <c r="T183" s="38" t="s">
        <v>1387</v>
      </c>
      <c r="U183" s="40" t="s">
        <v>1388</v>
      </c>
      <c r="V183" s="43">
        <v>42438</v>
      </c>
      <c r="W183" s="50">
        <v>0.45694444444444443</v>
      </c>
      <c r="X183" s="26" t="s">
        <v>51</v>
      </c>
      <c r="Y183" s="35"/>
      <c r="Z183" s="45" t="s">
        <v>52</v>
      </c>
      <c r="AA183" s="46">
        <v>42425</v>
      </c>
      <c r="AB183" s="47"/>
      <c r="AC183" s="33"/>
      <c r="AD183" s="34"/>
    </row>
    <row r="184" spans="1:30" s="36" customFormat="1" x14ac:dyDescent="0.25">
      <c r="A184" s="37" t="s">
        <v>34</v>
      </c>
      <c r="B184" s="38" t="s">
        <v>761</v>
      </c>
      <c r="C184" s="39">
        <v>8928387128</v>
      </c>
      <c r="D184" s="22">
        <v>3004520954</v>
      </c>
      <c r="E184" s="23" t="s">
        <v>762</v>
      </c>
      <c r="F184" s="22" t="s">
        <v>1389</v>
      </c>
      <c r="G184" s="22" t="s">
        <v>1390</v>
      </c>
      <c r="H184" s="24">
        <v>41906</v>
      </c>
      <c r="I184" s="48" t="s">
        <v>75</v>
      </c>
      <c r="J184" s="22" t="s">
        <v>76</v>
      </c>
      <c r="K184" s="38" t="s">
        <v>77</v>
      </c>
      <c r="L184" s="38">
        <v>2015</v>
      </c>
      <c r="M184" s="38" t="s">
        <v>78</v>
      </c>
      <c r="N184" s="38">
        <v>0.1</v>
      </c>
      <c r="O184" s="42">
        <v>15</v>
      </c>
      <c r="P184" s="38" t="s">
        <v>1391</v>
      </c>
      <c r="Q184" s="53" t="s">
        <v>1392</v>
      </c>
      <c r="R184" s="40" t="s">
        <v>1393</v>
      </c>
      <c r="S184" s="38" t="s">
        <v>1394</v>
      </c>
      <c r="T184" s="38" t="s">
        <v>1395</v>
      </c>
      <c r="U184" s="40" t="s">
        <v>1396</v>
      </c>
      <c r="V184" s="43">
        <v>42425</v>
      </c>
      <c r="W184" s="44">
        <v>0.65694444444444444</v>
      </c>
      <c r="X184" s="26" t="s">
        <v>51</v>
      </c>
      <c r="Y184" s="35"/>
      <c r="Z184" s="45" t="s">
        <v>52</v>
      </c>
      <c r="AA184" s="46">
        <v>42425</v>
      </c>
      <c r="AB184" s="47"/>
      <c r="AC184" s="33"/>
      <c r="AD184" s="34"/>
    </row>
    <row r="185" spans="1:30" s="36" customFormat="1" x14ac:dyDescent="0.25">
      <c r="A185" s="37" t="s">
        <v>34</v>
      </c>
      <c r="B185" s="38" t="s">
        <v>761</v>
      </c>
      <c r="C185" s="39">
        <v>8902994337</v>
      </c>
      <c r="D185" s="22">
        <v>3004521221</v>
      </c>
      <c r="E185" s="23" t="s">
        <v>762</v>
      </c>
      <c r="F185" s="22" t="s">
        <v>1397</v>
      </c>
      <c r="G185" s="22" t="s">
        <v>1390</v>
      </c>
      <c r="H185" s="24">
        <v>37237</v>
      </c>
      <c r="I185" s="48" t="s">
        <v>75</v>
      </c>
      <c r="J185" s="22" t="s">
        <v>76</v>
      </c>
      <c r="K185" s="38" t="s">
        <v>77</v>
      </c>
      <c r="L185" s="38">
        <v>2015</v>
      </c>
      <c r="M185" s="38" t="s">
        <v>78</v>
      </c>
      <c r="N185" s="38">
        <v>0.1</v>
      </c>
      <c r="O185" s="42">
        <v>15</v>
      </c>
      <c r="P185" s="38" t="s">
        <v>1398</v>
      </c>
      <c r="Q185" s="53" t="s">
        <v>1399</v>
      </c>
      <c r="R185" s="38" t="s">
        <v>1400</v>
      </c>
      <c r="S185" s="38" t="s">
        <v>1401</v>
      </c>
      <c r="T185" s="38" t="s">
        <v>1402</v>
      </c>
      <c r="U185" s="38" t="s">
        <v>1403</v>
      </c>
      <c r="V185" s="43">
        <v>42426</v>
      </c>
      <c r="W185" s="44">
        <v>0.42152777777777778</v>
      </c>
      <c r="X185" s="26" t="s">
        <v>51</v>
      </c>
      <c r="Y185" s="35"/>
      <c r="Z185" s="45" t="s">
        <v>52</v>
      </c>
      <c r="AA185" s="46">
        <v>42426</v>
      </c>
      <c r="AB185" s="47"/>
      <c r="AC185" s="33"/>
      <c r="AD185" s="34"/>
    </row>
    <row r="186" spans="1:30" s="36" customFormat="1" x14ac:dyDescent="0.25">
      <c r="A186" s="37" t="s">
        <v>34</v>
      </c>
      <c r="B186" s="38" t="s">
        <v>761</v>
      </c>
      <c r="C186" s="39">
        <v>8901450117</v>
      </c>
      <c r="D186" s="22">
        <v>3004521507</v>
      </c>
      <c r="E186" s="23" t="s">
        <v>762</v>
      </c>
      <c r="F186" s="22" t="s">
        <v>1404</v>
      </c>
      <c r="G186" s="22" t="s">
        <v>1390</v>
      </c>
      <c r="H186" s="24">
        <v>36941</v>
      </c>
      <c r="I186" s="48" t="s">
        <v>75</v>
      </c>
      <c r="J186" s="22" t="s">
        <v>76</v>
      </c>
      <c r="K186" s="38" t="s">
        <v>77</v>
      </c>
      <c r="L186" s="38">
        <v>2015</v>
      </c>
      <c r="M186" s="38" t="s">
        <v>78</v>
      </c>
      <c r="N186" s="38">
        <v>0.1</v>
      </c>
      <c r="O186" s="42">
        <v>15</v>
      </c>
      <c r="P186" s="38" t="s">
        <v>1405</v>
      </c>
      <c r="Q186" s="53" t="s">
        <v>1406</v>
      </c>
      <c r="R186" s="38" t="s">
        <v>1407</v>
      </c>
      <c r="S186" s="38" t="s">
        <v>1408</v>
      </c>
      <c r="T186" s="38" t="s">
        <v>1409</v>
      </c>
      <c r="U186" s="38" t="s">
        <v>1410</v>
      </c>
      <c r="V186" s="43">
        <v>42425</v>
      </c>
      <c r="W186" s="44">
        <v>0.64930555555555558</v>
      </c>
      <c r="X186" s="26" t="s">
        <v>51</v>
      </c>
      <c r="Y186" s="35"/>
      <c r="Z186" s="45" t="s">
        <v>52</v>
      </c>
      <c r="AA186" s="46">
        <v>42425</v>
      </c>
      <c r="AB186" s="47"/>
      <c r="AC186" s="49">
        <v>7</v>
      </c>
      <c r="AD186" s="34"/>
    </row>
    <row r="187" spans="1:30" s="36" customFormat="1" x14ac:dyDescent="0.25">
      <c r="A187" s="37" t="s">
        <v>34</v>
      </c>
      <c r="B187" s="38" t="s">
        <v>761</v>
      </c>
      <c r="C187" s="39">
        <v>8901938046</v>
      </c>
      <c r="D187" s="22">
        <v>3004521783</v>
      </c>
      <c r="E187" s="23" t="s">
        <v>762</v>
      </c>
      <c r="F187" s="22" t="s">
        <v>1411</v>
      </c>
      <c r="G187" s="22" t="s">
        <v>1390</v>
      </c>
      <c r="H187" s="24">
        <v>37035</v>
      </c>
      <c r="I187" s="48" t="s">
        <v>75</v>
      </c>
      <c r="J187" s="22" t="s">
        <v>76</v>
      </c>
      <c r="K187" s="38" t="s">
        <v>77</v>
      </c>
      <c r="L187" s="38">
        <v>2015</v>
      </c>
      <c r="M187" s="38" t="s">
        <v>78</v>
      </c>
      <c r="N187" s="38">
        <v>0.1</v>
      </c>
      <c r="O187" s="42">
        <v>15</v>
      </c>
      <c r="P187" s="38" t="s">
        <v>1412</v>
      </c>
      <c r="Q187" s="53" t="s">
        <v>1413</v>
      </c>
      <c r="R187" s="38" t="s">
        <v>1414</v>
      </c>
      <c r="S187" s="38" t="s">
        <v>1415</v>
      </c>
      <c r="T187" s="38" t="s">
        <v>1416</v>
      </c>
      <c r="U187" s="38" t="s">
        <v>1417</v>
      </c>
      <c r="V187" s="43">
        <v>42425</v>
      </c>
      <c r="W187" s="44">
        <v>0.63750000000000007</v>
      </c>
      <c r="X187" s="26" t="s">
        <v>51</v>
      </c>
      <c r="Y187" s="35"/>
      <c r="Z187" s="45" t="s">
        <v>52</v>
      </c>
      <c r="AA187" s="46">
        <v>42425</v>
      </c>
      <c r="AB187" s="47"/>
      <c r="AC187" s="33"/>
      <c r="AD187" s="34"/>
    </row>
    <row r="188" spans="1:30" s="36" customFormat="1" x14ac:dyDescent="0.25">
      <c r="A188" s="37" t="s">
        <v>34</v>
      </c>
      <c r="B188" s="38" t="s">
        <v>761</v>
      </c>
      <c r="C188" s="39">
        <v>8901363484</v>
      </c>
      <c r="D188" s="22">
        <v>3004522126</v>
      </c>
      <c r="E188" s="23" t="s">
        <v>762</v>
      </c>
      <c r="F188" s="22" t="s">
        <v>1418</v>
      </c>
      <c r="G188" s="22" t="s">
        <v>1390</v>
      </c>
      <c r="H188" s="24">
        <v>36923</v>
      </c>
      <c r="I188" s="48" t="s">
        <v>75</v>
      </c>
      <c r="J188" s="22" t="s">
        <v>76</v>
      </c>
      <c r="K188" s="38" t="s">
        <v>77</v>
      </c>
      <c r="L188" s="38">
        <v>2015</v>
      </c>
      <c r="M188" s="38" t="s">
        <v>78</v>
      </c>
      <c r="N188" s="38">
        <v>0.1</v>
      </c>
      <c r="O188" s="42">
        <v>15</v>
      </c>
      <c r="P188" s="38" t="s">
        <v>1419</v>
      </c>
      <c r="Q188" s="53" t="s">
        <v>1420</v>
      </c>
      <c r="R188" s="38" t="s">
        <v>1421</v>
      </c>
      <c r="S188" s="38" t="s">
        <v>1422</v>
      </c>
      <c r="T188" s="38" t="s">
        <v>1423</v>
      </c>
      <c r="U188" s="38" t="s">
        <v>1424</v>
      </c>
      <c r="V188" s="43">
        <v>42425</v>
      </c>
      <c r="W188" s="44">
        <v>0.65555555555555556</v>
      </c>
      <c r="X188" s="26" t="s">
        <v>51</v>
      </c>
      <c r="Y188" s="35"/>
      <c r="Z188" s="45" t="s">
        <v>52</v>
      </c>
      <c r="AA188" s="46">
        <v>42425</v>
      </c>
      <c r="AB188" s="47" t="s">
        <v>113</v>
      </c>
      <c r="AC188" s="33"/>
      <c r="AD188" s="34"/>
    </row>
    <row r="189" spans="1:30" s="36" customFormat="1" x14ac:dyDescent="0.25">
      <c r="A189" s="37" t="s">
        <v>34</v>
      </c>
      <c r="B189" s="38" t="s">
        <v>761</v>
      </c>
      <c r="C189" s="39">
        <v>8901545726</v>
      </c>
      <c r="D189" s="22">
        <v>3004522310</v>
      </c>
      <c r="E189" s="23" t="s">
        <v>762</v>
      </c>
      <c r="F189" s="22" t="s">
        <v>1425</v>
      </c>
      <c r="G189" s="22" t="s">
        <v>1390</v>
      </c>
      <c r="H189" s="24">
        <v>36957</v>
      </c>
      <c r="I189" s="48" t="s">
        <v>75</v>
      </c>
      <c r="J189" s="22" t="s">
        <v>76</v>
      </c>
      <c r="K189" s="38" t="s">
        <v>77</v>
      </c>
      <c r="L189" s="38">
        <v>2015</v>
      </c>
      <c r="M189" s="38" t="s">
        <v>78</v>
      </c>
      <c r="N189" s="38">
        <v>0.1</v>
      </c>
      <c r="O189" s="42">
        <v>15</v>
      </c>
      <c r="P189" s="38" t="s">
        <v>1426</v>
      </c>
      <c r="Q189" s="53" t="s">
        <v>1427</v>
      </c>
      <c r="R189" s="38" t="s">
        <v>1428</v>
      </c>
      <c r="S189" s="38" t="s">
        <v>1429</v>
      </c>
      <c r="T189" s="38" t="s">
        <v>1430</v>
      </c>
      <c r="U189" s="38" t="s">
        <v>1431</v>
      </c>
      <c r="V189" s="43">
        <v>42425</v>
      </c>
      <c r="W189" s="44">
        <v>0.65347222222222223</v>
      </c>
      <c r="X189" s="26" t="s">
        <v>51</v>
      </c>
      <c r="Y189" s="35"/>
      <c r="Z189" s="45" t="s">
        <v>52</v>
      </c>
      <c r="AA189" s="46">
        <v>42425</v>
      </c>
      <c r="AB189" s="47" t="s">
        <v>113</v>
      </c>
      <c r="AC189" s="33"/>
      <c r="AD189" s="34"/>
    </row>
    <row r="190" spans="1:30" s="36" customFormat="1" x14ac:dyDescent="0.25">
      <c r="A190" s="61" t="s">
        <v>34</v>
      </c>
      <c r="B190" s="22" t="s">
        <v>1432</v>
      </c>
      <c r="C190" s="62">
        <v>8927666241</v>
      </c>
      <c r="D190" s="63" t="s">
        <v>1433</v>
      </c>
      <c r="E190" s="61" t="s">
        <v>1434</v>
      </c>
      <c r="F190" s="22" t="s">
        <v>1435</v>
      </c>
      <c r="G190" s="22" t="s">
        <v>39</v>
      </c>
      <c r="H190" s="24" t="s">
        <v>40</v>
      </c>
      <c r="I190" s="25" t="s">
        <v>40</v>
      </c>
      <c r="J190" s="22" t="s">
        <v>41</v>
      </c>
      <c r="K190" s="35" t="s">
        <v>1436</v>
      </c>
      <c r="L190" s="22">
        <v>2012</v>
      </c>
      <c r="M190" s="35" t="s">
        <v>1437</v>
      </c>
      <c r="N190" s="35">
        <v>1</v>
      </c>
      <c r="O190" s="35">
        <v>20</v>
      </c>
      <c r="P190" s="35" t="s">
        <v>1438</v>
      </c>
      <c r="Q190" s="64" t="s">
        <v>1439</v>
      </c>
      <c r="R190" s="35" t="s">
        <v>1440</v>
      </c>
      <c r="S190" s="35" t="s">
        <v>1441</v>
      </c>
      <c r="T190" s="35" t="s">
        <v>1442</v>
      </c>
      <c r="U190" s="35" t="s">
        <v>1443</v>
      </c>
      <c r="V190" s="65">
        <v>42433</v>
      </c>
      <c r="W190" s="58" t="s">
        <v>1444</v>
      </c>
      <c r="X190" s="26" t="s">
        <v>51</v>
      </c>
      <c r="Y190" s="35"/>
      <c r="Z190" s="35" t="s">
        <v>52</v>
      </c>
      <c r="AA190" s="66">
        <v>42433</v>
      </c>
      <c r="AB190" s="67"/>
      <c r="AC190" s="33"/>
      <c r="AD190" s="34" t="s">
        <v>779</v>
      </c>
    </row>
    <row r="191" spans="1:30" s="36" customFormat="1" x14ac:dyDescent="0.25">
      <c r="A191" s="61" t="s">
        <v>34</v>
      </c>
      <c r="B191" s="22" t="s">
        <v>1432</v>
      </c>
      <c r="C191" s="62">
        <v>8927666241</v>
      </c>
      <c r="D191" s="68" t="s">
        <v>1445</v>
      </c>
      <c r="E191" s="61" t="s">
        <v>1434</v>
      </c>
      <c r="F191" s="22" t="s">
        <v>1435</v>
      </c>
      <c r="G191" s="22" t="s">
        <v>39</v>
      </c>
      <c r="H191" s="24" t="s">
        <v>40</v>
      </c>
      <c r="I191" s="25" t="s">
        <v>40</v>
      </c>
      <c r="J191" s="22" t="s">
        <v>41</v>
      </c>
      <c r="K191" s="35" t="s">
        <v>1436</v>
      </c>
      <c r="L191" s="22">
        <v>2012</v>
      </c>
      <c r="M191" s="35" t="s">
        <v>1437</v>
      </c>
      <c r="N191" s="35">
        <v>1</v>
      </c>
      <c r="O191" s="35">
        <v>100</v>
      </c>
      <c r="P191" s="35" t="s">
        <v>1446</v>
      </c>
      <c r="Q191" s="64" t="s">
        <v>1447</v>
      </c>
      <c r="R191" s="35" t="s">
        <v>1448</v>
      </c>
      <c r="S191" s="35" t="s">
        <v>1449</v>
      </c>
      <c r="T191" s="35" t="s">
        <v>1450</v>
      </c>
      <c r="U191" s="35" t="s">
        <v>40</v>
      </c>
      <c r="V191" s="65">
        <v>42433</v>
      </c>
      <c r="W191" s="58" t="s">
        <v>1451</v>
      </c>
      <c r="X191" s="26" t="s">
        <v>51</v>
      </c>
      <c r="Y191" s="35"/>
      <c r="Z191" s="35" t="s">
        <v>52</v>
      </c>
      <c r="AA191" s="66">
        <v>42433</v>
      </c>
      <c r="AB191" s="67"/>
      <c r="AC191" s="33"/>
      <c r="AD191" s="34" t="s">
        <v>779</v>
      </c>
    </row>
    <row r="192" spans="1:30" s="36" customFormat="1" x14ac:dyDescent="0.25">
      <c r="A192" s="61" t="s">
        <v>34</v>
      </c>
      <c r="B192" s="22" t="s">
        <v>1432</v>
      </c>
      <c r="C192" s="62">
        <v>8927666241</v>
      </c>
      <c r="D192" s="63">
        <v>3100898661</v>
      </c>
      <c r="E192" s="61" t="s">
        <v>1434</v>
      </c>
      <c r="F192" s="22" t="s">
        <v>1435</v>
      </c>
      <c r="G192" s="22" t="s">
        <v>39</v>
      </c>
      <c r="H192" s="24" t="s">
        <v>40</v>
      </c>
      <c r="I192" s="25" t="s">
        <v>40</v>
      </c>
      <c r="J192" s="22" t="s">
        <v>41</v>
      </c>
      <c r="K192" s="35" t="s">
        <v>63</v>
      </c>
      <c r="L192" s="22">
        <v>2012</v>
      </c>
      <c r="M192" s="35" t="s">
        <v>64</v>
      </c>
      <c r="N192" s="35">
        <v>1</v>
      </c>
      <c r="O192" s="35">
        <v>50</v>
      </c>
      <c r="P192" s="35" t="s">
        <v>1452</v>
      </c>
      <c r="Q192" s="64" t="s">
        <v>1453</v>
      </c>
      <c r="R192" s="35" t="s">
        <v>1454</v>
      </c>
      <c r="S192" s="35" t="s">
        <v>1455</v>
      </c>
      <c r="T192" s="35" t="s">
        <v>1456</v>
      </c>
      <c r="U192" s="35" t="s">
        <v>40</v>
      </c>
      <c r="V192" s="65">
        <v>42433</v>
      </c>
      <c r="W192" s="58" t="s">
        <v>1457</v>
      </c>
      <c r="X192" s="26" t="s">
        <v>51</v>
      </c>
      <c r="Y192" s="35"/>
      <c r="Z192" s="35" t="s">
        <v>52</v>
      </c>
      <c r="AA192" s="66">
        <v>42433</v>
      </c>
      <c r="AB192" s="67"/>
      <c r="AC192" s="33"/>
      <c r="AD192" s="34" t="s">
        <v>72</v>
      </c>
    </row>
    <row r="193" spans="1:30" s="51" customFormat="1" x14ac:dyDescent="0.25">
      <c r="A193" s="61" t="s">
        <v>34</v>
      </c>
      <c r="B193" s="22" t="s">
        <v>1432</v>
      </c>
      <c r="C193" s="39">
        <v>8929556978</v>
      </c>
      <c r="D193" s="22">
        <v>3101127564</v>
      </c>
      <c r="E193" s="61" t="s">
        <v>1434</v>
      </c>
      <c r="F193" s="22" t="s">
        <v>1458</v>
      </c>
      <c r="G193" s="22" t="s">
        <v>74</v>
      </c>
      <c r="H193" s="24">
        <v>42130</v>
      </c>
      <c r="I193" s="69" t="s">
        <v>1459</v>
      </c>
      <c r="J193" s="22" t="s">
        <v>76</v>
      </c>
      <c r="K193" s="35" t="s">
        <v>63</v>
      </c>
      <c r="L193" s="22">
        <v>2012</v>
      </c>
      <c r="M193" s="35" t="s">
        <v>1460</v>
      </c>
      <c r="N193" s="38">
        <v>1</v>
      </c>
      <c r="O193" s="35">
        <v>25</v>
      </c>
      <c r="P193" s="35" t="s">
        <v>1461</v>
      </c>
      <c r="Q193" s="64" t="s">
        <v>1462</v>
      </c>
      <c r="R193" s="35" t="s">
        <v>1463</v>
      </c>
      <c r="S193" s="35" t="s">
        <v>1464</v>
      </c>
      <c r="T193" s="35" t="s">
        <v>1465</v>
      </c>
      <c r="U193" s="35" t="s">
        <v>770</v>
      </c>
      <c r="V193" s="65">
        <v>42433</v>
      </c>
      <c r="W193" s="58" t="s">
        <v>1466</v>
      </c>
      <c r="X193" s="26" t="s">
        <v>51</v>
      </c>
      <c r="Y193" s="35"/>
      <c r="Z193" s="35" t="s">
        <v>52</v>
      </c>
      <c r="AA193" s="66">
        <v>42433</v>
      </c>
      <c r="AB193" s="67"/>
      <c r="AC193" s="33"/>
      <c r="AD193" s="34" t="s">
        <v>1467</v>
      </c>
    </row>
    <row r="194" spans="1:30" s="36" customFormat="1" x14ac:dyDescent="0.25">
      <c r="A194" s="61" t="s">
        <v>34</v>
      </c>
      <c r="B194" s="22" t="s">
        <v>1432</v>
      </c>
      <c r="C194" s="39">
        <v>8927539935</v>
      </c>
      <c r="D194" s="22">
        <v>3100249890</v>
      </c>
      <c r="E194" s="61" t="s">
        <v>1434</v>
      </c>
      <c r="F194" s="22" t="s">
        <v>1468</v>
      </c>
      <c r="G194" s="22" t="s">
        <v>122</v>
      </c>
      <c r="H194" s="24">
        <v>41781</v>
      </c>
      <c r="I194" s="48" t="s">
        <v>1469</v>
      </c>
      <c r="J194" s="22" t="s">
        <v>76</v>
      </c>
      <c r="K194" s="35" t="s">
        <v>77</v>
      </c>
      <c r="L194" s="22">
        <v>2015</v>
      </c>
      <c r="M194" s="35" t="s">
        <v>78</v>
      </c>
      <c r="N194" s="38">
        <v>0.1</v>
      </c>
      <c r="O194" s="35">
        <v>15</v>
      </c>
      <c r="P194" s="35" t="s">
        <v>1470</v>
      </c>
      <c r="Q194" s="64" t="s">
        <v>1471</v>
      </c>
      <c r="R194" s="35" t="s">
        <v>1472</v>
      </c>
      <c r="S194" s="35" t="s">
        <v>1473</v>
      </c>
      <c r="T194" s="35" t="s">
        <v>1474</v>
      </c>
      <c r="U194" s="35" t="s">
        <v>1475</v>
      </c>
      <c r="V194" s="65">
        <v>42430</v>
      </c>
      <c r="W194" s="58">
        <v>0.64166666666666672</v>
      </c>
      <c r="X194" s="26" t="s">
        <v>51</v>
      </c>
      <c r="Y194" s="35"/>
      <c r="Z194" s="35" t="s">
        <v>52</v>
      </c>
      <c r="AA194" s="66">
        <v>42430</v>
      </c>
      <c r="AB194" s="67"/>
      <c r="AC194" s="33"/>
      <c r="AD194" s="34"/>
    </row>
    <row r="195" spans="1:30" s="36" customFormat="1" x14ac:dyDescent="0.25">
      <c r="A195" s="61" t="s">
        <v>34</v>
      </c>
      <c r="B195" s="22" t="s">
        <v>1432</v>
      </c>
      <c r="C195" s="39">
        <v>8927872179</v>
      </c>
      <c r="D195" s="22">
        <v>3100249950</v>
      </c>
      <c r="E195" s="61" t="s">
        <v>1434</v>
      </c>
      <c r="F195" s="22" t="s">
        <v>1476</v>
      </c>
      <c r="G195" s="22" t="s">
        <v>122</v>
      </c>
      <c r="H195" s="24">
        <v>41825</v>
      </c>
      <c r="I195" s="48" t="s">
        <v>1469</v>
      </c>
      <c r="J195" s="22" t="s">
        <v>76</v>
      </c>
      <c r="K195" s="35" t="s">
        <v>77</v>
      </c>
      <c r="L195" s="22">
        <v>2015</v>
      </c>
      <c r="M195" s="35" t="s">
        <v>78</v>
      </c>
      <c r="N195" s="38">
        <v>0.1</v>
      </c>
      <c r="O195" s="35">
        <v>15</v>
      </c>
      <c r="P195" s="35" t="s">
        <v>1477</v>
      </c>
      <c r="Q195" s="64" t="s">
        <v>1478</v>
      </c>
      <c r="R195" s="35" t="s">
        <v>1479</v>
      </c>
      <c r="S195" s="35" t="s">
        <v>1480</v>
      </c>
      <c r="T195" s="35" t="s">
        <v>1481</v>
      </c>
      <c r="U195" s="35" t="s">
        <v>1482</v>
      </c>
      <c r="V195" s="65">
        <v>42433</v>
      </c>
      <c r="W195" s="58" t="s">
        <v>1483</v>
      </c>
      <c r="X195" s="26" t="s">
        <v>51</v>
      </c>
      <c r="Y195" s="35"/>
      <c r="Z195" s="35" t="s">
        <v>52</v>
      </c>
      <c r="AA195" s="66">
        <v>42430</v>
      </c>
      <c r="AB195" s="67"/>
      <c r="AC195" s="33"/>
      <c r="AD195" s="34"/>
    </row>
    <row r="196" spans="1:30" s="36" customFormat="1" x14ac:dyDescent="0.25">
      <c r="A196" s="61" t="s">
        <v>34</v>
      </c>
      <c r="B196" s="22" t="s">
        <v>1432</v>
      </c>
      <c r="C196" s="39">
        <v>8927680770</v>
      </c>
      <c r="D196" s="22">
        <v>3100250010</v>
      </c>
      <c r="E196" s="61" t="s">
        <v>1434</v>
      </c>
      <c r="F196" s="22" t="s">
        <v>1484</v>
      </c>
      <c r="G196" s="22" t="s">
        <v>122</v>
      </c>
      <c r="H196" s="24">
        <v>41800</v>
      </c>
      <c r="I196" s="48" t="s">
        <v>75</v>
      </c>
      <c r="J196" s="22" t="s">
        <v>76</v>
      </c>
      <c r="K196" s="35" t="s">
        <v>77</v>
      </c>
      <c r="L196" s="22">
        <v>2015</v>
      </c>
      <c r="M196" s="35" t="s">
        <v>78</v>
      </c>
      <c r="N196" s="38">
        <v>0.1</v>
      </c>
      <c r="O196" s="35">
        <v>15</v>
      </c>
      <c r="P196" s="35" t="s">
        <v>1485</v>
      </c>
      <c r="Q196" s="64" t="s">
        <v>1486</v>
      </c>
      <c r="R196" s="35" t="s">
        <v>1487</v>
      </c>
      <c r="S196" s="35" t="s">
        <v>1488</v>
      </c>
      <c r="T196" s="35" t="s">
        <v>1489</v>
      </c>
      <c r="U196" s="35" t="s">
        <v>1490</v>
      </c>
      <c r="V196" s="65">
        <v>42430</v>
      </c>
      <c r="W196" s="58" t="s">
        <v>1491</v>
      </c>
      <c r="X196" s="26" t="s">
        <v>51</v>
      </c>
      <c r="Y196" s="35"/>
      <c r="Z196" s="35" t="s">
        <v>52</v>
      </c>
      <c r="AA196" s="66">
        <v>42430</v>
      </c>
      <c r="AB196" s="67"/>
      <c r="AC196" s="33"/>
      <c r="AD196" s="34"/>
    </row>
    <row r="197" spans="1:30" s="36" customFormat="1" x14ac:dyDescent="0.25">
      <c r="A197" s="61" t="s">
        <v>34</v>
      </c>
      <c r="B197" s="22" t="s">
        <v>1432</v>
      </c>
      <c r="C197" s="39">
        <v>8927341829</v>
      </c>
      <c r="D197" s="22">
        <v>3100250070</v>
      </c>
      <c r="E197" s="61" t="s">
        <v>1434</v>
      </c>
      <c r="F197" s="22" t="s">
        <v>1492</v>
      </c>
      <c r="G197" s="22" t="s">
        <v>122</v>
      </c>
      <c r="H197" s="24">
        <v>41746</v>
      </c>
      <c r="I197" s="48" t="s">
        <v>1493</v>
      </c>
      <c r="J197" s="22" t="s">
        <v>76</v>
      </c>
      <c r="K197" s="35" t="s">
        <v>77</v>
      </c>
      <c r="L197" s="22">
        <v>2015</v>
      </c>
      <c r="M197" s="35" t="s">
        <v>78</v>
      </c>
      <c r="N197" s="38">
        <v>0.1</v>
      </c>
      <c r="O197" s="35">
        <v>15</v>
      </c>
      <c r="P197" s="35" t="s">
        <v>1494</v>
      </c>
      <c r="Q197" s="64" t="s">
        <v>1495</v>
      </c>
      <c r="R197" s="35" t="s">
        <v>1496</v>
      </c>
      <c r="S197" s="35" t="s">
        <v>1497</v>
      </c>
      <c r="T197" s="35" t="s">
        <v>1498</v>
      </c>
      <c r="U197" s="35" t="s">
        <v>1499</v>
      </c>
      <c r="V197" s="65">
        <v>42433</v>
      </c>
      <c r="W197" s="58" t="s">
        <v>1500</v>
      </c>
      <c r="X197" s="26" t="s">
        <v>51</v>
      </c>
      <c r="Y197" s="35"/>
      <c r="Z197" s="35" t="s">
        <v>52</v>
      </c>
      <c r="AA197" s="66">
        <v>42433</v>
      </c>
      <c r="AB197" s="67"/>
      <c r="AC197" s="33"/>
      <c r="AD197" s="34"/>
    </row>
    <row r="198" spans="1:30" s="36" customFormat="1" x14ac:dyDescent="0.25">
      <c r="A198" s="61" t="s">
        <v>34</v>
      </c>
      <c r="B198" s="22" t="s">
        <v>1432</v>
      </c>
      <c r="C198" s="39">
        <v>8928168890</v>
      </c>
      <c r="D198" s="22">
        <v>3100250130</v>
      </c>
      <c r="E198" s="61" t="s">
        <v>1434</v>
      </c>
      <c r="F198" s="22" t="s">
        <v>1501</v>
      </c>
      <c r="G198" s="22" t="s">
        <v>122</v>
      </c>
      <c r="H198" s="24">
        <v>41872</v>
      </c>
      <c r="I198" s="48" t="s">
        <v>1502</v>
      </c>
      <c r="J198" s="22" t="s">
        <v>76</v>
      </c>
      <c r="K198" s="35" t="s">
        <v>77</v>
      </c>
      <c r="L198" s="22">
        <v>2015</v>
      </c>
      <c r="M198" s="35" t="s">
        <v>78</v>
      </c>
      <c r="N198" s="38">
        <v>0.1</v>
      </c>
      <c r="O198" s="35">
        <v>15</v>
      </c>
      <c r="P198" s="35" t="s">
        <v>1503</v>
      </c>
      <c r="Q198" s="64" t="s">
        <v>1504</v>
      </c>
      <c r="R198" s="35" t="s">
        <v>1505</v>
      </c>
      <c r="S198" s="35" t="s">
        <v>1506</v>
      </c>
      <c r="T198" s="35" t="s">
        <v>1507</v>
      </c>
      <c r="U198" s="35" t="s">
        <v>1508</v>
      </c>
      <c r="V198" s="65">
        <v>42430</v>
      </c>
      <c r="W198" s="58" t="s">
        <v>1509</v>
      </c>
      <c r="X198" s="26" t="s">
        <v>51</v>
      </c>
      <c r="Y198" s="35"/>
      <c r="Z198" s="35" t="s">
        <v>52</v>
      </c>
      <c r="AA198" s="66">
        <v>42430</v>
      </c>
      <c r="AB198" s="67"/>
      <c r="AC198" s="33"/>
      <c r="AD198" s="34"/>
    </row>
    <row r="199" spans="1:30" s="36" customFormat="1" x14ac:dyDescent="0.25">
      <c r="A199" s="61" t="s">
        <v>34</v>
      </c>
      <c r="B199" s="22" t="s">
        <v>1432</v>
      </c>
      <c r="C199" s="39">
        <v>8927327885</v>
      </c>
      <c r="D199" s="22">
        <v>3100250190</v>
      </c>
      <c r="E199" s="61" t="s">
        <v>1434</v>
      </c>
      <c r="F199" s="22" t="s">
        <v>1510</v>
      </c>
      <c r="G199" s="22" t="s">
        <v>122</v>
      </c>
      <c r="H199" s="24">
        <v>41744</v>
      </c>
      <c r="I199" s="48" t="s">
        <v>1502</v>
      </c>
      <c r="J199" s="22" t="s">
        <v>76</v>
      </c>
      <c r="K199" s="35" t="s">
        <v>77</v>
      </c>
      <c r="L199" s="22">
        <v>2015</v>
      </c>
      <c r="M199" s="35" t="s">
        <v>78</v>
      </c>
      <c r="N199" s="38">
        <v>0.1</v>
      </c>
      <c r="O199" s="35">
        <v>15</v>
      </c>
      <c r="P199" s="35" t="s">
        <v>1511</v>
      </c>
      <c r="Q199" s="64" t="s">
        <v>1512</v>
      </c>
      <c r="R199" s="35" t="s">
        <v>1513</v>
      </c>
      <c r="S199" s="35" t="s">
        <v>1514</v>
      </c>
      <c r="T199" s="35" t="s">
        <v>1515</v>
      </c>
      <c r="U199" s="35" t="s">
        <v>1516</v>
      </c>
      <c r="V199" s="65">
        <v>42430</v>
      </c>
      <c r="W199" s="58" t="s">
        <v>1517</v>
      </c>
      <c r="X199" s="26" t="s">
        <v>51</v>
      </c>
      <c r="Y199" s="35"/>
      <c r="Z199" s="35" t="s">
        <v>52</v>
      </c>
      <c r="AA199" s="66">
        <v>42430</v>
      </c>
      <c r="AB199" s="67"/>
      <c r="AC199" s="33"/>
      <c r="AD199" s="34"/>
    </row>
    <row r="200" spans="1:30" s="36" customFormat="1" x14ac:dyDescent="0.25">
      <c r="A200" s="61" t="s">
        <v>34</v>
      </c>
      <c r="B200" s="22" t="s">
        <v>1432</v>
      </c>
      <c r="C200" s="39">
        <v>8927309198</v>
      </c>
      <c r="D200" s="22">
        <v>3100250250</v>
      </c>
      <c r="E200" s="61" t="s">
        <v>1434</v>
      </c>
      <c r="F200" s="22" t="s">
        <v>1518</v>
      </c>
      <c r="G200" s="22" t="s">
        <v>122</v>
      </c>
      <c r="H200" s="24">
        <v>41740</v>
      </c>
      <c r="I200" s="48" t="s">
        <v>1493</v>
      </c>
      <c r="J200" s="22" t="s">
        <v>76</v>
      </c>
      <c r="K200" s="35" t="s">
        <v>77</v>
      </c>
      <c r="L200" s="22">
        <v>2015</v>
      </c>
      <c r="M200" s="35" t="s">
        <v>78</v>
      </c>
      <c r="N200" s="38">
        <v>0.1</v>
      </c>
      <c r="O200" s="35">
        <v>15</v>
      </c>
      <c r="P200" s="35" t="s">
        <v>1519</v>
      </c>
      <c r="Q200" s="64" t="s">
        <v>1520</v>
      </c>
      <c r="R200" s="35" t="s">
        <v>1521</v>
      </c>
      <c r="S200" s="35" t="s">
        <v>1522</v>
      </c>
      <c r="T200" s="35" t="s">
        <v>1523</v>
      </c>
      <c r="U200" s="35" t="s">
        <v>1524</v>
      </c>
      <c r="V200" s="65">
        <v>42430</v>
      </c>
      <c r="W200" s="58" t="s">
        <v>1525</v>
      </c>
      <c r="X200" s="26" t="s">
        <v>51</v>
      </c>
      <c r="Y200" s="35"/>
      <c r="Z200" s="35" t="s">
        <v>52</v>
      </c>
      <c r="AA200" s="66">
        <v>42430</v>
      </c>
      <c r="AB200" s="67"/>
      <c r="AC200" s="33"/>
      <c r="AD200" s="34"/>
    </row>
    <row r="201" spans="1:30" s="36" customFormat="1" x14ac:dyDescent="0.25">
      <c r="A201" s="61" t="s">
        <v>34</v>
      </c>
      <c r="B201" s="22" t="s">
        <v>1432</v>
      </c>
      <c r="C201" s="39">
        <v>8928101586</v>
      </c>
      <c r="D201" s="22">
        <v>3100250310</v>
      </c>
      <c r="E201" s="61" t="s">
        <v>1434</v>
      </c>
      <c r="F201" s="22" t="s">
        <v>1526</v>
      </c>
      <c r="G201" s="22" t="s">
        <v>122</v>
      </c>
      <c r="H201" s="24">
        <v>41862</v>
      </c>
      <c r="I201" s="48" t="s">
        <v>75</v>
      </c>
      <c r="J201" s="22" t="s">
        <v>76</v>
      </c>
      <c r="K201" s="35" t="s">
        <v>77</v>
      </c>
      <c r="L201" s="22">
        <v>2015</v>
      </c>
      <c r="M201" s="35" t="s">
        <v>78</v>
      </c>
      <c r="N201" s="38">
        <v>0.1</v>
      </c>
      <c r="O201" s="35">
        <v>15</v>
      </c>
      <c r="P201" s="35" t="s">
        <v>1527</v>
      </c>
      <c r="Q201" s="64" t="s">
        <v>1528</v>
      </c>
      <c r="R201" s="35" t="s">
        <v>1529</v>
      </c>
      <c r="S201" s="35" t="s">
        <v>1530</v>
      </c>
      <c r="T201" s="35" t="s">
        <v>1531</v>
      </c>
      <c r="U201" s="35" t="s">
        <v>1532</v>
      </c>
      <c r="V201" s="65">
        <v>42431</v>
      </c>
      <c r="W201" s="58">
        <v>0.4694444444444445</v>
      </c>
      <c r="X201" s="26" t="s">
        <v>51</v>
      </c>
      <c r="Y201" s="35"/>
      <c r="Z201" s="35" t="s">
        <v>52</v>
      </c>
      <c r="AA201" s="66">
        <v>42431</v>
      </c>
      <c r="AB201" s="67"/>
      <c r="AC201" s="33"/>
      <c r="AD201" s="34"/>
    </row>
    <row r="202" spans="1:30" s="36" customFormat="1" x14ac:dyDescent="0.25">
      <c r="A202" s="61" t="s">
        <v>34</v>
      </c>
      <c r="B202" s="22" t="s">
        <v>1432</v>
      </c>
      <c r="C202" s="39">
        <v>8927298847</v>
      </c>
      <c r="D202" s="22">
        <v>3100249894</v>
      </c>
      <c r="E202" s="61" t="s">
        <v>1434</v>
      </c>
      <c r="F202" s="22" t="s">
        <v>1533</v>
      </c>
      <c r="G202" s="22" t="s">
        <v>167</v>
      </c>
      <c r="H202" s="24">
        <v>41740</v>
      </c>
      <c r="I202" s="48" t="s">
        <v>1469</v>
      </c>
      <c r="J202" s="22" t="s">
        <v>76</v>
      </c>
      <c r="K202" s="35" t="s">
        <v>77</v>
      </c>
      <c r="L202" s="22">
        <v>2015</v>
      </c>
      <c r="M202" s="35" t="s">
        <v>78</v>
      </c>
      <c r="N202" s="38">
        <v>0.1</v>
      </c>
      <c r="O202" s="35">
        <v>15</v>
      </c>
      <c r="P202" s="35" t="s">
        <v>1534</v>
      </c>
      <c r="Q202" s="64" t="s">
        <v>1535</v>
      </c>
      <c r="R202" s="35" t="s">
        <v>1536</v>
      </c>
      <c r="S202" s="35" t="s">
        <v>1537</v>
      </c>
      <c r="T202" s="35" t="s">
        <v>1538</v>
      </c>
      <c r="U202" s="35" t="s">
        <v>1539</v>
      </c>
      <c r="V202" s="65">
        <v>42430</v>
      </c>
      <c r="W202" s="58">
        <v>0.62986111111111109</v>
      </c>
      <c r="X202" s="26" t="s">
        <v>51</v>
      </c>
      <c r="Y202" s="35"/>
      <c r="Z202" s="35" t="s">
        <v>52</v>
      </c>
      <c r="AA202" s="66">
        <v>42430</v>
      </c>
      <c r="AB202" s="67"/>
      <c r="AC202" s="33"/>
      <c r="AD202" s="34"/>
    </row>
    <row r="203" spans="1:30" s="36" customFormat="1" x14ac:dyDescent="0.25">
      <c r="A203" s="61" t="s">
        <v>34</v>
      </c>
      <c r="B203" s="22" t="s">
        <v>1432</v>
      </c>
      <c r="C203" s="39">
        <v>8927273709</v>
      </c>
      <c r="D203" s="22">
        <v>3100249954</v>
      </c>
      <c r="E203" s="61" t="s">
        <v>1434</v>
      </c>
      <c r="F203" s="22" t="s">
        <v>1540</v>
      </c>
      <c r="G203" s="22" t="s">
        <v>167</v>
      </c>
      <c r="H203" s="24">
        <v>41734</v>
      </c>
      <c r="I203" s="48" t="s">
        <v>1469</v>
      </c>
      <c r="J203" s="22" t="s">
        <v>76</v>
      </c>
      <c r="K203" s="35" t="s">
        <v>77</v>
      </c>
      <c r="L203" s="22">
        <v>2015</v>
      </c>
      <c r="M203" s="35" t="s">
        <v>78</v>
      </c>
      <c r="N203" s="38">
        <v>0.1</v>
      </c>
      <c r="O203" s="35">
        <v>15</v>
      </c>
      <c r="P203" s="35" t="s">
        <v>1541</v>
      </c>
      <c r="Q203" s="64" t="s">
        <v>1542</v>
      </c>
      <c r="R203" s="35" t="s">
        <v>1543</v>
      </c>
      <c r="S203" s="35" t="s">
        <v>1544</v>
      </c>
      <c r="T203" s="35" t="s">
        <v>1545</v>
      </c>
      <c r="U203" s="35" t="s">
        <v>1546</v>
      </c>
      <c r="V203" s="65">
        <v>42430</v>
      </c>
      <c r="W203" s="58">
        <v>0.62708333333333333</v>
      </c>
      <c r="X203" s="26" t="s">
        <v>51</v>
      </c>
      <c r="Y203" s="35"/>
      <c r="Z203" s="35" t="s">
        <v>52</v>
      </c>
      <c r="AA203" s="66">
        <v>42430</v>
      </c>
      <c r="AB203" s="67"/>
      <c r="AC203" s="33"/>
      <c r="AD203" s="34"/>
    </row>
    <row r="204" spans="1:30" s="36" customFormat="1" x14ac:dyDescent="0.25">
      <c r="A204" s="61" t="s">
        <v>34</v>
      </c>
      <c r="B204" s="22" t="s">
        <v>1432</v>
      </c>
      <c r="C204" s="39">
        <v>8927348675</v>
      </c>
      <c r="D204" s="22">
        <v>3100250014</v>
      </c>
      <c r="E204" s="61" t="s">
        <v>1434</v>
      </c>
      <c r="F204" s="22" t="s">
        <v>1547</v>
      </c>
      <c r="G204" s="22" t="s">
        <v>167</v>
      </c>
      <c r="H204" s="24">
        <v>41746</v>
      </c>
      <c r="I204" s="48" t="s">
        <v>75</v>
      </c>
      <c r="J204" s="22" t="s">
        <v>76</v>
      </c>
      <c r="K204" s="35" t="s">
        <v>77</v>
      </c>
      <c r="L204" s="22">
        <v>2015</v>
      </c>
      <c r="M204" s="35" t="s">
        <v>78</v>
      </c>
      <c r="N204" s="38">
        <v>0.1</v>
      </c>
      <c r="O204" s="35">
        <v>15</v>
      </c>
      <c r="P204" s="35" t="s">
        <v>1548</v>
      </c>
      <c r="Q204" s="64" t="s">
        <v>1549</v>
      </c>
      <c r="R204" s="35" t="s">
        <v>1550</v>
      </c>
      <c r="S204" s="35" t="s">
        <v>1551</v>
      </c>
      <c r="T204" s="35" t="s">
        <v>1552</v>
      </c>
      <c r="U204" s="35" t="s">
        <v>1553</v>
      </c>
      <c r="V204" s="65">
        <v>42431</v>
      </c>
      <c r="W204" s="58">
        <v>0.45694444444444443</v>
      </c>
      <c r="X204" s="26" t="s">
        <v>51</v>
      </c>
      <c r="Y204" s="35"/>
      <c r="Z204" s="35" t="s">
        <v>52</v>
      </c>
      <c r="AA204" s="66">
        <v>42431</v>
      </c>
      <c r="AB204" s="67"/>
      <c r="AC204" s="33"/>
      <c r="AD204" s="34"/>
    </row>
    <row r="205" spans="1:30" s="36" customFormat="1" x14ac:dyDescent="0.25">
      <c r="A205" s="61" t="s">
        <v>34</v>
      </c>
      <c r="B205" s="22" t="s">
        <v>1432</v>
      </c>
      <c r="C205" s="39">
        <v>8927596455</v>
      </c>
      <c r="D205" s="22">
        <v>3100250074</v>
      </c>
      <c r="E205" s="61" t="s">
        <v>1434</v>
      </c>
      <c r="F205" s="22" t="s">
        <v>1554</v>
      </c>
      <c r="G205" s="22" t="s">
        <v>167</v>
      </c>
      <c r="H205" s="24">
        <v>41787</v>
      </c>
      <c r="I205" s="48" t="s">
        <v>1493</v>
      </c>
      <c r="J205" s="22" t="s">
        <v>76</v>
      </c>
      <c r="K205" s="35" t="s">
        <v>77</v>
      </c>
      <c r="L205" s="22">
        <v>2015</v>
      </c>
      <c r="M205" s="35" t="s">
        <v>78</v>
      </c>
      <c r="N205" s="38">
        <v>0.1</v>
      </c>
      <c r="O205" s="35">
        <v>15</v>
      </c>
      <c r="P205" s="35" t="s">
        <v>1555</v>
      </c>
      <c r="Q205" s="64" t="s">
        <v>1556</v>
      </c>
      <c r="R205" s="35" t="s">
        <v>1557</v>
      </c>
      <c r="S205" s="35" t="s">
        <v>1558</v>
      </c>
      <c r="T205" s="35" t="s">
        <v>1559</v>
      </c>
      <c r="U205" s="35" t="s">
        <v>1560</v>
      </c>
      <c r="V205" s="65">
        <v>42430</v>
      </c>
      <c r="W205" s="58" t="s">
        <v>1561</v>
      </c>
      <c r="X205" s="26" t="s">
        <v>51</v>
      </c>
      <c r="Y205" s="35"/>
      <c r="Z205" s="35" t="s">
        <v>52</v>
      </c>
      <c r="AA205" s="66">
        <v>42430</v>
      </c>
      <c r="AB205" s="67"/>
      <c r="AC205" s="33"/>
      <c r="AD205" s="34"/>
    </row>
    <row r="206" spans="1:30" s="36" customFormat="1" x14ac:dyDescent="0.25">
      <c r="A206" s="61" t="s">
        <v>34</v>
      </c>
      <c r="B206" s="22" t="s">
        <v>1432</v>
      </c>
      <c r="C206" s="39">
        <v>8927486517</v>
      </c>
      <c r="D206" s="22">
        <v>3100250134</v>
      </c>
      <c r="E206" s="61" t="s">
        <v>1434</v>
      </c>
      <c r="F206" s="22" t="s">
        <v>1562</v>
      </c>
      <c r="G206" s="22" t="s">
        <v>167</v>
      </c>
      <c r="H206" s="24">
        <v>41769</v>
      </c>
      <c r="I206" s="48" t="s">
        <v>1502</v>
      </c>
      <c r="J206" s="22" t="s">
        <v>76</v>
      </c>
      <c r="K206" s="35" t="s">
        <v>77</v>
      </c>
      <c r="L206" s="22">
        <v>2015</v>
      </c>
      <c r="M206" s="35" t="s">
        <v>78</v>
      </c>
      <c r="N206" s="38">
        <v>0.1</v>
      </c>
      <c r="O206" s="35">
        <v>15</v>
      </c>
      <c r="P206" s="35" t="s">
        <v>1563</v>
      </c>
      <c r="Q206" s="64" t="s">
        <v>1564</v>
      </c>
      <c r="R206" s="35" t="s">
        <v>1565</v>
      </c>
      <c r="S206" s="35" t="s">
        <v>1566</v>
      </c>
      <c r="T206" s="35" t="s">
        <v>1567</v>
      </c>
      <c r="U206" s="35" t="s">
        <v>1568</v>
      </c>
      <c r="V206" s="65">
        <v>42430</v>
      </c>
      <c r="W206" s="58">
        <v>0.68819444444444444</v>
      </c>
      <c r="X206" s="26" t="s">
        <v>51</v>
      </c>
      <c r="Y206" s="35"/>
      <c r="Z206" s="35" t="s">
        <v>52</v>
      </c>
      <c r="AA206" s="66">
        <v>42430</v>
      </c>
      <c r="AB206" s="67"/>
      <c r="AC206" s="33"/>
      <c r="AD206" s="34"/>
    </row>
    <row r="207" spans="1:30" s="36" customFormat="1" x14ac:dyDescent="0.25">
      <c r="A207" s="61" t="s">
        <v>34</v>
      </c>
      <c r="B207" s="22" t="s">
        <v>1432</v>
      </c>
      <c r="C207" s="39">
        <v>8927416068</v>
      </c>
      <c r="D207" s="22">
        <v>3100250194</v>
      </c>
      <c r="E207" s="61" t="s">
        <v>1434</v>
      </c>
      <c r="F207" s="22" t="s">
        <v>1569</v>
      </c>
      <c r="G207" s="22" t="s">
        <v>167</v>
      </c>
      <c r="H207" s="24">
        <v>41759</v>
      </c>
      <c r="I207" s="48" t="s">
        <v>1502</v>
      </c>
      <c r="J207" s="22" t="s">
        <v>76</v>
      </c>
      <c r="K207" s="35" t="s">
        <v>77</v>
      </c>
      <c r="L207" s="22">
        <v>2015</v>
      </c>
      <c r="M207" s="35" t="s">
        <v>78</v>
      </c>
      <c r="N207" s="38">
        <v>0.1</v>
      </c>
      <c r="O207" s="35">
        <v>15</v>
      </c>
      <c r="P207" s="35" t="s">
        <v>1570</v>
      </c>
      <c r="Q207" s="64" t="s">
        <v>1571</v>
      </c>
      <c r="R207" s="35" t="s">
        <v>1572</v>
      </c>
      <c r="S207" s="35" t="s">
        <v>1573</v>
      </c>
      <c r="T207" s="35" t="s">
        <v>1574</v>
      </c>
      <c r="U207" s="35" t="s">
        <v>1575</v>
      </c>
      <c r="V207" s="65">
        <v>42430</v>
      </c>
      <c r="W207" s="58" t="s">
        <v>1509</v>
      </c>
      <c r="X207" s="26" t="s">
        <v>51</v>
      </c>
      <c r="Y207" s="35"/>
      <c r="Z207" s="35" t="s">
        <v>52</v>
      </c>
      <c r="AA207" s="66">
        <v>42430</v>
      </c>
      <c r="AB207" s="67"/>
      <c r="AC207" s="33"/>
      <c r="AD207" s="34"/>
    </row>
    <row r="208" spans="1:30" s="36" customFormat="1" x14ac:dyDescent="0.25">
      <c r="A208" s="61" t="s">
        <v>34</v>
      </c>
      <c r="B208" s="22" t="s">
        <v>1432</v>
      </c>
      <c r="C208" s="39">
        <v>8927999964</v>
      </c>
      <c r="D208" s="22">
        <v>3100250254</v>
      </c>
      <c r="E208" s="61" t="s">
        <v>1434</v>
      </c>
      <c r="F208" s="22" t="s">
        <v>1576</v>
      </c>
      <c r="G208" s="22" t="s">
        <v>167</v>
      </c>
      <c r="H208" s="24">
        <v>41845</v>
      </c>
      <c r="I208" s="48" t="s">
        <v>1493</v>
      </c>
      <c r="J208" s="22" t="s">
        <v>76</v>
      </c>
      <c r="K208" s="35" t="s">
        <v>77</v>
      </c>
      <c r="L208" s="22">
        <v>2015</v>
      </c>
      <c r="M208" s="35" t="s">
        <v>78</v>
      </c>
      <c r="N208" s="38">
        <v>0.1</v>
      </c>
      <c r="O208" s="35">
        <v>15</v>
      </c>
      <c r="P208" s="35" t="s">
        <v>1577</v>
      </c>
      <c r="Q208" s="64" t="s">
        <v>1578</v>
      </c>
      <c r="R208" s="35" t="s">
        <v>1579</v>
      </c>
      <c r="S208" s="35" t="s">
        <v>1580</v>
      </c>
      <c r="T208" s="35" t="s">
        <v>1581</v>
      </c>
      <c r="U208" s="35" t="s">
        <v>1582</v>
      </c>
      <c r="V208" s="65">
        <v>42431</v>
      </c>
      <c r="W208" s="58">
        <v>0.46180555555555558</v>
      </c>
      <c r="X208" s="26" t="s">
        <v>51</v>
      </c>
      <c r="Y208" s="35"/>
      <c r="Z208" s="35" t="s">
        <v>52</v>
      </c>
      <c r="AA208" s="66">
        <v>42431</v>
      </c>
      <c r="AB208" s="67"/>
      <c r="AC208" s="33"/>
      <c r="AD208" s="34"/>
    </row>
    <row r="209" spans="1:30" s="36" customFormat="1" x14ac:dyDescent="0.25">
      <c r="A209" s="61" t="s">
        <v>34</v>
      </c>
      <c r="B209" s="22" t="s">
        <v>1432</v>
      </c>
      <c r="C209" s="39">
        <v>8927752579</v>
      </c>
      <c r="D209" s="22">
        <v>3100250314</v>
      </c>
      <c r="E209" s="61" t="s">
        <v>1434</v>
      </c>
      <c r="F209" s="22" t="s">
        <v>1583</v>
      </c>
      <c r="G209" s="22" t="s">
        <v>167</v>
      </c>
      <c r="H209" s="24">
        <v>41813</v>
      </c>
      <c r="I209" s="48" t="s">
        <v>75</v>
      </c>
      <c r="J209" s="22" t="s">
        <v>76</v>
      </c>
      <c r="K209" s="35" t="s">
        <v>77</v>
      </c>
      <c r="L209" s="22">
        <v>2015</v>
      </c>
      <c r="M209" s="35" t="s">
        <v>78</v>
      </c>
      <c r="N209" s="38">
        <v>0.1</v>
      </c>
      <c r="O209" s="35">
        <v>15</v>
      </c>
      <c r="P209" s="35" t="s">
        <v>1584</v>
      </c>
      <c r="Q209" s="64" t="s">
        <v>1585</v>
      </c>
      <c r="R209" s="35" t="s">
        <v>1586</v>
      </c>
      <c r="S209" s="35" t="s">
        <v>1587</v>
      </c>
      <c r="T209" s="35" t="s">
        <v>1588</v>
      </c>
      <c r="U209" s="35" t="s">
        <v>1589</v>
      </c>
      <c r="V209" s="65">
        <v>42430</v>
      </c>
      <c r="W209" s="58" t="s">
        <v>1590</v>
      </c>
      <c r="X209" s="26" t="s">
        <v>51</v>
      </c>
      <c r="Y209" s="35"/>
      <c r="Z209" s="35" t="s">
        <v>52</v>
      </c>
      <c r="AA209" s="66">
        <v>42430</v>
      </c>
      <c r="AB209" s="67"/>
      <c r="AC209" s="33"/>
      <c r="AD209" s="34"/>
    </row>
    <row r="210" spans="1:30" s="36" customFormat="1" x14ac:dyDescent="0.25">
      <c r="A210" s="61" t="s">
        <v>34</v>
      </c>
      <c r="B210" s="22" t="s">
        <v>1432</v>
      </c>
      <c r="C210" s="39">
        <v>8927386907</v>
      </c>
      <c r="D210" s="22">
        <v>3100249898</v>
      </c>
      <c r="E210" s="61" t="s">
        <v>1434</v>
      </c>
      <c r="F210" s="22" t="s">
        <v>1591</v>
      </c>
      <c r="G210" s="22" t="s">
        <v>212</v>
      </c>
      <c r="H210" s="24">
        <v>41754</v>
      </c>
      <c r="I210" s="48" t="s">
        <v>1469</v>
      </c>
      <c r="J210" s="22" t="s">
        <v>76</v>
      </c>
      <c r="K210" s="35" t="s">
        <v>77</v>
      </c>
      <c r="L210" s="22">
        <v>2015</v>
      </c>
      <c r="M210" s="35" t="s">
        <v>78</v>
      </c>
      <c r="N210" s="38">
        <v>0.1</v>
      </c>
      <c r="O210" s="35">
        <v>15</v>
      </c>
      <c r="P210" s="35" t="s">
        <v>1592</v>
      </c>
      <c r="Q210" s="64" t="s">
        <v>1593</v>
      </c>
      <c r="R210" s="35" t="s">
        <v>1594</v>
      </c>
      <c r="S210" s="35" t="s">
        <v>1595</v>
      </c>
      <c r="T210" s="35" t="s">
        <v>1596</v>
      </c>
      <c r="U210" s="35" t="s">
        <v>1597</v>
      </c>
      <c r="V210" s="65">
        <v>42440</v>
      </c>
      <c r="W210" s="58">
        <v>0.51736111111111105</v>
      </c>
      <c r="X210" s="26" t="s">
        <v>51</v>
      </c>
      <c r="Y210" s="35"/>
      <c r="Z210" s="35" t="s">
        <v>52</v>
      </c>
      <c r="AA210" s="66">
        <v>42440</v>
      </c>
      <c r="AB210" s="67"/>
      <c r="AC210" s="33"/>
      <c r="AD210" s="34"/>
    </row>
    <row r="211" spans="1:30" s="36" customFormat="1" x14ac:dyDescent="0.25">
      <c r="A211" s="61" t="s">
        <v>34</v>
      </c>
      <c r="B211" s="22" t="s">
        <v>1432</v>
      </c>
      <c r="C211" s="39">
        <v>8927541840</v>
      </c>
      <c r="D211" s="22">
        <v>3100249958</v>
      </c>
      <c r="E211" s="61" t="s">
        <v>1434</v>
      </c>
      <c r="F211" s="22" t="s">
        <v>1598</v>
      </c>
      <c r="G211" s="22" t="s">
        <v>212</v>
      </c>
      <c r="H211" s="24">
        <v>41781</v>
      </c>
      <c r="I211" s="48" t="s">
        <v>1469</v>
      </c>
      <c r="J211" s="22" t="s">
        <v>76</v>
      </c>
      <c r="K211" s="35" t="s">
        <v>77</v>
      </c>
      <c r="L211" s="22">
        <v>2015</v>
      </c>
      <c r="M211" s="35" t="s">
        <v>78</v>
      </c>
      <c r="N211" s="38">
        <v>0.1</v>
      </c>
      <c r="O211" s="35">
        <v>15</v>
      </c>
      <c r="P211" s="35" t="s">
        <v>1599</v>
      </c>
      <c r="Q211" s="64" t="s">
        <v>1600</v>
      </c>
      <c r="R211" s="35" t="s">
        <v>1601</v>
      </c>
      <c r="S211" s="35" t="s">
        <v>1602</v>
      </c>
      <c r="T211" s="35" t="s">
        <v>1603</v>
      </c>
      <c r="U211" s="35" t="s">
        <v>1604</v>
      </c>
      <c r="V211" s="65">
        <v>42431</v>
      </c>
      <c r="W211" s="58">
        <v>0.43958333333333338</v>
      </c>
      <c r="X211" s="26" t="s">
        <v>51</v>
      </c>
      <c r="Y211" s="35"/>
      <c r="Z211" s="35" t="s">
        <v>52</v>
      </c>
      <c r="AA211" s="66">
        <v>42431</v>
      </c>
      <c r="AB211" s="67"/>
      <c r="AC211" s="33"/>
      <c r="AD211" s="34"/>
    </row>
    <row r="212" spans="1:30" s="36" customFormat="1" x14ac:dyDescent="0.25">
      <c r="A212" s="61" t="s">
        <v>34</v>
      </c>
      <c r="B212" s="22" t="s">
        <v>1432</v>
      </c>
      <c r="C212" s="39" t="s">
        <v>1605</v>
      </c>
      <c r="D212" s="22">
        <v>3100250018</v>
      </c>
      <c r="E212" s="61" t="s">
        <v>1434</v>
      </c>
      <c r="F212" s="22" t="s">
        <v>1606</v>
      </c>
      <c r="G212" s="22" t="s">
        <v>212</v>
      </c>
      <c r="H212" s="24" t="s">
        <v>40</v>
      </c>
      <c r="I212" s="48" t="s">
        <v>75</v>
      </c>
      <c r="J212" s="22" t="s">
        <v>76</v>
      </c>
      <c r="K212" s="35" t="s">
        <v>77</v>
      </c>
      <c r="L212" s="22">
        <v>2015</v>
      </c>
      <c r="M212" s="35" t="s">
        <v>78</v>
      </c>
      <c r="N212" s="38">
        <v>0.1</v>
      </c>
      <c r="O212" s="35">
        <v>15</v>
      </c>
      <c r="P212" s="35" t="s">
        <v>1607</v>
      </c>
      <c r="Q212" s="64" t="s">
        <v>1608</v>
      </c>
      <c r="R212" s="35" t="s">
        <v>1609</v>
      </c>
      <c r="S212" s="35" t="s">
        <v>1610</v>
      </c>
      <c r="T212" s="35" t="s">
        <v>1611</v>
      </c>
      <c r="U212" s="35" t="s">
        <v>1612</v>
      </c>
      <c r="V212" s="65">
        <v>42430</v>
      </c>
      <c r="W212" s="58" t="s">
        <v>1613</v>
      </c>
      <c r="X212" s="26" t="s">
        <v>51</v>
      </c>
      <c r="Y212" s="35"/>
      <c r="Z212" s="35" t="s">
        <v>52</v>
      </c>
      <c r="AA212" s="66">
        <v>42430</v>
      </c>
      <c r="AB212" s="67"/>
      <c r="AC212" s="33"/>
      <c r="AD212" s="34" t="s">
        <v>1614</v>
      </c>
    </row>
    <row r="213" spans="1:30" s="36" customFormat="1" x14ac:dyDescent="0.25">
      <c r="A213" s="61" t="s">
        <v>34</v>
      </c>
      <c r="B213" s="22" t="s">
        <v>1432</v>
      </c>
      <c r="C213" s="39">
        <v>8927382831</v>
      </c>
      <c r="D213" s="22">
        <v>3100250078</v>
      </c>
      <c r="E213" s="61" t="s">
        <v>1434</v>
      </c>
      <c r="F213" s="22" t="s">
        <v>1615</v>
      </c>
      <c r="G213" s="22" t="s">
        <v>212</v>
      </c>
      <c r="H213" s="24">
        <v>41753</v>
      </c>
      <c r="I213" s="48" t="s">
        <v>1493</v>
      </c>
      <c r="J213" s="22" t="s">
        <v>76</v>
      </c>
      <c r="K213" s="35" t="s">
        <v>77</v>
      </c>
      <c r="L213" s="22">
        <v>2015</v>
      </c>
      <c r="M213" s="35" t="s">
        <v>78</v>
      </c>
      <c r="N213" s="38">
        <v>0.1</v>
      </c>
      <c r="O213" s="35">
        <v>15</v>
      </c>
      <c r="P213" s="35" t="s">
        <v>1616</v>
      </c>
      <c r="Q213" s="64" t="s">
        <v>1617</v>
      </c>
      <c r="R213" s="35" t="s">
        <v>1618</v>
      </c>
      <c r="S213" s="35" t="s">
        <v>1619</v>
      </c>
      <c r="T213" s="35" t="s">
        <v>1620</v>
      </c>
      <c r="U213" s="35" t="s">
        <v>1621</v>
      </c>
      <c r="V213" s="65">
        <v>42431</v>
      </c>
      <c r="W213" s="58">
        <v>0.45069444444444445</v>
      </c>
      <c r="X213" s="26" t="s">
        <v>51</v>
      </c>
      <c r="Y213" s="35"/>
      <c r="Z213" s="35" t="s">
        <v>52</v>
      </c>
      <c r="AA213" s="66">
        <v>42431</v>
      </c>
      <c r="AB213" s="67"/>
      <c r="AC213" s="33"/>
      <c r="AD213" s="34"/>
    </row>
    <row r="214" spans="1:30" s="36" customFormat="1" x14ac:dyDescent="0.25">
      <c r="A214" s="61" t="s">
        <v>34</v>
      </c>
      <c r="B214" s="22" t="s">
        <v>1432</v>
      </c>
      <c r="C214" s="39">
        <v>8927826266</v>
      </c>
      <c r="D214" s="22">
        <v>3100250138</v>
      </c>
      <c r="E214" s="61" t="s">
        <v>1434</v>
      </c>
      <c r="F214" s="22" t="s">
        <v>1622</v>
      </c>
      <c r="G214" s="22" t="s">
        <v>212</v>
      </c>
      <c r="H214" s="24">
        <v>41821</v>
      </c>
      <c r="I214" s="48" t="s">
        <v>1502</v>
      </c>
      <c r="J214" s="22" t="s">
        <v>76</v>
      </c>
      <c r="K214" s="35" t="s">
        <v>77</v>
      </c>
      <c r="L214" s="22">
        <v>2015</v>
      </c>
      <c r="M214" s="35" t="s">
        <v>78</v>
      </c>
      <c r="N214" s="38">
        <v>0.1</v>
      </c>
      <c r="O214" s="35">
        <v>15</v>
      </c>
      <c r="P214" s="35" t="s">
        <v>1623</v>
      </c>
      <c r="Q214" s="64" t="s">
        <v>1624</v>
      </c>
      <c r="R214" s="35" t="s">
        <v>1625</v>
      </c>
      <c r="S214" s="35" t="s">
        <v>1626</v>
      </c>
      <c r="T214" s="35" t="s">
        <v>1627</v>
      </c>
      <c r="U214" s="35" t="s">
        <v>1628</v>
      </c>
      <c r="V214" s="65">
        <v>42430</v>
      </c>
      <c r="W214" s="58" t="s">
        <v>1629</v>
      </c>
      <c r="X214" s="26" t="s">
        <v>51</v>
      </c>
      <c r="Y214" s="35"/>
      <c r="Z214" s="35" t="s">
        <v>52</v>
      </c>
      <c r="AA214" s="66">
        <v>42430</v>
      </c>
      <c r="AB214" s="67"/>
      <c r="AC214" s="33"/>
      <c r="AD214" s="34"/>
    </row>
    <row r="215" spans="1:30" s="36" customFormat="1" x14ac:dyDescent="0.25">
      <c r="A215" s="61" t="s">
        <v>34</v>
      </c>
      <c r="B215" s="22" t="s">
        <v>1432</v>
      </c>
      <c r="C215" s="39" t="s">
        <v>1605</v>
      </c>
      <c r="D215" s="22">
        <v>3100250198</v>
      </c>
      <c r="E215" s="61" t="s">
        <v>1434</v>
      </c>
      <c r="F215" s="22" t="s">
        <v>1630</v>
      </c>
      <c r="G215" s="22" t="s">
        <v>212</v>
      </c>
      <c r="H215" s="24" t="s">
        <v>40</v>
      </c>
      <c r="I215" s="48" t="s">
        <v>1502</v>
      </c>
      <c r="J215" s="22" t="s">
        <v>76</v>
      </c>
      <c r="K215" s="35" t="s">
        <v>77</v>
      </c>
      <c r="L215" s="22">
        <v>2015</v>
      </c>
      <c r="M215" s="35" t="s">
        <v>78</v>
      </c>
      <c r="N215" s="38">
        <v>0.1</v>
      </c>
      <c r="O215" s="35">
        <v>15</v>
      </c>
      <c r="P215" s="35" t="s">
        <v>1631</v>
      </c>
      <c r="Q215" s="64" t="s">
        <v>1632</v>
      </c>
      <c r="R215" s="35" t="s">
        <v>1633</v>
      </c>
      <c r="S215" s="35" t="s">
        <v>1634</v>
      </c>
      <c r="T215" s="35" t="s">
        <v>1635</v>
      </c>
      <c r="U215" s="35" t="s">
        <v>1636</v>
      </c>
      <c r="V215" s="65">
        <v>42430</v>
      </c>
      <c r="W215" s="58">
        <v>0.6645833333333333</v>
      </c>
      <c r="X215" s="26" t="s">
        <v>51</v>
      </c>
      <c r="Y215" s="35"/>
      <c r="Z215" s="35" t="s">
        <v>52</v>
      </c>
      <c r="AA215" s="66">
        <v>42430</v>
      </c>
      <c r="AB215" s="67"/>
      <c r="AC215" s="33"/>
      <c r="AD215" s="34" t="s">
        <v>1614</v>
      </c>
    </row>
    <row r="216" spans="1:30" s="36" customFormat="1" x14ac:dyDescent="0.25">
      <c r="A216" s="61" t="s">
        <v>34</v>
      </c>
      <c r="B216" s="22" t="s">
        <v>1432</v>
      </c>
      <c r="C216" s="39">
        <v>8927799240</v>
      </c>
      <c r="D216" s="22">
        <v>3100250258</v>
      </c>
      <c r="E216" s="61" t="s">
        <v>1434</v>
      </c>
      <c r="F216" s="22" t="s">
        <v>1637</v>
      </c>
      <c r="G216" s="22" t="s">
        <v>212</v>
      </c>
      <c r="H216" s="24">
        <v>41817</v>
      </c>
      <c r="I216" s="48" t="s">
        <v>1493</v>
      </c>
      <c r="J216" s="22" t="s">
        <v>76</v>
      </c>
      <c r="K216" s="35" t="s">
        <v>77</v>
      </c>
      <c r="L216" s="22">
        <v>2015</v>
      </c>
      <c r="M216" s="35" t="s">
        <v>78</v>
      </c>
      <c r="N216" s="38">
        <v>0.1</v>
      </c>
      <c r="O216" s="35">
        <v>15</v>
      </c>
      <c r="P216" s="35" t="s">
        <v>1638</v>
      </c>
      <c r="Q216" s="64" t="s">
        <v>1639</v>
      </c>
      <c r="R216" s="35" t="s">
        <v>1640</v>
      </c>
      <c r="S216" s="35" t="s">
        <v>1641</v>
      </c>
      <c r="T216" s="35" t="s">
        <v>1642</v>
      </c>
      <c r="U216" s="35" t="s">
        <v>1643</v>
      </c>
      <c r="V216" s="65">
        <v>42430</v>
      </c>
      <c r="W216" s="58" t="s">
        <v>1644</v>
      </c>
      <c r="X216" s="26" t="s">
        <v>51</v>
      </c>
      <c r="Y216" s="35"/>
      <c r="Z216" s="35" t="s">
        <v>52</v>
      </c>
      <c r="AA216" s="66">
        <v>42430</v>
      </c>
      <c r="AB216" s="67"/>
      <c r="AC216" s="33"/>
      <c r="AD216" s="34"/>
    </row>
    <row r="217" spans="1:30" s="36" customFormat="1" x14ac:dyDescent="0.25">
      <c r="A217" s="61" t="s">
        <v>34</v>
      </c>
      <c r="B217" s="22" t="s">
        <v>1432</v>
      </c>
      <c r="C217" s="39">
        <v>8927298839</v>
      </c>
      <c r="D217" s="22">
        <v>3100250318</v>
      </c>
      <c r="E217" s="61" t="s">
        <v>1434</v>
      </c>
      <c r="F217" s="22" t="s">
        <v>1645</v>
      </c>
      <c r="G217" s="22" t="s">
        <v>212</v>
      </c>
      <c r="H217" s="24">
        <v>41739</v>
      </c>
      <c r="I217" s="48" t="s">
        <v>75</v>
      </c>
      <c r="J217" s="22" t="s">
        <v>76</v>
      </c>
      <c r="K217" s="35" t="s">
        <v>77</v>
      </c>
      <c r="L217" s="22">
        <v>2015</v>
      </c>
      <c r="M217" s="35" t="s">
        <v>78</v>
      </c>
      <c r="N217" s="38">
        <v>0.1</v>
      </c>
      <c r="O217" s="35">
        <v>15</v>
      </c>
      <c r="P217" s="35" t="s">
        <v>1646</v>
      </c>
      <c r="Q217" s="64" t="s">
        <v>1647</v>
      </c>
      <c r="R217" s="35" t="s">
        <v>1648</v>
      </c>
      <c r="S217" s="35" t="s">
        <v>1649</v>
      </c>
      <c r="T217" s="35" t="s">
        <v>1650</v>
      </c>
      <c r="U217" s="35" t="s">
        <v>1651</v>
      </c>
      <c r="V217" s="65">
        <v>42431</v>
      </c>
      <c r="W217" s="58">
        <v>0.44444444444444442</v>
      </c>
      <c r="X217" s="26" t="s">
        <v>51</v>
      </c>
      <c r="Y217" s="35"/>
      <c r="Z217" s="35" t="s">
        <v>52</v>
      </c>
      <c r="AA217" s="66">
        <v>42431</v>
      </c>
      <c r="AB217" s="67"/>
      <c r="AC217" s="33"/>
      <c r="AD217" s="34"/>
    </row>
    <row r="218" spans="1:30" s="36" customFormat="1" x14ac:dyDescent="0.25">
      <c r="A218" s="61" t="s">
        <v>34</v>
      </c>
      <c r="B218" s="22" t="s">
        <v>1432</v>
      </c>
      <c r="C218" s="39">
        <v>8927415961</v>
      </c>
      <c r="D218" s="22">
        <v>3100249902</v>
      </c>
      <c r="E218" s="61" t="s">
        <v>1434</v>
      </c>
      <c r="F218" s="22" t="s">
        <v>1652</v>
      </c>
      <c r="G218" s="22" t="s">
        <v>257</v>
      </c>
      <c r="H218" s="24">
        <v>41759</v>
      </c>
      <c r="I218" s="48" t="s">
        <v>1469</v>
      </c>
      <c r="J218" s="22" t="s">
        <v>76</v>
      </c>
      <c r="K218" s="35" t="s">
        <v>77</v>
      </c>
      <c r="L218" s="22">
        <v>2015</v>
      </c>
      <c r="M218" s="35" t="s">
        <v>78</v>
      </c>
      <c r="N218" s="38">
        <v>0.1</v>
      </c>
      <c r="O218" s="35">
        <v>15</v>
      </c>
      <c r="P218" s="35" t="s">
        <v>1653</v>
      </c>
      <c r="Q218" s="64" t="s">
        <v>1654</v>
      </c>
      <c r="R218" s="35" t="s">
        <v>1655</v>
      </c>
      <c r="S218" s="35" t="s">
        <v>1656</v>
      </c>
      <c r="T218" s="35" t="s">
        <v>1657</v>
      </c>
      <c r="U218" s="35" t="s">
        <v>1658</v>
      </c>
      <c r="V218" s="65">
        <v>42430</v>
      </c>
      <c r="W218" s="58">
        <v>0.59375</v>
      </c>
      <c r="X218" s="26" t="s">
        <v>51</v>
      </c>
      <c r="Y218" s="35"/>
      <c r="Z218" s="35" t="s">
        <v>52</v>
      </c>
      <c r="AA218" s="66">
        <v>42430</v>
      </c>
      <c r="AB218" s="67"/>
      <c r="AC218" s="33"/>
      <c r="AD218" s="34"/>
    </row>
    <row r="219" spans="1:30" s="52" customFormat="1" x14ac:dyDescent="0.25">
      <c r="A219" s="23" t="s">
        <v>34</v>
      </c>
      <c r="B219" s="35" t="s">
        <v>1432</v>
      </c>
      <c r="C219" s="39">
        <v>8927300650</v>
      </c>
      <c r="D219" s="22">
        <v>3100249962</v>
      </c>
      <c r="E219" s="23" t="s">
        <v>1434</v>
      </c>
      <c r="F219" s="35" t="s">
        <v>1659</v>
      </c>
      <c r="G219" s="35" t="s">
        <v>257</v>
      </c>
      <c r="H219" s="24">
        <v>41739</v>
      </c>
      <c r="I219" s="48" t="s">
        <v>1469</v>
      </c>
      <c r="J219" s="22" t="s">
        <v>76</v>
      </c>
      <c r="K219" s="35" t="s">
        <v>77</v>
      </c>
      <c r="L219" s="35">
        <v>2015</v>
      </c>
      <c r="M219" s="35" t="s">
        <v>78</v>
      </c>
      <c r="N219" s="38">
        <v>0.1</v>
      </c>
      <c r="O219" s="35">
        <v>15</v>
      </c>
      <c r="P219" s="35" t="s">
        <v>1660</v>
      </c>
      <c r="Q219" s="64" t="s">
        <v>1661</v>
      </c>
      <c r="R219" s="35" t="s">
        <v>1662</v>
      </c>
      <c r="S219" s="35" t="s">
        <v>1663</v>
      </c>
      <c r="T219" s="35" t="s">
        <v>1664</v>
      </c>
      <c r="U219" s="35" t="s">
        <v>1665</v>
      </c>
      <c r="V219" s="65">
        <v>42430</v>
      </c>
      <c r="W219" s="58">
        <v>0.59097222222222223</v>
      </c>
      <c r="X219" s="26" t="s">
        <v>51</v>
      </c>
      <c r="Y219" s="35"/>
      <c r="Z219" s="35" t="s">
        <v>52</v>
      </c>
      <c r="AA219" s="66">
        <v>42430</v>
      </c>
      <c r="AB219" s="67"/>
      <c r="AC219" s="33"/>
      <c r="AD219" s="34"/>
    </row>
    <row r="220" spans="1:30" s="36" customFormat="1" x14ac:dyDescent="0.25">
      <c r="A220" s="61" t="s">
        <v>34</v>
      </c>
      <c r="B220" s="22" t="s">
        <v>1432</v>
      </c>
      <c r="C220" s="39">
        <v>8927301468</v>
      </c>
      <c r="D220" s="22">
        <v>3100250022</v>
      </c>
      <c r="E220" s="61" t="s">
        <v>1434</v>
      </c>
      <c r="F220" s="22" t="s">
        <v>1666</v>
      </c>
      <c r="G220" s="22" t="s">
        <v>257</v>
      </c>
      <c r="H220" s="24">
        <v>41739</v>
      </c>
      <c r="I220" s="48" t="s">
        <v>75</v>
      </c>
      <c r="J220" s="22" t="s">
        <v>76</v>
      </c>
      <c r="K220" s="35" t="s">
        <v>77</v>
      </c>
      <c r="L220" s="22">
        <v>2015</v>
      </c>
      <c r="M220" s="35" t="s">
        <v>78</v>
      </c>
      <c r="N220" s="38">
        <v>0.1</v>
      </c>
      <c r="O220" s="35">
        <v>15</v>
      </c>
      <c r="P220" s="35" t="s">
        <v>1667</v>
      </c>
      <c r="Q220" s="64" t="s">
        <v>1668</v>
      </c>
      <c r="R220" s="35" t="s">
        <v>1669</v>
      </c>
      <c r="S220" s="35" t="s">
        <v>1670</v>
      </c>
      <c r="T220" s="35" t="s">
        <v>1671</v>
      </c>
      <c r="U220" s="35" t="s">
        <v>1672</v>
      </c>
      <c r="V220" s="65">
        <v>42430</v>
      </c>
      <c r="W220" s="58" t="s">
        <v>1500</v>
      </c>
      <c r="X220" s="26" t="s">
        <v>51</v>
      </c>
      <c r="Y220" s="35"/>
      <c r="Z220" s="35" t="s">
        <v>52</v>
      </c>
      <c r="AA220" s="66">
        <v>42430</v>
      </c>
      <c r="AB220" s="67"/>
      <c r="AC220" s="33"/>
      <c r="AD220" s="34"/>
    </row>
    <row r="221" spans="1:30" s="36" customFormat="1" x14ac:dyDescent="0.25">
      <c r="A221" s="61" t="s">
        <v>34</v>
      </c>
      <c r="B221" s="22" t="s">
        <v>1432</v>
      </c>
      <c r="C221" s="39">
        <v>8927449895</v>
      </c>
      <c r="D221" s="22">
        <v>3100250082</v>
      </c>
      <c r="E221" s="61" t="s">
        <v>1434</v>
      </c>
      <c r="F221" s="22" t="s">
        <v>1673</v>
      </c>
      <c r="G221" s="22" t="s">
        <v>257</v>
      </c>
      <c r="H221" s="24">
        <v>41765</v>
      </c>
      <c r="I221" s="48" t="s">
        <v>1493</v>
      </c>
      <c r="J221" s="22" t="s">
        <v>76</v>
      </c>
      <c r="K221" s="35" t="s">
        <v>77</v>
      </c>
      <c r="L221" s="22">
        <v>2015</v>
      </c>
      <c r="M221" s="35" t="s">
        <v>78</v>
      </c>
      <c r="N221" s="38">
        <v>0.1</v>
      </c>
      <c r="O221" s="35">
        <v>15</v>
      </c>
      <c r="P221" s="35" t="s">
        <v>1674</v>
      </c>
      <c r="Q221" s="64" t="s">
        <v>1675</v>
      </c>
      <c r="R221" s="35" t="s">
        <v>1676</v>
      </c>
      <c r="S221" s="35" t="s">
        <v>1677</v>
      </c>
      <c r="T221" s="35" t="s">
        <v>1678</v>
      </c>
      <c r="U221" s="35" t="s">
        <v>1679</v>
      </c>
      <c r="V221" s="65">
        <v>42431</v>
      </c>
      <c r="W221" s="58">
        <v>0.43472222222222223</v>
      </c>
      <c r="X221" s="26" t="s">
        <v>51</v>
      </c>
      <c r="Y221" s="35"/>
      <c r="Z221" s="35" t="s">
        <v>52</v>
      </c>
      <c r="AA221" s="66">
        <v>42431</v>
      </c>
      <c r="AB221" s="67"/>
      <c r="AC221" s="33"/>
      <c r="AD221" s="34"/>
    </row>
    <row r="222" spans="1:30" s="36" customFormat="1" x14ac:dyDescent="0.25">
      <c r="A222" s="61" t="s">
        <v>34</v>
      </c>
      <c r="B222" s="22" t="s">
        <v>1432</v>
      </c>
      <c r="C222" s="39">
        <v>8927304447</v>
      </c>
      <c r="D222" s="22">
        <v>3100250142</v>
      </c>
      <c r="E222" s="61" t="s">
        <v>1434</v>
      </c>
      <c r="F222" s="22" t="s">
        <v>1680</v>
      </c>
      <c r="G222" s="22" t="s">
        <v>257</v>
      </c>
      <c r="H222" s="24">
        <v>41739</v>
      </c>
      <c r="I222" s="48" t="s">
        <v>1502</v>
      </c>
      <c r="J222" s="22" t="s">
        <v>76</v>
      </c>
      <c r="K222" s="35" t="s">
        <v>77</v>
      </c>
      <c r="L222" s="22">
        <v>2015</v>
      </c>
      <c r="M222" s="35" t="s">
        <v>78</v>
      </c>
      <c r="N222" s="38">
        <v>0.1</v>
      </c>
      <c r="O222" s="35">
        <v>15</v>
      </c>
      <c r="P222" s="35" t="s">
        <v>1681</v>
      </c>
      <c r="Q222" s="64" t="s">
        <v>1682</v>
      </c>
      <c r="R222" s="35" t="s">
        <v>1683</v>
      </c>
      <c r="S222" s="35" t="s">
        <v>1684</v>
      </c>
      <c r="T222" s="35" t="s">
        <v>1685</v>
      </c>
      <c r="U222" s="35" t="s">
        <v>1686</v>
      </c>
      <c r="V222" s="65">
        <v>42430</v>
      </c>
      <c r="W222" s="58">
        <v>0.63541666666666663</v>
      </c>
      <c r="X222" s="26" t="s">
        <v>51</v>
      </c>
      <c r="Y222" s="35"/>
      <c r="Z222" s="35" t="s">
        <v>52</v>
      </c>
      <c r="AA222" s="66">
        <v>42430</v>
      </c>
      <c r="AB222" s="67"/>
      <c r="AC222" s="33"/>
      <c r="AD222" s="34"/>
    </row>
    <row r="223" spans="1:30" s="36" customFormat="1" x14ac:dyDescent="0.25">
      <c r="A223" s="61" t="s">
        <v>34</v>
      </c>
      <c r="B223" s="22" t="s">
        <v>1432</v>
      </c>
      <c r="C223" s="39">
        <v>8927428626</v>
      </c>
      <c r="D223" s="22">
        <v>3100250202</v>
      </c>
      <c r="E223" s="61" t="s">
        <v>1434</v>
      </c>
      <c r="F223" s="22" t="s">
        <v>1687</v>
      </c>
      <c r="G223" s="22" t="s">
        <v>257</v>
      </c>
      <c r="H223" s="24">
        <v>41761</v>
      </c>
      <c r="I223" s="48" t="s">
        <v>1502</v>
      </c>
      <c r="J223" s="22" t="s">
        <v>76</v>
      </c>
      <c r="K223" s="35" t="s">
        <v>77</v>
      </c>
      <c r="L223" s="22">
        <v>2015</v>
      </c>
      <c r="M223" s="35" t="s">
        <v>78</v>
      </c>
      <c r="N223" s="38">
        <v>0.1</v>
      </c>
      <c r="O223" s="35">
        <v>15</v>
      </c>
      <c r="P223" s="35" t="s">
        <v>1688</v>
      </c>
      <c r="Q223" s="64" t="s">
        <v>1689</v>
      </c>
      <c r="R223" s="35" t="s">
        <v>1690</v>
      </c>
      <c r="S223" s="35" t="s">
        <v>1691</v>
      </c>
      <c r="T223" s="35" t="s">
        <v>1692</v>
      </c>
      <c r="U223" s="35" t="s">
        <v>1693</v>
      </c>
      <c r="V223" s="65">
        <v>42430</v>
      </c>
      <c r="W223" s="58" t="s">
        <v>1694</v>
      </c>
      <c r="X223" s="26" t="s">
        <v>51</v>
      </c>
      <c r="Y223" s="35"/>
      <c r="Z223" s="35" t="s">
        <v>52</v>
      </c>
      <c r="AA223" s="66">
        <v>42430</v>
      </c>
      <c r="AB223" s="67"/>
      <c r="AC223" s="33"/>
      <c r="AD223" s="34"/>
    </row>
    <row r="224" spans="1:30" s="36" customFormat="1" x14ac:dyDescent="0.25">
      <c r="A224" s="61" t="s">
        <v>34</v>
      </c>
      <c r="B224" s="22" t="s">
        <v>1432</v>
      </c>
      <c r="C224" s="39" t="s">
        <v>1605</v>
      </c>
      <c r="D224" s="22">
        <v>3100250262</v>
      </c>
      <c r="E224" s="61" t="s">
        <v>1434</v>
      </c>
      <c r="F224" s="22" t="s">
        <v>1695</v>
      </c>
      <c r="G224" s="22" t="s">
        <v>257</v>
      </c>
      <c r="H224" s="24" t="s">
        <v>40</v>
      </c>
      <c r="I224" s="48" t="s">
        <v>1493</v>
      </c>
      <c r="J224" s="22" t="s">
        <v>76</v>
      </c>
      <c r="K224" s="35" t="s">
        <v>77</v>
      </c>
      <c r="L224" s="22">
        <v>2015</v>
      </c>
      <c r="M224" s="35" t="s">
        <v>78</v>
      </c>
      <c r="N224" s="38">
        <v>0.1</v>
      </c>
      <c r="O224" s="35">
        <v>15</v>
      </c>
      <c r="P224" s="35" t="s">
        <v>1696</v>
      </c>
      <c r="Q224" s="64" t="s">
        <v>503</v>
      </c>
      <c r="R224" s="35" t="s">
        <v>1697</v>
      </c>
      <c r="S224" s="35" t="s">
        <v>1698</v>
      </c>
      <c r="T224" s="35" t="s">
        <v>1699</v>
      </c>
      <c r="U224" s="35" t="s">
        <v>1700</v>
      </c>
      <c r="V224" s="65">
        <v>42430</v>
      </c>
      <c r="W224" s="58" t="s">
        <v>1701</v>
      </c>
      <c r="X224" s="26" t="s">
        <v>51</v>
      </c>
      <c r="Y224" s="35"/>
      <c r="Z224" s="35" t="s">
        <v>52</v>
      </c>
      <c r="AA224" s="66">
        <v>42430</v>
      </c>
      <c r="AB224" s="67"/>
      <c r="AC224" s="33"/>
      <c r="AD224" s="34" t="s">
        <v>1614</v>
      </c>
    </row>
    <row r="225" spans="1:30" s="36" customFormat="1" x14ac:dyDescent="0.25">
      <c r="A225" s="61" t="s">
        <v>34</v>
      </c>
      <c r="B225" s="22" t="s">
        <v>1432</v>
      </c>
      <c r="C225" s="39">
        <v>8927339146</v>
      </c>
      <c r="D225" s="22">
        <v>3100250322</v>
      </c>
      <c r="E225" s="61" t="s">
        <v>1434</v>
      </c>
      <c r="F225" s="22" t="s">
        <v>1702</v>
      </c>
      <c r="G225" s="22" t="s">
        <v>257</v>
      </c>
      <c r="H225" s="24">
        <v>41745</v>
      </c>
      <c r="I225" s="48" t="s">
        <v>75</v>
      </c>
      <c r="J225" s="22" t="s">
        <v>76</v>
      </c>
      <c r="K225" s="35" t="s">
        <v>77</v>
      </c>
      <c r="L225" s="22">
        <v>2015</v>
      </c>
      <c r="M225" s="35" t="s">
        <v>78</v>
      </c>
      <c r="N225" s="38">
        <v>0.1</v>
      </c>
      <c r="O225" s="35">
        <v>15</v>
      </c>
      <c r="P225" s="35" t="s">
        <v>1703</v>
      </c>
      <c r="Q225" s="64" t="s">
        <v>1704</v>
      </c>
      <c r="R225" s="35" t="s">
        <v>1705</v>
      </c>
      <c r="S225" s="35" t="s">
        <v>1706</v>
      </c>
      <c r="T225" s="35" t="s">
        <v>1707</v>
      </c>
      <c r="U225" s="35" t="s">
        <v>1708</v>
      </c>
      <c r="V225" s="65">
        <v>42431</v>
      </c>
      <c r="W225" s="58">
        <v>0.42777777777777781</v>
      </c>
      <c r="X225" s="26" t="s">
        <v>51</v>
      </c>
      <c r="Y225" s="35"/>
      <c r="Z225" s="35" t="s">
        <v>52</v>
      </c>
      <c r="AA225" s="66">
        <v>42431</v>
      </c>
      <c r="AB225" s="67"/>
      <c r="AC225" s="33"/>
      <c r="AD225" s="34"/>
    </row>
    <row r="226" spans="1:30" s="36" customFormat="1" x14ac:dyDescent="0.25">
      <c r="A226" s="61" t="s">
        <v>34</v>
      </c>
      <c r="B226" s="22" t="s">
        <v>1432</v>
      </c>
      <c r="C226" s="39">
        <v>8927297468</v>
      </c>
      <c r="D226" s="22">
        <v>3100249906</v>
      </c>
      <c r="E226" s="61" t="s">
        <v>1434</v>
      </c>
      <c r="F226" s="22" t="s">
        <v>1709</v>
      </c>
      <c r="G226" s="22" t="s">
        <v>304</v>
      </c>
      <c r="H226" s="24">
        <v>41739</v>
      </c>
      <c r="I226" s="48" t="s">
        <v>1469</v>
      </c>
      <c r="J226" s="22" t="s">
        <v>76</v>
      </c>
      <c r="K226" s="35" t="s">
        <v>77</v>
      </c>
      <c r="L226" s="22">
        <v>2015</v>
      </c>
      <c r="M226" s="35" t="s">
        <v>78</v>
      </c>
      <c r="N226" s="38">
        <v>0.1</v>
      </c>
      <c r="O226" s="35">
        <v>15</v>
      </c>
      <c r="P226" s="35" t="s">
        <v>1710</v>
      </c>
      <c r="Q226" s="64" t="s">
        <v>1711</v>
      </c>
      <c r="R226" s="35" t="s">
        <v>1712</v>
      </c>
      <c r="S226" s="35" t="s">
        <v>1713</v>
      </c>
      <c r="T226" s="35" t="s">
        <v>1714</v>
      </c>
      <c r="U226" s="35" t="s">
        <v>1715</v>
      </c>
      <c r="V226" s="65">
        <v>42430</v>
      </c>
      <c r="W226" s="58" t="s">
        <v>1716</v>
      </c>
      <c r="X226" s="26" t="s">
        <v>51</v>
      </c>
      <c r="Y226" s="35"/>
      <c r="Z226" s="35" t="s">
        <v>52</v>
      </c>
      <c r="AA226" s="66">
        <v>42430</v>
      </c>
      <c r="AB226" s="67"/>
      <c r="AC226" s="33"/>
      <c r="AD226" s="34"/>
    </row>
    <row r="227" spans="1:30" s="36" customFormat="1" x14ac:dyDescent="0.25">
      <c r="A227" s="61" t="s">
        <v>34</v>
      </c>
      <c r="B227" s="22" t="s">
        <v>1432</v>
      </c>
      <c r="C227" s="39">
        <v>8927254485</v>
      </c>
      <c r="D227" s="22">
        <v>3100249966</v>
      </c>
      <c r="E227" s="61" t="s">
        <v>1434</v>
      </c>
      <c r="F227" s="22" t="s">
        <v>1717</v>
      </c>
      <c r="G227" s="22" t="s">
        <v>304</v>
      </c>
      <c r="H227" s="24">
        <v>41731</v>
      </c>
      <c r="I227" s="48" t="s">
        <v>1469</v>
      </c>
      <c r="J227" s="22" t="s">
        <v>76</v>
      </c>
      <c r="K227" s="35" t="s">
        <v>77</v>
      </c>
      <c r="L227" s="22">
        <v>2015</v>
      </c>
      <c r="M227" s="35" t="s">
        <v>78</v>
      </c>
      <c r="N227" s="38">
        <v>0.1</v>
      </c>
      <c r="O227" s="35">
        <v>15</v>
      </c>
      <c r="P227" s="35" t="s">
        <v>1718</v>
      </c>
      <c r="Q227" s="64" t="s">
        <v>1719</v>
      </c>
      <c r="R227" s="35" t="s">
        <v>1720</v>
      </c>
      <c r="S227" s="35" t="s">
        <v>1721</v>
      </c>
      <c r="T227" s="35" t="s">
        <v>1722</v>
      </c>
      <c r="U227" s="35" t="s">
        <v>1723</v>
      </c>
      <c r="V227" s="65">
        <v>42430</v>
      </c>
      <c r="W227" s="58">
        <v>0.57777777777777783</v>
      </c>
      <c r="X227" s="26" t="s">
        <v>51</v>
      </c>
      <c r="Y227" s="35"/>
      <c r="Z227" s="35" t="s">
        <v>52</v>
      </c>
      <c r="AA227" s="66">
        <v>42430</v>
      </c>
      <c r="AB227" s="67"/>
      <c r="AC227" s="33"/>
      <c r="AD227" s="34"/>
    </row>
    <row r="228" spans="1:30" s="36" customFormat="1" x14ac:dyDescent="0.25">
      <c r="A228" s="61" t="s">
        <v>34</v>
      </c>
      <c r="B228" s="22" t="s">
        <v>1432</v>
      </c>
      <c r="C228" s="39">
        <v>8927347032</v>
      </c>
      <c r="D228" s="22">
        <v>3100250026</v>
      </c>
      <c r="E228" s="61" t="s">
        <v>1434</v>
      </c>
      <c r="F228" s="22" t="s">
        <v>1724</v>
      </c>
      <c r="G228" s="22" t="s">
        <v>304</v>
      </c>
      <c r="H228" s="24">
        <v>41750</v>
      </c>
      <c r="I228" s="48" t="s">
        <v>75</v>
      </c>
      <c r="J228" s="22" t="s">
        <v>76</v>
      </c>
      <c r="K228" s="35" t="s">
        <v>77</v>
      </c>
      <c r="L228" s="22">
        <v>2015</v>
      </c>
      <c r="M228" s="35" t="s">
        <v>78</v>
      </c>
      <c r="N228" s="38">
        <v>0.1</v>
      </c>
      <c r="O228" s="35">
        <v>15</v>
      </c>
      <c r="P228" s="35" t="s">
        <v>1725</v>
      </c>
      <c r="Q228" s="64" t="s">
        <v>1726</v>
      </c>
      <c r="R228" s="35" t="s">
        <v>1727</v>
      </c>
      <c r="S228" s="35" t="s">
        <v>1728</v>
      </c>
      <c r="T228" s="35" t="s">
        <v>1729</v>
      </c>
      <c r="U228" s="35" t="s">
        <v>1730</v>
      </c>
      <c r="V228" s="65">
        <v>42430</v>
      </c>
      <c r="W228" s="58" t="s">
        <v>272</v>
      </c>
      <c r="X228" s="26" t="s">
        <v>51</v>
      </c>
      <c r="Y228" s="35"/>
      <c r="Z228" s="35" t="s">
        <v>52</v>
      </c>
      <c r="AA228" s="66">
        <v>42430</v>
      </c>
      <c r="AB228" s="67"/>
      <c r="AC228" s="33"/>
      <c r="AD228" s="34"/>
    </row>
    <row r="229" spans="1:30" s="36" customFormat="1" x14ac:dyDescent="0.25">
      <c r="A229" s="61" t="s">
        <v>34</v>
      </c>
      <c r="B229" s="22" t="s">
        <v>1432</v>
      </c>
      <c r="C229" s="39">
        <v>8927411903</v>
      </c>
      <c r="D229" s="22">
        <v>3100250086</v>
      </c>
      <c r="E229" s="61" t="s">
        <v>1434</v>
      </c>
      <c r="F229" s="22" t="s">
        <v>1731</v>
      </c>
      <c r="G229" s="22" t="s">
        <v>304</v>
      </c>
      <c r="H229" s="24">
        <v>41759</v>
      </c>
      <c r="I229" s="48" t="s">
        <v>1493</v>
      </c>
      <c r="J229" s="22" t="s">
        <v>76</v>
      </c>
      <c r="K229" s="35" t="s">
        <v>77</v>
      </c>
      <c r="L229" s="22">
        <v>2015</v>
      </c>
      <c r="M229" s="35" t="s">
        <v>78</v>
      </c>
      <c r="N229" s="38">
        <v>0.1</v>
      </c>
      <c r="O229" s="35">
        <v>15</v>
      </c>
      <c r="P229" s="35" t="s">
        <v>1732</v>
      </c>
      <c r="Q229" s="64" t="s">
        <v>1733</v>
      </c>
      <c r="R229" s="35" t="s">
        <v>1734</v>
      </c>
      <c r="S229" s="35" t="s">
        <v>1735</v>
      </c>
      <c r="T229" s="35" t="s">
        <v>1736</v>
      </c>
      <c r="U229" s="35" t="s">
        <v>1737</v>
      </c>
      <c r="V229" s="65">
        <v>42431</v>
      </c>
      <c r="W229" s="58" t="s">
        <v>1738</v>
      </c>
      <c r="X229" s="26" t="s">
        <v>51</v>
      </c>
      <c r="Y229" s="35"/>
      <c r="Z229" s="35" t="s">
        <v>52</v>
      </c>
      <c r="AA229" s="66">
        <v>42431</v>
      </c>
      <c r="AB229" s="67"/>
      <c r="AC229" s="33"/>
      <c r="AD229" s="34"/>
    </row>
    <row r="230" spans="1:30" s="36" customFormat="1" x14ac:dyDescent="0.25">
      <c r="A230" s="61" t="s">
        <v>34</v>
      </c>
      <c r="B230" s="22" t="s">
        <v>1432</v>
      </c>
      <c r="C230" s="39">
        <v>8927985070</v>
      </c>
      <c r="D230" s="22">
        <v>3100250146</v>
      </c>
      <c r="E230" s="61" t="s">
        <v>1434</v>
      </c>
      <c r="F230" s="22" t="s">
        <v>1739</v>
      </c>
      <c r="G230" s="22" t="s">
        <v>304</v>
      </c>
      <c r="H230" s="24">
        <v>41843</v>
      </c>
      <c r="I230" s="48" t="s">
        <v>1502</v>
      </c>
      <c r="J230" s="22" t="s">
        <v>76</v>
      </c>
      <c r="K230" s="35" t="s">
        <v>77</v>
      </c>
      <c r="L230" s="22">
        <v>2015</v>
      </c>
      <c r="M230" s="35" t="s">
        <v>78</v>
      </c>
      <c r="N230" s="38">
        <v>0.1</v>
      </c>
      <c r="O230" s="35">
        <v>15</v>
      </c>
      <c r="P230" s="35" t="s">
        <v>1740</v>
      </c>
      <c r="Q230" s="64" t="s">
        <v>1741</v>
      </c>
      <c r="R230" s="35" t="s">
        <v>1742</v>
      </c>
      <c r="S230" s="35" t="s">
        <v>1743</v>
      </c>
      <c r="T230" s="35" t="s">
        <v>1744</v>
      </c>
      <c r="U230" s="35" t="s">
        <v>1745</v>
      </c>
      <c r="V230" s="65">
        <v>42430</v>
      </c>
      <c r="W230" s="58" t="s">
        <v>717</v>
      </c>
      <c r="X230" s="26" t="s">
        <v>51</v>
      </c>
      <c r="Y230" s="35"/>
      <c r="Z230" s="35" t="s">
        <v>52</v>
      </c>
      <c r="AA230" s="66">
        <v>42430</v>
      </c>
      <c r="AB230" s="67"/>
      <c r="AC230" s="33"/>
      <c r="AD230" s="34"/>
    </row>
    <row r="231" spans="1:30" s="36" customFormat="1" x14ac:dyDescent="0.25">
      <c r="A231" s="61" t="s">
        <v>34</v>
      </c>
      <c r="B231" s="22" t="s">
        <v>1432</v>
      </c>
      <c r="C231" s="39">
        <v>8928142721</v>
      </c>
      <c r="D231" s="22">
        <v>3100250206</v>
      </c>
      <c r="E231" s="61" t="s">
        <v>1434</v>
      </c>
      <c r="F231" s="22" t="s">
        <v>1746</v>
      </c>
      <c r="G231" s="22" t="s">
        <v>304</v>
      </c>
      <c r="H231" s="24">
        <v>41867</v>
      </c>
      <c r="I231" s="48" t="s">
        <v>1502</v>
      </c>
      <c r="J231" s="22" t="s">
        <v>76</v>
      </c>
      <c r="K231" s="35" t="s">
        <v>77</v>
      </c>
      <c r="L231" s="22">
        <v>2015</v>
      </c>
      <c r="M231" s="35" t="s">
        <v>78</v>
      </c>
      <c r="N231" s="38">
        <v>0.1</v>
      </c>
      <c r="O231" s="35">
        <v>15</v>
      </c>
      <c r="P231" s="35" t="s">
        <v>1747</v>
      </c>
      <c r="Q231" s="64" t="s">
        <v>1748</v>
      </c>
      <c r="R231" s="35" t="s">
        <v>1749</v>
      </c>
      <c r="S231" s="35" t="s">
        <v>1750</v>
      </c>
      <c r="T231" s="35" t="s">
        <v>1751</v>
      </c>
      <c r="U231" s="35" t="s">
        <v>1752</v>
      </c>
      <c r="V231" s="65">
        <v>42440</v>
      </c>
      <c r="W231" s="58">
        <v>0.50555555555555554</v>
      </c>
      <c r="X231" s="26" t="s">
        <v>51</v>
      </c>
      <c r="Y231" s="35"/>
      <c r="Z231" s="35" t="s">
        <v>52</v>
      </c>
      <c r="AA231" s="66">
        <v>42440</v>
      </c>
      <c r="AB231" s="67"/>
      <c r="AC231" s="33"/>
      <c r="AD231" s="34"/>
    </row>
    <row r="232" spans="1:30" s="36" customFormat="1" x14ac:dyDescent="0.25">
      <c r="A232" s="61" t="s">
        <v>34</v>
      </c>
      <c r="B232" s="22" t="s">
        <v>1432</v>
      </c>
      <c r="C232" s="39">
        <v>8927410616</v>
      </c>
      <c r="D232" s="22">
        <v>3100250266</v>
      </c>
      <c r="E232" s="61" t="s">
        <v>1434</v>
      </c>
      <c r="F232" s="22" t="s">
        <v>1753</v>
      </c>
      <c r="G232" s="22" t="s">
        <v>304</v>
      </c>
      <c r="H232" s="24">
        <v>41758</v>
      </c>
      <c r="I232" s="48" t="s">
        <v>1493</v>
      </c>
      <c r="J232" s="22" t="s">
        <v>76</v>
      </c>
      <c r="K232" s="35" t="s">
        <v>77</v>
      </c>
      <c r="L232" s="22">
        <v>2015</v>
      </c>
      <c r="M232" s="35" t="s">
        <v>78</v>
      </c>
      <c r="N232" s="38">
        <v>0.1</v>
      </c>
      <c r="O232" s="35">
        <v>15</v>
      </c>
      <c r="P232" s="35" t="s">
        <v>1754</v>
      </c>
      <c r="Q232" s="64" t="s">
        <v>1755</v>
      </c>
      <c r="R232" s="35" t="s">
        <v>1756</v>
      </c>
      <c r="S232" s="35" t="s">
        <v>1757</v>
      </c>
      <c r="T232" s="35" t="s">
        <v>1758</v>
      </c>
      <c r="U232" s="35" t="s">
        <v>1759</v>
      </c>
      <c r="V232" s="65">
        <v>42430</v>
      </c>
      <c r="W232" s="58" t="s">
        <v>1760</v>
      </c>
      <c r="X232" s="26" t="s">
        <v>51</v>
      </c>
      <c r="Y232" s="35"/>
      <c r="Z232" s="35" t="s">
        <v>52</v>
      </c>
      <c r="AA232" s="66">
        <v>42430</v>
      </c>
      <c r="AB232" s="67"/>
      <c r="AC232" s="33"/>
      <c r="AD232" s="34"/>
    </row>
    <row r="233" spans="1:30" s="36" customFormat="1" x14ac:dyDescent="0.25">
      <c r="A233" s="61" t="s">
        <v>34</v>
      </c>
      <c r="B233" s="22" t="s">
        <v>1432</v>
      </c>
      <c r="C233" s="39">
        <v>8928838542</v>
      </c>
      <c r="D233" s="22">
        <v>3100250326</v>
      </c>
      <c r="E233" s="61" t="s">
        <v>1434</v>
      </c>
      <c r="F233" s="22" t="s">
        <v>1761</v>
      </c>
      <c r="G233" s="22" t="s">
        <v>304</v>
      </c>
      <c r="H233" s="24">
        <v>41975</v>
      </c>
      <c r="I233" s="48" t="s">
        <v>75</v>
      </c>
      <c r="J233" s="22" t="s">
        <v>76</v>
      </c>
      <c r="K233" s="35" t="s">
        <v>77</v>
      </c>
      <c r="L233" s="22">
        <v>2015</v>
      </c>
      <c r="M233" s="35" t="s">
        <v>78</v>
      </c>
      <c r="N233" s="38">
        <v>0.1</v>
      </c>
      <c r="O233" s="35">
        <v>15</v>
      </c>
      <c r="P233" s="35" t="s">
        <v>1762</v>
      </c>
      <c r="Q233" s="64" t="s">
        <v>1763</v>
      </c>
      <c r="R233" s="35" t="s">
        <v>1764</v>
      </c>
      <c r="S233" s="35" t="s">
        <v>1765</v>
      </c>
      <c r="T233" s="35" t="s">
        <v>1766</v>
      </c>
      <c r="U233" s="35" t="s">
        <v>1767</v>
      </c>
      <c r="V233" s="65">
        <v>42431</v>
      </c>
      <c r="W233" s="58">
        <v>0.67152777777777783</v>
      </c>
      <c r="X233" s="26" t="s">
        <v>51</v>
      </c>
      <c r="Y233" s="35"/>
      <c r="Z233" s="35" t="s">
        <v>52</v>
      </c>
      <c r="AA233" s="66">
        <v>42431</v>
      </c>
      <c r="AB233" s="67"/>
      <c r="AC233" s="33"/>
      <c r="AD233" s="34"/>
    </row>
    <row r="234" spans="1:30" s="36" customFormat="1" x14ac:dyDescent="0.25">
      <c r="A234" s="61" t="s">
        <v>34</v>
      </c>
      <c r="B234" s="22" t="s">
        <v>1432</v>
      </c>
      <c r="C234" s="39">
        <v>8927300635</v>
      </c>
      <c r="D234" s="22">
        <v>3100249910</v>
      </c>
      <c r="E234" s="61" t="s">
        <v>1434</v>
      </c>
      <c r="F234" s="22" t="s">
        <v>1768</v>
      </c>
      <c r="G234" s="22" t="s">
        <v>350</v>
      </c>
      <c r="H234" s="24">
        <v>41739</v>
      </c>
      <c r="I234" s="48" t="s">
        <v>1469</v>
      </c>
      <c r="J234" s="22" t="s">
        <v>76</v>
      </c>
      <c r="K234" s="35" t="s">
        <v>77</v>
      </c>
      <c r="L234" s="22">
        <v>2015</v>
      </c>
      <c r="M234" s="35" t="s">
        <v>78</v>
      </c>
      <c r="N234" s="38">
        <v>0.1</v>
      </c>
      <c r="O234" s="35">
        <v>15</v>
      </c>
      <c r="P234" s="35" t="s">
        <v>1769</v>
      </c>
      <c r="Q234" s="64" t="s">
        <v>1770</v>
      </c>
      <c r="R234" s="35" t="s">
        <v>1771</v>
      </c>
      <c r="S234" s="35" t="s">
        <v>1772</v>
      </c>
      <c r="T234" s="35" t="s">
        <v>1773</v>
      </c>
      <c r="U234" s="35" t="s">
        <v>1774</v>
      </c>
      <c r="V234" s="65">
        <v>42440</v>
      </c>
      <c r="W234" s="58">
        <v>0.49861111111111112</v>
      </c>
      <c r="X234" s="26" t="s">
        <v>51</v>
      </c>
      <c r="Y234" s="35"/>
      <c r="Z234" s="35" t="s">
        <v>52</v>
      </c>
      <c r="AA234" s="66">
        <v>42440</v>
      </c>
      <c r="AB234" s="67"/>
      <c r="AC234" s="33"/>
      <c r="AD234" s="34"/>
    </row>
    <row r="235" spans="1:30" s="36" customFormat="1" x14ac:dyDescent="0.25">
      <c r="A235" s="61" t="s">
        <v>34</v>
      </c>
      <c r="B235" s="22" t="s">
        <v>1432</v>
      </c>
      <c r="C235" s="39">
        <v>8927503832</v>
      </c>
      <c r="D235" s="22">
        <v>3100249970</v>
      </c>
      <c r="E235" s="61" t="s">
        <v>1434</v>
      </c>
      <c r="F235" s="22" t="s">
        <v>1775</v>
      </c>
      <c r="G235" s="22" t="s">
        <v>350</v>
      </c>
      <c r="H235" s="24">
        <v>41776</v>
      </c>
      <c r="I235" s="48" t="s">
        <v>1469</v>
      </c>
      <c r="J235" s="22" t="s">
        <v>76</v>
      </c>
      <c r="K235" s="35" t="s">
        <v>77</v>
      </c>
      <c r="L235" s="22">
        <v>2015</v>
      </c>
      <c r="M235" s="35" t="s">
        <v>78</v>
      </c>
      <c r="N235" s="38">
        <v>0.1</v>
      </c>
      <c r="O235" s="35">
        <v>15</v>
      </c>
      <c r="P235" s="35" t="s">
        <v>1776</v>
      </c>
      <c r="Q235" s="64" t="s">
        <v>1777</v>
      </c>
      <c r="R235" s="35" t="s">
        <v>1778</v>
      </c>
      <c r="S235" s="35" t="s">
        <v>1779</v>
      </c>
      <c r="T235" s="35" t="s">
        <v>1780</v>
      </c>
      <c r="U235" s="35" t="s">
        <v>1781</v>
      </c>
      <c r="V235" s="65">
        <v>42430</v>
      </c>
      <c r="W235" s="58">
        <v>0.56944444444444442</v>
      </c>
      <c r="X235" s="26" t="s">
        <v>51</v>
      </c>
      <c r="Y235" s="35"/>
      <c r="Z235" s="35" t="s">
        <v>52</v>
      </c>
      <c r="AA235" s="66">
        <v>42430</v>
      </c>
      <c r="AB235" s="67"/>
      <c r="AC235" s="33"/>
      <c r="AD235" s="34"/>
    </row>
    <row r="236" spans="1:30" s="36" customFormat="1" x14ac:dyDescent="0.25">
      <c r="A236" s="61" t="s">
        <v>34</v>
      </c>
      <c r="B236" s="22" t="s">
        <v>1432</v>
      </c>
      <c r="C236" s="39">
        <v>8927374994</v>
      </c>
      <c r="D236" s="22">
        <v>3100250030</v>
      </c>
      <c r="E236" s="61" t="s">
        <v>1434</v>
      </c>
      <c r="F236" s="22" t="s">
        <v>1782</v>
      </c>
      <c r="G236" s="22" t="s">
        <v>350</v>
      </c>
      <c r="H236" s="24">
        <v>41753</v>
      </c>
      <c r="I236" s="48" t="s">
        <v>75</v>
      </c>
      <c r="J236" s="22" t="s">
        <v>76</v>
      </c>
      <c r="K236" s="35" t="s">
        <v>77</v>
      </c>
      <c r="L236" s="22">
        <v>2015</v>
      </c>
      <c r="M236" s="35" t="s">
        <v>78</v>
      </c>
      <c r="N236" s="38">
        <v>0.1</v>
      </c>
      <c r="O236" s="35">
        <v>15</v>
      </c>
      <c r="P236" s="35" t="s">
        <v>1783</v>
      </c>
      <c r="Q236" s="64" t="s">
        <v>1784</v>
      </c>
      <c r="R236" s="35" t="s">
        <v>1785</v>
      </c>
      <c r="S236" s="35" t="s">
        <v>1786</v>
      </c>
      <c r="T236" s="35" t="s">
        <v>1787</v>
      </c>
      <c r="U236" s="35" t="s">
        <v>1788</v>
      </c>
      <c r="V236" s="65">
        <v>42430</v>
      </c>
      <c r="W236" s="58" t="s">
        <v>1789</v>
      </c>
      <c r="X236" s="26" t="s">
        <v>51</v>
      </c>
      <c r="Y236" s="35"/>
      <c r="Z236" s="35" t="s">
        <v>52</v>
      </c>
      <c r="AA236" s="66">
        <v>42430</v>
      </c>
      <c r="AB236" s="67"/>
      <c r="AC236" s="33"/>
      <c r="AD236" s="34"/>
    </row>
    <row r="237" spans="1:30" s="36" customFormat="1" x14ac:dyDescent="0.25">
      <c r="A237" s="61" t="s">
        <v>34</v>
      </c>
      <c r="B237" s="22" t="s">
        <v>1432</v>
      </c>
      <c r="C237" s="39">
        <v>8927404510</v>
      </c>
      <c r="D237" s="22">
        <v>3100250090</v>
      </c>
      <c r="E237" s="61" t="s">
        <v>1434</v>
      </c>
      <c r="F237" s="22" t="s">
        <v>1790</v>
      </c>
      <c r="G237" s="22" t="s">
        <v>350</v>
      </c>
      <c r="H237" s="24">
        <v>41758</v>
      </c>
      <c r="I237" s="48" t="s">
        <v>1493</v>
      </c>
      <c r="J237" s="22" t="s">
        <v>76</v>
      </c>
      <c r="K237" s="35" t="s">
        <v>77</v>
      </c>
      <c r="L237" s="22">
        <v>2015</v>
      </c>
      <c r="M237" s="35" t="s">
        <v>78</v>
      </c>
      <c r="N237" s="38">
        <v>0.1</v>
      </c>
      <c r="O237" s="35">
        <v>15</v>
      </c>
      <c r="P237" s="35" t="s">
        <v>1791</v>
      </c>
      <c r="Q237" s="64" t="s">
        <v>1792</v>
      </c>
      <c r="R237" s="35" t="s">
        <v>1793</v>
      </c>
      <c r="S237" s="35" t="s">
        <v>1794</v>
      </c>
      <c r="T237" s="35" t="s">
        <v>1795</v>
      </c>
      <c r="U237" s="35" t="s">
        <v>1796</v>
      </c>
      <c r="V237" s="65">
        <v>42430</v>
      </c>
      <c r="W237" s="58" t="s">
        <v>1797</v>
      </c>
      <c r="X237" s="26" t="s">
        <v>51</v>
      </c>
      <c r="Y237" s="35"/>
      <c r="Z237" s="35" t="s">
        <v>52</v>
      </c>
      <c r="AA237" s="66">
        <v>42430</v>
      </c>
      <c r="AB237" s="67"/>
      <c r="AC237" s="33"/>
      <c r="AD237" s="34"/>
    </row>
    <row r="238" spans="1:30" s="36" customFormat="1" x14ac:dyDescent="0.25">
      <c r="A238" s="61" t="s">
        <v>34</v>
      </c>
      <c r="B238" s="22" t="s">
        <v>1432</v>
      </c>
      <c r="C238" s="39">
        <v>8927346331</v>
      </c>
      <c r="D238" s="22">
        <v>3100250150</v>
      </c>
      <c r="E238" s="61" t="s">
        <v>1434</v>
      </c>
      <c r="F238" s="22" t="s">
        <v>1798</v>
      </c>
      <c r="G238" s="22" t="s">
        <v>350</v>
      </c>
      <c r="H238" s="24">
        <v>41746</v>
      </c>
      <c r="I238" s="48" t="s">
        <v>1502</v>
      </c>
      <c r="J238" s="22" t="s">
        <v>76</v>
      </c>
      <c r="K238" s="35" t="s">
        <v>77</v>
      </c>
      <c r="L238" s="22">
        <v>2015</v>
      </c>
      <c r="M238" s="35" t="s">
        <v>78</v>
      </c>
      <c r="N238" s="38">
        <v>0.1</v>
      </c>
      <c r="O238" s="35">
        <v>15</v>
      </c>
      <c r="P238" s="35" t="s">
        <v>1799</v>
      </c>
      <c r="Q238" s="64" t="s">
        <v>1800</v>
      </c>
      <c r="R238" s="35" t="s">
        <v>1801</v>
      </c>
      <c r="S238" s="35" t="s">
        <v>1802</v>
      </c>
      <c r="T238" s="35" t="s">
        <v>1803</v>
      </c>
      <c r="U238" s="35" t="s">
        <v>1804</v>
      </c>
      <c r="V238" s="65">
        <v>42430</v>
      </c>
      <c r="W238" s="58" t="s">
        <v>1805</v>
      </c>
      <c r="X238" s="26" t="s">
        <v>51</v>
      </c>
      <c r="Y238" s="35"/>
      <c r="Z238" s="35" t="s">
        <v>52</v>
      </c>
      <c r="AA238" s="66">
        <v>42430</v>
      </c>
      <c r="AB238" s="67"/>
      <c r="AC238" s="33"/>
      <c r="AD238" s="34"/>
    </row>
    <row r="239" spans="1:30" s="36" customFormat="1" x14ac:dyDescent="0.25">
      <c r="A239" s="61" t="s">
        <v>34</v>
      </c>
      <c r="B239" s="22" t="s">
        <v>1432</v>
      </c>
      <c r="C239" s="39">
        <v>8927329543</v>
      </c>
      <c r="D239" s="22">
        <v>3100250210</v>
      </c>
      <c r="E239" s="61" t="s">
        <v>1434</v>
      </c>
      <c r="F239" s="22" t="s">
        <v>1806</v>
      </c>
      <c r="G239" s="22" t="s">
        <v>350</v>
      </c>
      <c r="H239" s="24">
        <v>41745</v>
      </c>
      <c r="I239" s="48" t="s">
        <v>1502</v>
      </c>
      <c r="J239" s="22" t="s">
        <v>76</v>
      </c>
      <c r="K239" s="35" t="s">
        <v>77</v>
      </c>
      <c r="L239" s="22">
        <v>2015</v>
      </c>
      <c r="M239" s="35" t="s">
        <v>78</v>
      </c>
      <c r="N239" s="38">
        <v>0.1</v>
      </c>
      <c r="O239" s="35">
        <v>15</v>
      </c>
      <c r="P239" s="35" t="s">
        <v>1807</v>
      </c>
      <c r="Q239" s="64" t="s">
        <v>1808</v>
      </c>
      <c r="R239" s="35" t="s">
        <v>1809</v>
      </c>
      <c r="S239" s="35" t="s">
        <v>1810</v>
      </c>
      <c r="T239" s="35" t="s">
        <v>1811</v>
      </c>
      <c r="U239" s="35" t="s">
        <v>1812</v>
      </c>
      <c r="V239" s="65">
        <v>42430</v>
      </c>
      <c r="W239" s="58" t="s">
        <v>264</v>
      </c>
      <c r="X239" s="26" t="s">
        <v>51</v>
      </c>
      <c r="Y239" s="35"/>
      <c r="Z239" s="35" t="s">
        <v>52</v>
      </c>
      <c r="AA239" s="66">
        <v>42430</v>
      </c>
      <c r="AB239" s="67"/>
      <c r="AC239" s="33"/>
      <c r="AD239" s="34"/>
    </row>
    <row r="240" spans="1:30" s="36" customFormat="1" x14ac:dyDescent="0.25">
      <c r="A240" s="61" t="s">
        <v>34</v>
      </c>
      <c r="B240" s="22" t="s">
        <v>1432</v>
      </c>
      <c r="C240" s="39">
        <v>8928538985</v>
      </c>
      <c r="D240" s="22">
        <v>3100250270</v>
      </c>
      <c r="E240" s="61" t="s">
        <v>1434</v>
      </c>
      <c r="F240" s="22" t="s">
        <v>1813</v>
      </c>
      <c r="G240" s="22" t="s">
        <v>350</v>
      </c>
      <c r="H240" s="24">
        <v>41929</v>
      </c>
      <c r="I240" s="48" t="s">
        <v>1493</v>
      </c>
      <c r="J240" s="22" t="s">
        <v>76</v>
      </c>
      <c r="K240" s="35" t="s">
        <v>77</v>
      </c>
      <c r="L240" s="22">
        <v>2015</v>
      </c>
      <c r="M240" s="35" t="s">
        <v>78</v>
      </c>
      <c r="N240" s="38">
        <v>0.1</v>
      </c>
      <c r="O240" s="35">
        <v>15</v>
      </c>
      <c r="P240" s="35" t="s">
        <v>1814</v>
      </c>
      <c r="Q240" s="64" t="s">
        <v>1815</v>
      </c>
      <c r="R240" s="35" t="s">
        <v>1816</v>
      </c>
      <c r="S240" s="35" t="s">
        <v>1817</v>
      </c>
      <c r="T240" s="35" t="s">
        <v>1818</v>
      </c>
      <c r="U240" s="35" t="s">
        <v>1819</v>
      </c>
      <c r="V240" s="65">
        <v>42430</v>
      </c>
      <c r="W240" s="58" t="s">
        <v>787</v>
      </c>
      <c r="X240" s="26" t="s">
        <v>51</v>
      </c>
      <c r="Y240" s="35"/>
      <c r="Z240" s="35" t="s">
        <v>52</v>
      </c>
      <c r="AA240" s="66">
        <v>42430</v>
      </c>
      <c r="AB240" s="67"/>
      <c r="AC240" s="33"/>
      <c r="AD240" s="34"/>
    </row>
    <row r="241" spans="1:30" s="36" customFormat="1" x14ac:dyDescent="0.25">
      <c r="A241" s="61" t="s">
        <v>34</v>
      </c>
      <c r="B241" s="22" t="s">
        <v>1432</v>
      </c>
      <c r="C241" s="39">
        <v>8928193419</v>
      </c>
      <c r="D241" s="22">
        <v>3100250330</v>
      </c>
      <c r="E241" s="61" t="s">
        <v>1434</v>
      </c>
      <c r="F241" s="22" t="s">
        <v>1820</v>
      </c>
      <c r="G241" s="22" t="s">
        <v>350</v>
      </c>
      <c r="H241" s="24">
        <v>41876</v>
      </c>
      <c r="I241" s="48" t="s">
        <v>75</v>
      </c>
      <c r="J241" s="22" t="s">
        <v>76</v>
      </c>
      <c r="K241" s="35" t="s">
        <v>77</v>
      </c>
      <c r="L241" s="22">
        <v>2015</v>
      </c>
      <c r="M241" s="35" t="s">
        <v>78</v>
      </c>
      <c r="N241" s="38">
        <v>0.1</v>
      </c>
      <c r="O241" s="35">
        <v>15</v>
      </c>
      <c r="P241" s="35" t="s">
        <v>1821</v>
      </c>
      <c r="Q241" s="64" t="s">
        <v>1822</v>
      </c>
      <c r="R241" s="35" t="s">
        <v>1823</v>
      </c>
      <c r="S241" s="35" t="s">
        <v>1824</v>
      </c>
      <c r="T241" s="35" t="s">
        <v>1825</v>
      </c>
      <c r="U241" s="35" t="s">
        <v>1826</v>
      </c>
      <c r="V241" s="65">
        <v>42430</v>
      </c>
      <c r="W241" s="58">
        <v>0.59583333333333333</v>
      </c>
      <c r="X241" s="26" t="s">
        <v>51</v>
      </c>
      <c r="Y241" s="35"/>
      <c r="Z241" s="35" t="s">
        <v>52</v>
      </c>
      <c r="AA241" s="66">
        <v>42430</v>
      </c>
      <c r="AB241" s="67"/>
      <c r="AC241" s="33"/>
      <c r="AD241" s="34"/>
    </row>
    <row r="242" spans="1:30" s="36" customFormat="1" x14ac:dyDescent="0.25">
      <c r="A242" s="61" t="s">
        <v>34</v>
      </c>
      <c r="B242" s="22" t="s">
        <v>1432</v>
      </c>
      <c r="C242" s="39">
        <v>8927304512</v>
      </c>
      <c r="D242" s="22">
        <v>3100249914</v>
      </c>
      <c r="E242" s="61" t="s">
        <v>1434</v>
      </c>
      <c r="F242" s="22" t="s">
        <v>1827</v>
      </c>
      <c r="G242" s="22" t="s">
        <v>395</v>
      </c>
      <c r="H242" s="24">
        <v>41739</v>
      </c>
      <c r="I242" s="48" t="s">
        <v>1469</v>
      </c>
      <c r="J242" s="22" t="s">
        <v>76</v>
      </c>
      <c r="K242" s="35" t="s">
        <v>77</v>
      </c>
      <c r="L242" s="22">
        <v>2015</v>
      </c>
      <c r="M242" s="35" t="s">
        <v>78</v>
      </c>
      <c r="N242" s="38">
        <v>0.1</v>
      </c>
      <c r="O242" s="35">
        <v>15</v>
      </c>
      <c r="P242" s="35" t="s">
        <v>1828</v>
      </c>
      <c r="Q242" s="64" t="s">
        <v>1829</v>
      </c>
      <c r="R242" s="35" t="s">
        <v>1830</v>
      </c>
      <c r="S242" s="35" t="s">
        <v>1831</v>
      </c>
      <c r="T242" s="35" t="s">
        <v>1832</v>
      </c>
      <c r="U242" s="35" t="s">
        <v>1833</v>
      </c>
      <c r="V242" s="65">
        <v>42430</v>
      </c>
      <c r="W242" s="58">
        <v>0.50624999999999998</v>
      </c>
      <c r="X242" s="26" t="s">
        <v>51</v>
      </c>
      <c r="Y242" s="35"/>
      <c r="Z242" s="35" t="s">
        <v>52</v>
      </c>
      <c r="AA242" s="66">
        <v>42430</v>
      </c>
      <c r="AB242" s="67"/>
      <c r="AC242" s="33"/>
      <c r="AD242" s="34"/>
    </row>
    <row r="243" spans="1:30" s="36" customFormat="1" x14ac:dyDescent="0.25">
      <c r="A243" s="61" t="s">
        <v>34</v>
      </c>
      <c r="B243" s="22" t="s">
        <v>1432</v>
      </c>
      <c r="C243" s="39">
        <v>8927378300</v>
      </c>
      <c r="D243" s="22">
        <v>3100249974</v>
      </c>
      <c r="E243" s="61" t="s">
        <v>1434</v>
      </c>
      <c r="F243" s="22" t="s">
        <v>1834</v>
      </c>
      <c r="G243" s="22" t="s">
        <v>395</v>
      </c>
      <c r="H243" s="24">
        <v>41753</v>
      </c>
      <c r="I243" s="48" t="s">
        <v>1469</v>
      </c>
      <c r="J243" s="22" t="s">
        <v>76</v>
      </c>
      <c r="K243" s="35" t="s">
        <v>77</v>
      </c>
      <c r="L243" s="22">
        <v>2015</v>
      </c>
      <c r="M243" s="35" t="s">
        <v>78</v>
      </c>
      <c r="N243" s="38">
        <v>0.1</v>
      </c>
      <c r="O243" s="35">
        <v>15</v>
      </c>
      <c r="P243" s="35" t="s">
        <v>1835</v>
      </c>
      <c r="Q243" s="64" t="s">
        <v>1836</v>
      </c>
      <c r="R243" s="35" t="s">
        <v>1837</v>
      </c>
      <c r="S243" s="35" t="s">
        <v>1838</v>
      </c>
      <c r="T243" s="35" t="s">
        <v>1839</v>
      </c>
      <c r="U243" s="35" t="s">
        <v>1840</v>
      </c>
      <c r="V243" s="65">
        <v>42430</v>
      </c>
      <c r="W243" s="58">
        <v>0.50138888888888888</v>
      </c>
      <c r="X243" s="26" t="s">
        <v>51</v>
      </c>
      <c r="Y243" s="35"/>
      <c r="Z243" s="35" t="s">
        <v>52</v>
      </c>
      <c r="AA243" s="66">
        <v>42430</v>
      </c>
      <c r="AB243" s="67"/>
      <c r="AC243" s="33"/>
      <c r="AD243" s="34"/>
    </row>
    <row r="244" spans="1:30" s="36" customFormat="1" x14ac:dyDescent="0.25">
      <c r="A244" s="61" t="s">
        <v>34</v>
      </c>
      <c r="B244" s="22" t="s">
        <v>1432</v>
      </c>
      <c r="C244" s="39">
        <v>8929536848</v>
      </c>
      <c r="D244" s="22">
        <v>3100250034</v>
      </c>
      <c r="E244" s="61" t="s">
        <v>1434</v>
      </c>
      <c r="F244" s="22" t="s">
        <v>1841</v>
      </c>
      <c r="G244" s="22" t="s">
        <v>395</v>
      </c>
      <c r="H244" s="24">
        <v>42083</v>
      </c>
      <c r="I244" s="48" t="s">
        <v>75</v>
      </c>
      <c r="J244" s="22" t="s">
        <v>76</v>
      </c>
      <c r="K244" s="35" t="s">
        <v>77</v>
      </c>
      <c r="L244" s="22">
        <v>2015</v>
      </c>
      <c r="M244" s="35" t="s">
        <v>78</v>
      </c>
      <c r="N244" s="38">
        <v>0.1</v>
      </c>
      <c r="O244" s="35">
        <v>15</v>
      </c>
      <c r="P244" s="35" t="s">
        <v>1842</v>
      </c>
      <c r="Q244" s="64" t="s">
        <v>526</v>
      </c>
      <c r="R244" s="35" t="s">
        <v>1843</v>
      </c>
      <c r="S244" s="35" t="s">
        <v>1844</v>
      </c>
      <c r="T244" s="35" t="s">
        <v>1845</v>
      </c>
      <c r="U244" s="35" t="s">
        <v>1846</v>
      </c>
      <c r="V244" s="65">
        <v>42430</v>
      </c>
      <c r="W244" s="58" t="s">
        <v>1847</v>
      </c>
      <c r="X244" s="26" t="s">
        <v>51</v>
      </c>
      <c r="Y244" s="35"/>
      <c r="Z244" s="35" t="s">
        <v>52</v>
      </c>
      <c r="AA244" s="66">
        <v>42430</v>
      </c>
      <c r="AB244" s="67"/>
      <c r="AC244" s="33"/>
      <c r="AD244" s="34"/>
    </row>
    <row r="245" spans="1:30" s="36" customFormat="1" x14ac:dyDescent="0.25">
      <c r="A245" s="61" t="s">
        <v>34</v>
      </c>
      <c r="B245" s="22" t="s">
        <v>1432</v>
      </c>
      <c r="C245" s="39">
        <v>8931024866</v>
      </c>
      <c r="D245" s="22">
        <v>3100250094</v>
      </c>
      <c r="E245" s="61" t="s">
        <v>1434</v>
      </c>
      <c r="F245" s="22" t="s">
        <v>1848</v>
      </c>
      <c r="G245" s="22" t="s">
        <v>395</v>
      </c>
      <c r="H245" s="24">
        <v>42294</v>
      </c>
      <c r="I245" s="48" t="s">
        <v>1493</v>
      </c>
      <c r="J245" s="22" t="s">
        <v>76</v>
      </c>
      <c r="K245" s="35" t="s">
        <v>77</v>
      </c>
      <c r="L245" s="22">
        <v>2015</v>
      </c>
      <c r="M245" s="35" t="s">
        <v>78</v>
      </c>
      <c r="N245" s="38">
        <v>0.1</v>
      </c>
      <c r="O245" s="35">
        <v>15</v>
      </c>
      <c r="P245" s="35" t="s">
        <v>1849</v>
      </c>
      <c r="Q245" s="64" t="s">
        <v>1850</v>
      </c>
      <c r="R245" s="35" t="s">
        <v>1851</v>
      </c>
      <c r="S245" s="35" t="s">
        <v>1852</v>
      </c>
      <c r="T245" s="35" t="s">
        <v>1853</v>
      </c>
      <c r="U245" s="35" t="s">
        <v>1854</v>
      </c>
      <c r="V245" s="65">
        <v>42430</v>
      </c>
      <c r="W245" s="58" t="s">
        <v>1847</v>
      </c>
      <c r="X245" s="26" t="s">
        <v>51</v>
      </c>
      <c r="Y245" s="35"/>
      <c r="Z245" s="35" t="s">
        <v>52</v>
      </c>
      <c r="AA245" s="66">
        <v>42430</v>
      </c>
      <c r="AB245" s="67"/>
      <c r="AC245" s="33"/>
      <c r="AD245" s="34"/>
    </row>
    <row r="246" spans="1:30" s="52" customFormat="1" x14ac:dyDescent="0.25">
      <c r="A246" s="23" t="s">
        <v>34</v>
      </c>
      <c r="B246" s="35" t="s">
        <v>1432</v>
      </c>
      <c r="C246" s="39">
        <v>8927287196</v>
      </c>
      <c r="D246" s="22">
        <v>3100250154</v>
      </c>
      <c r="E246" s="23" t="s">
        <v>1434</v>
      </c>
      <c r="F246" s="35" t="s">
        <v>1855</v>
      </c>
      <c r="G246" s="35" t="s">
        <v>395</v>
      </c>
      <c r="H246" s="24">
        <v>41737</v>
      </c>
      <c r="I246" s="48" t="s">
        <v>1502</v>
      </c>
      <c r="J246" s="22" t="s">
        <v>76</v>
      </c>
      <c r="K246" s="35" t="s">
        <v>77</v>
      </c>
      <c r="L246" s="35">
        <v>2015</v>
      </c>
      <c r="M246" s="35" t="s">
        <v>78</v>
      </c>
      <c r="N246" s="38">
        <v>0.1</v>
      </c>
      <c r="O246" s="35">
        <v>15</v>
      </c>
      <c r="P246" s="35" t="s">
        <v>1856</v>
      </c>
      <c r="Q246" s="64" t="s">
        <v>1857</v>
      </c>
      <c r="R246" s="35" t="s">
        <v>1858</v>
      </c>
      <c r="S246" s="35" t="s">
        <v>1859</v>
      </c>
      <c r="T246" s="35" t="s">
        <v>1860</v>
      </c>
      <c r="U246" s="35" t="s">
        <v>1861</v>
      </c>
      <c r="V246" s="65">
        <v>42430</v>
      </c>
      <c r="W246" s="58" t="s">
        <v>570</v>
      </c>
      <c r="X246" s="26" t="s">
        <v>51</v>
      </c>
      <c r="Y246" s="35"/>
      <c r="Z246" s="35" t="s">
        <v>52</v>
      </c>
      <c r="AA246" s="66">
        <v>42430</v>
      </c>
      <c r="AB246" s="67"/>
      <c r="AC246" s="33"/>
      <c r="AD246" s="34"/>
    </row>
    <row r="247" spans="1:30" s="36" customFormat="1" x14ac:dyDescent="0.25">
      <c r="A247" s="61" t="s">
        <v>34</v>
      </c>
      <c r="B247" s="22" t="s">
        <v>1432</v>
      </c>
      <c r="C247" s="39">
        <v>8927303704</v>
      </c>
      <c r="D247" s="22">
        <v>3100250214</v>
      </c>
      <c r="E247" s="61" t="s">
        <v>1434</v>
      </c>
      <c r="F247" s="22" t="s">
        <v>1862</v>
      </c>
      <c r="G247" s="22" t="s">
        <v>395</v>
      </c>
      <c r="H247" s="24">
        <v>41740</v>
      </c>
      <c r="I247" s="48" t="s">
        <v>1502</v>
      </c>
      <c r="J247" s="22" t="s">
        <v>76</v>
      </c>
      <c r="K247" s="35" t="s">
        <v>77</v>
      </c>
      <c r="L247" s="22">
        <v>2015</v>
      </c>
      <c r="M247" s="35" t="s">
        <v>78</v>
      </c>
      <c r="N247" s="38">
        <v>0.1</v>
      </c>
      <c r="O247" s="35">
        <v>15</v>
      </c>
      <c r="P247" s="35" t="s">
        <v>1863</v>
      </c>
      <c r="Q247" s="64" t="s">
        <v>1864</v>
      </c>
      <c r="R247" s="35" t="s">
        <v>1865</v>
      </c>
      <c r="S247" s="35" t="s">
        <v>1866</v>
      </c>
      <c r="T247" s="35" t="s">
        <v>1867</v>
      </c>
      <c r="U247" s="35" t="s">
        <v>1868</v>
      </c>
      <c r="V247" s="65">
        <v>42430</v>
      </c>
      <c r="W247" s="58" t="s">
        <v>1869</v>
      </c>
      <c r="X247" s="26" t="s">
        <v>51</v>
      </c>
      <c r="Y247" s="35"/>
      <c r="Z247" s="35" t="s">
        <v>52</v>
      </c>
      <c r="AA247" s="66">
        <v>42430</v>
      </c>
      <c r="AB247" s="67"/>
      <c r="AC247" s="33"/>
      <c r="AD247" s="34"/>
    </row>
    <row r="248" spans="1:30" s="36" customFormat="1" x14ac:dyDescent="0.25">
      <c r="A248" s="61" t="s">
        <v>34</v>
      </c>
      <c r="B248" s="22" t="s">
        <v>1432</v>
      </c>
      <c r="C248" s="39">
        <v>8927359151</v>
      </c>
      <c r="D248" s="22">
        <v>3100250274</v>
      </c>
      <c r="E248" s="61" t="s">
        <v>1434</v>
      </c>
      <c r="F248" s="22" t="s">
        <v>1870</v>
      </c>
      <c r="G248" s="22" t="s">
        <v>395</v>
      </c>
      <c r="H248" s="24">
        <v>41750</v>
      </c>
      <c r="I248" s="48" t="s">
        <v>1493</v>
      </c>
      <c r="J248" s="22" t="s">
        <v>76</v>
      </c>
      <c r="K248" s="35" t="s">
        <v>77</v>
      </c>
      <c r="L248" s="22">
        <v>2015</v>
      </c>
      <c r="M248" s="35" t="s">
        <v>78</v>
      </c>
      <c r="N248" s="38">
        <v>0.1</v>
      </c>
      <c r="O248" s="35">
        <v>15</v>
      </c>
      <c r="P248" s="35" t="s">
        <v>1871</v>
      </c>
      <c r="Q248" s="64" t="s">
        <v>427</v>
      </c>
      <c r="R248" s="35" t="s">
        <v>1872</v>
      </c>
      <c r="S248" s="35" t="s">
        <v>1873</v>
      </c>
      <c r="T248" s="35" t="s">
        <v>1874</v>
      </c>
      <c r="U248" s="35" t="s">
        <v>1875</v>
      </c>
      <c r="V248" s="65">
        <v>42430</v>
      </c>
      <c r="W248" s="58" t="s">
        <v>1876</v>
      </c>
      <c r="X248" s="26" t="s">
        <v>51</v>
      </c>
      <c r="Y248" s="35"/>
      <c r="Z248" s="35" t="s">
        <v>52</v>
      </c>
      <c r="AA248" s="66">
        <v>42430</v>
      </c>
      <c r="AB248" s="67"/>
      <c r="AC248" s="33"/>
      <c r="AD248" s="34"/>
    </row>
    <row r="249" spans="1:30" s="36" customFormat="1" x14ac:dyDescent="0.25">
      <c r="A249" s="61" t="s">
        <v>34</v>
      </c>
      <c r="B249" s="22" t="s">
        <v>1432</v>
      </c>
      <c r="C249" s="39">
        <v>8927616261</v>
      </c>
      <c r="D249" s="22">
        <v>3100250334</v>
      </c>
      <c r="E249" s="61" t="s">
        <v>1434</v>
      </c>
      <c r="F249" s="22" t="s">
        <v>1877</v>
      </c>
      <c r="G249" s="22" t="s">
        <v>395</v>
      </c>
      <c r="H249" s="24">
        <v>41789</v>
      </c>
      <c r="I249" s="48" t="s">
        <v>75</v>
      </c>
      <c r="J249" s="22" t="s">
        <v>76</v>
      </c>
      <c r="K249" s="35" t="s">
        <v>77</v>
      </c>
      <c r="L249" s="22">
        <v>2015</v>
      </c>
      <c r="M249" s="35" t="s">
        <v>78</v>
      </c>
      <c r="N249" s="38">
        <v>0.1</v>
      </c>
      <c r="O249" s="35">
        <v>15</v>
      </c>
      <c r="P249" s="35" t="s">
        <v>1878</v>
      </c>
      <c r="Q249" s="64" t="s">
        <v>1879</v>
      </c>
      <c r="R249" s="35" t="s">
        <v>1880</v>
      </c>
      <c r="S249" s="35" t="s">
        <v>1881</v>
      </c>
      <c r="T249" s="35" t="s">
        <v>1882</v>
      </c>
      <c r="U249" s="35" t="s">
        <v>1883</v>
      </c>
      <c r="V249" s="65">
        <v>42430</v>
      </c>
      <c r="W249" s="58" t="s">
        <v>1884</v>
      </c>
      <c r="X249" s="26" t="s">
        <v>51</v>
      </c>
      <c r="Y249" s="35"/>
      <c r="Z249" s="35" t="s">
        <v>52</v>
      </c>
      <c r="AA249" s="66">
        <v>42430</v>
      </c>
      <c r="AB249" s="67"/>
      <c r="AC249" s="33"/>
      <c r="AD249" s="34"/>
    </row>
    <row r="250" spans="1:30" s="52" customFormat="1" x14ac:dyDescent="0.25">
      <c r="A250" s="23" t="s">
        <v>34</v>
      </c>
      <c r="B250" s="35" t="s">
        <v>1432</v>
      </c>
      <c r="C250" s="39">
        <v>8927492689</v>
      </c>
      <c r="D250" s="22">
        <v>3100249918</v>
      </c>
      <c r="E250" s="23" t="s">
        <v>1434</v>
      </c>
      <c r="F250" s="35" t="s">
        <v>1885</v>
      </c>
      <c r="G250" s="35" t="s">
        <v>441</v>
      </c>
      <c r="H250" s="24">
        <v>41771</v>
      </c>
      <c r="I250" s="48" t="s">
        <v>1469</v>
      </c>
      <c r="J250" s="22" t="s">
        <v>76</v>
      </c>
      <c r="K250" s="35" t="s">
        <v>77</v>
      </c>
      <c r="L250" s="35">
        <v>2015</v>
      </c>
      <c r="M250" s="35" t="s">
        <v>78</v>
      </c>
      <c r="N250" s="38">
        <v>0.1</v>
      </c>
      <c r="O250" s="35">
        <v>15</v>
      </c>
      <c r="P250" s="35" t="s">
        <v>1886</v>
      </c>
      <c r="Q250" s="64" t="s">
        <v>1887</v>
      </c>
      <c r="R250" s="35" t="s">
        <v>1888</v>
      </c>
      <c r="S250" s="35" t="s">
        <v>1889</v>
      </c>
      <c r="T250" s="35" t="s">
        <v>1890</v>
      </c>
      <c r="U250" s="35" t="s">
        <v>1891</v>
      </c>
      <c r="V250" s="65">
        <v>42430</v>
      </c>
      <c r="W250" s="58">
        <v>0.49305555555555558</v>
      </c>
      <c r="X250" s="26" t="s">
        <v>51</v>
      </c>
      <c r="Y250" s="35"/>
      <c r="Z250" s="35" t="s">
        <v>52</v>
      </c>
      <c r="AA250" s="66">
        <v>42430</v>
      </c>
      <c r="AB250" s="67"/>
      <c r="AC250" s="33"/>
      <c r="AD250" s="34"/>
    </row>
    <row r="251" spans="1:30" s="52" customFormat="1" x14ac:dyDescent="0.25">
      <c r="A251" s="23" t="s">
        <v>34</v>
      </c>
      <c r="B251" s="35" t="s">
        <v>1432</v>
      </c>
      <c r="C251" s="39">
        <v>8927932122</v>
      </c>
      <c r="D251" s="22">
        <v>3100249978</v>
      </c>
      <c r="E251" s="23" t="s">
        <v>1434</v>
      </c>
      <c r="F251" s="35" t="s">
        <v>1892</v>
      </c>
      <c r="G251" s="35" t="s">
        <v>441</v>
      </c>
      <c r="H251" s="24">
        <v>41836</v>
      </c>
      <c r="I251" s="48" t="s">
        <v>1469</v>
      </c>
      <c r="J251" s="22" t="s">
        <v>76</v>
      </c>
      <c r="K251" s="35" t="s">
        <v>77</v>
      </c>
      <c r="L251" s="35">
        <v>2015</v>
      </c>
      <c r="M251" s="35" t="s">
        <v>78</v>
      </c>
      <c r="N251" s="38">
        <v>0.1</v>
      </c>
      <c r="O251" s="35">
        <v>15</v>
      </c>
      <c r="P251" s="35" t="s">
        <v>1893</v>
      </c>
      <c r="Q251" s="64" t="s">
        <v>1894</v>
      </c>
      <c r="R251" s="35" t="s">
        <v>1895</v>
      </c>
      <c r="S251" s="35" t="s">
        <v>1896</v>
      </c>
      <c r="T251" s="35" t="s">
        <v>1897</v>
      </c>
      <c r="U251" s="35" t="s">
        <v>1898</v>
      </c>
      <c r="V251" s="65">
        <v>42430</v>
      </c>
      <c r="W251" s="58">
        <v>0.49444444444444446</v>
      </c>
      <c r="X251" s="26" t="s">
        <v>51</v>
      </c>
      <c r="Y251" s="35"/>
      <c r="Z251" s="35" t="s">
        <v>52</v>
      </c>
      <c r="AA251" s="66">
        <v>42430</v>
      </c>
      <c r="AB251" s="67"/>
      <c r="AC251" s="33"/>
      <c r="AD251" s="34"/>
    </row>
    <row r="252" spans="1:30" s="36" customFormat="1" x14ac:dyDescent="0.25">
      <c r="A252" s="61" t="s">
        <v>34</v>
      </c>
      <c r="B252" s="22" t="s">
        <v>1432</v>
      </c>
      <c r="C252" s="39">
        <v>8927297534</v>
      </c>
      <c r="D252" s="22">
        <v>3100250038</v>
      </c>
      <c r="E252" s="61" t="s">
        <v>1434</v>
      </c>
      <c r="F252" s="22" t="s">
        <v>1899</v>
      </c>
      <c r="G252" s="22" t="s">
        <v>441</v>
      </c>
      <c r="H252" s="24">
        <v>41739</v>
      </c>
      <c r="I252" s="48" t="s">
        <v>75</v>
      </c>
      <c r="J252" s="22" t="s">
        <v>76</v>
      </c>
      <c r="K252" s="35" t="s">
        <v>77</v>
      </c>
      <c r="L252" s="22">
        <v>2015</v>
      </c>
      <c r="M252" s="35" t="s">
        <v>78</v>
      </c>
      <c r="N252" s="38">
        <v>0.1</v>
      </c>
      <c r="O252" s="35">
        <v>15</v>
      </c>
      <c r="P252" s="35" t="s">
        <v>1900</v>
      </c>
      <c r="Q252" s="64" t="s">
        <v>1901</v>
      </c>
      <c r="R252" s="35" t="s">
        <v>1902</v>
      </c>
      <c r="S252" s="35" t="s">
        <v>1903</v>
      </c>
      <c r="T252" s="35" t="s">
        <v>1904</v>
      </c>
      <c r="U252" s="35" t="s">
        <v>1905</v>
      </c>
      <c r="V252" s="65">
        <v>42430</v>
      </c>
      <c r="W252" s="58">
        <v>0.50694444444444442</v>
      </c>
      <c r="X252" s="26" t="s">
        <v>51</v>
      </c>
      <c r="Y252" s="35"/>
      <c r="Z252" s="35" t="s">
        <v>52</v>
      </c>
      <c r="AA252" s="66">
        <v>42430</v>
      </c>
      <c r="AB252" s="67"/>
      <c r="AC252" s="33"/>
      <c r="AD252" s="34"/>
    </row>
    <row r="253" spans="1:30" s="36" customFormat="1" x14ac:dyDescent="0.25">
      <c r="A253" s="61" t="s">
        <v>34</v>
      </c>
      <c r="B253" s="22" t="s">
        <v>1432</v>
      </c>
      <c r="C253" s="39">
        <v>8927761885</v>
      </c>
      <c r="D253" s="22">
        <v>3100250098</v>
      </c>
      <c r="E253" s="61" t="s">
        <v>1434</v>
      </c>
      <c r="F253" s="22" t="s">
        <v>1906</v>
      </c>
      <c r="G253" s="22" t="s">
        <v>441</v>
      </c>
      <c r="H253" s="24">
        <v>41811</v>
      </c>
      <c r="I253" s="48" t="s">
        <v>1493</v>
      </c>
      <c r="J253" s="22" t="s">
        <v>76</v>
      </c>
      <c r="K253" s="35" t="s">
        <v>77</v>
      </c>
      <c r="L253" s="22">
        <v>2015</v>
      </c>
      <c r="M253" s="35" t="s">
        <v>78</v>
      </c>
      <c r="N253" s="38">
        <v>0.1</v>
      </c>
      <c r="O253" s="35">
        <v>15</v>
      </c>
      <c r="P253" s="35" t="s">
        <v>1907</v>
      </c>
      <c r="Q253" s="64" t="s">
        <v>1908</v>
      </c>
      <c r="R253" s="35" t="s">
        <v>1909</v>
      </c>
      <c r="S253" s="35" t="s">
        <v>1910</v>
      </c>
      <c r="T253" s="35" t="s">
        <v>1911</v>
      </c>
      <c r="U253" s="35" t="s">
        <v>1912</v>
      </c>
      <c r="V253" s="65">
        <v>42430</v>
      </c>
      <c r="W253" s="58">
        <v>0.46458333333333335</v>
      </c>
      <c r="X253" s="26" t="s">
        <v>51</v>
      </c>
      <c r="Y253" s="35"/>
      <c r="Z253" s="35" t="s">
        <v>52</v>
      </c>
      <c r="AA253" s="66">
        <v>42430</v>
      </c>
      <c r="AB253" s="67"/>
      <c r="AC253" s="33"/>
      <c r="AD253" s="34"/>
    </row>
    <row r="254" spans="1:30" s="36" customFormat="1" x14ac:dyDescent="0.25">
      <c r="A254" s="61" t="s">
        <v>34</v>
      </c>
      <c r="B254" s="22" t="s">
        <v>1432</v>
      </c>
      <c r="C254" s="39">
        <v>8928411894</v>
      </c>
      <c r="D254" s="22">
        <v>3100250158</v>
      </c>
      <c r="E254" s="61" t="s">
        <v>1434</v>
      </c>
      <c r="F254" s="22" t="s">
        <v>1913</v>
      </c>
      <c r="G254" s="22" t="s">
        <v>441</v>
      </c>
      <c r="H254" s="24">
        <v>41908</v>
      </c>
      <c r="I254" s="48" t="s">
        <v>1502</v>
      </c>
      <c r="J254" s="22" t="s">
        <v>76</v>
      </c>
      <c r="K254" s="35" t="s">
        <v>77</v>
      </c>
      <c r="L254" s="22">
        <v>2015</v>
      </c>
      <c r="M254" s="35" t="s">
        <v>78</v>
      </c>
      <c r="N254" s="38">
        <v>0.1</v>
      </c>
      <c r="O254" s="35">
        <v>15</v>
      </c>
      <c r="P254" s="35" t="s">
        <v>1914</v>
      </c>
      <c r="Q254" s="64" t="s">
        <v>1915</v>
      </c>
      <c r="R254" s="35" t="s">
        <v>1916</v>
      </c>
      <c r="S254" s="35" t="s">
        <v>1917</v>
      </c>
      <c r="T254" s="35" t="s">
        <v>1918</v>
      </c>
      <c r="U254" s="35" t="s">
        <v>1919</v>
      </c>
      <c r="V254" s="65">
        <v>42440</v>
      </c>
      <c r="W254" s="58">
        <v>0.49027777777777781</v>
      </c>
      <c r="X254" s="26" t="s">
        <v>51</v>
      </c>
      <c r="Y254" s="35"/>
      <c r="Z254" s="35" t="s">
        <v>52</v>
      </c>
      <c r="AA254" s="66">
        <v>42440</v>
      </c>
      <c r="AB254" s="67"/>
      <c r="AC254" s="33"/>
      <c r="AD254" s="34"/>
    </row>
    <row r="255" spans="1:30" s="36" customFormat="1" x14ac:dyDescent="0.25">
      <c r="A255" s="61" t="s">
        <v>34</v>
      </c>
      <c r="B255" s="22" t="s">
        <v>1432</v>
      </c>
      <c r="C255" s="39">
        <v>8927360795</v>
      </c>
      <c r="D255" s="22">
        <v>3100250218</v>
      </c>
      <c r="E255" s="61" t="s">
        <v>1434</v>
      </c>
      <c r="F255" s="22" t="s">
        <v>1920</v>
      </c>
      <c r="G255" s="22" t="s">
        <v>441</v>
      </c>
      <c r="H255" s="24">
        <v>41751</v>
      </c>
      <c r="I255" s="48" t="s">
        <v>1502</v>
      </c>
      <c r="J255" s="22" t="s">
        <v>76</v>
      </c>
      <c r="K255" s="35" t="s">
        <v>77</v>
      </c>
      <c r="L255" s="22">
        <v>2015</v>
      </c>
      <c r="M255" s="35" t="s">
        <v>78</v>
      </c>
      <c r="N255" s="38">
        <v>0.1</v>
      </c>
      <c r="O255" s="35">
        <v>15</v>
      </c>
      <c r="P255" s="35" t="s">
        <v>1921</v>
      </c>
      <c r="Q255" s="64" t="s">
        <v>1922</v>
      </c>
      <c r="R255" s="35" t="s">
        <v>1923</v>
      </c>
      <c r="S255" s="35" t="s">
        <v>1924</v>
      </c>
      <c r="T255" s="35" t="s">
        <v>1925</v>
      </c>
      <c r="U255" s="35" t="s">
        <v>1926</v>
      </c>
      <c r="V255" s="65">
        <v>42430</v>
      </c>
      <c r="W255" s="58" t="s">
        <v>1927</v>
      </c>
      <c r="X255" s="26" t="s">
        <v>51</v>
      </c>
      <c r="Y255" s="35"/>
      <c r="Z255" s="35" t="s">
        <v>52</v>
      </c>
      <c r="AA255" s="66">
        <v>42430</v>
      </c>
      <c r="AB255" s="67"/>
      <c r="AC255" s="33"/>
      <c r="AD255" s="34"/>
    </row>
    <row r="256" spans="1:30" s="52" customFormat="1" x14ac:dyDescent="0.25">
      <c r="A256" s="23" t="s">
        <v>34</v>
      </c>
      <c r="B256" s="35" t="s">
        <v>1432</v>
      </c>
      <c r="C256" s="39">
        <v>8927517873</v>
      </c>
      <c r="D256" s="22">
        <v>3100250278</v>
      </c>
      <c r="E256" s="23" t="s">
        <v>1434</v>
      </c>
      <c r="F256" s="35" t="s">
        <v>1928</v>
      </c>
      <c r="G256" s="35" t="s">
        <v>441</v>
      </c>
      <c r="H256" s="24">
        <v>41776</v>
      </c>
      <c r="I256" s="48" t="s">
        <v>1493</v>
      </c>
      <c r="J256" s="22" t="s">
        <v>76</v>
      </c>
      <c r="K256" s="35" t="s">
        <v>77</v>
      </c>
      <c r="L256" s="35">
        <v>2015</v>
      </c>
      <c r="M256" s="35" t="s">
        <v>78</v>
      </c>
      <c r="N256" s="38">
        <v>0.1</v>
      </c>
      <c r="O256" s="35">
        <v>15</v>
      </c>
      <c r="P256" s="35" t="s">
        <v>1929</v>
      </c>
      <c r="Q256" s="64" t="s">
        <v>1930</v>
      </c>
      <c r="R256" s="35" t="s">
        <v>1931</v>
      </c>
      <c r="S256" s="35" t="s">
        <v>1932</v>
      </c>
      <c r="T256" s="35" t="s">
        <v>1933</v>
      </c>
      <c r="U256" s="35" t="s">
        <v>1934</v>
      </c>
      <c r="V256" s="65">
        <v>42430</v>
      </c>
      <c r="W256" s="58">
        <v>0.50694444444444442</v>
      </c>
      <c r="X256" s="26" t="s">
        <v>51</v>
      </c>
      <c r="Y256" s="35"/>
      <c r="Z256" s="35" t="s">
        <v>52</v>
      </c>
      <c r="AA256" s="66">
        <v>42430</v>
      </c>
      <c r="AB256" s="67"/>
      <c r="AC256" s="33"/>
      <c r="AD256" s="34"/>
    </row>
    <row r="257" spans="1:30" s="36" customFormat="1" x14ac:dyDescent="0.25">
      <c r="A257" s="61" t="s">
        <v>34</v>
      </c>
      <c r="B257" s="22" t="s">
        <v>1432</v>
      </c>
      <c r="C257" s="39">
        <v>8927354681</v>
      </c>
      <c r="D257" s="22">
        <v>3100250338</v>
      </c>
      <c r="E257" s="61" t="s">
        <v>1434</v>
      </c>
      <c r="F257" s="22" t="s">
        <v>1935</v>
      </c>
      <c r="G257" s="22" t="s">
        <v>441</v>
      </c>
      <c r="H257" s="24">
        <v>41748</v>
      </c>
      <c r="I257" s="48" t="s">
        <v>75</v>
      </c>
      <c r="J257" s="22" t="s">
        <v>76</v>
      </c>
      <c r="K257" s="35" t="s">
        <v>77</v>
      </c>
      <c r="L257" s="22">
        <v>2015</v>
      </c>
      <c r="M257" s="35" t="s">
        <v>78</v>
      </c>
      <c r="N257" s="38">
        <v>0.1</v>
      </c>
      <c r="O257" s="35">
        <v>15</v>
      </c>
      <c r="P257" s="35" t="s">
        <v>1936</v>
      </c>
      <c r="Q257" s="64" t="s">
        <v>1937</v>
      </c>
      <c r="R257" s="35" t="s">
        <v>1938</v>
      </c>
      <c r="S257" s="35" t="s">
        <v>1939</v>
      </c>
      <c r="T257" s="35" t="s">
        <v>1940</v>
      </c>
      <c r="U257" s="35" t="s">
        <v>1941</v>
      </c>
      <c r="V257" s="65">
        <v>42430</v>
      </c>
      <c r="W257" s="58">
        <v>0.50624999999999998</v>
      </c>
      <c r="X257" s="26" t="s">
        <v>51</v>
      </c>
      <c r="Y257" s="35"/>
      <c r="Z257" s="35" t="s">
        <v>52</v>
      </c>
      <c r="AA257" s="66">
        <v>42430</v>
      </c>
      <c r="AB257" s="67"/>
      <c r="AC257" s="33"/>
      <c r="AD257" s="34"/>
    </row>
    <row r="258" spans="1:30" s="36" customFormat="1" x14ac:dyDescent="0.25">
      <c r="A258" s="61" t="s">
        <v>34</v>
      </c>
      <c r="B258" s="22" t="s">
        <v>1432</v>
      </c>
      <c r="C258" s="39">
        <v>8927455793</v>
      </c>
      <c r="D258" s="22">
        <v>3100249922</v>
      </c>
      <c r="E258" s="61" t="s">
        <v>1434</v>
      </c>
      <c r="F258" s="22" t="s">
        <v>1942</v>
      </c>
      <c r="G258" s="22" t="s">
        <v>487</v>
      </c>
      <c r="H258" s="24">
        <v>41765</v>
      </c>
      <c r="I258" s="48" t="s">
        <v>1469</v>
      </c>
      <c r="J258" s="22" t="s">
        <v>76</v>
      </c>
      <c r="K258" s="35" t="s">
        <v>77</v>
      </c>
      <c r="L258" s="22">
        <v>2015</v>
      </c>
      <c r="M258" s="35" t="s">
        <v>78</v>
      </c>
      <c r="N258" s="38">
        <v>0.1</v>
      </c>
      <c r="O258" s="35">
        <v>15</v>
      </c>
      <c r="P258" s="35" t="s">
        <v>1943</v>
      </c>
      <c r="Q258" s="64" t="s">
        <v>1944</v>
      </c>
      <c r="R258" s="35" t="s">
        <v>1945</v>
      </c>
      <c r="S258" s="35" t="s">
        <v>1946</v>
      </c>
      <c r="T258" s="35" t="s">
        <v>1947</v>
      </c>
      <c r="U258" s="35" t="s">
        <v>1948</v>
      </c>
      <c r="V258" s="65">
        <v>42430</v>
      </c>
      <c r="W258" s="58">
        <v>0.68194444444444446</v>
      </c>
      <c r="X258" s="26" t="s">
        <v>51</v>
      </c>
      <c r="Y258" s="35"/>
      <c r="Z258" s="35" t="s">
        <v>52</v>
      </c>
      <c r="AA258" s="66">
        <v>42430</v>
      </c>
      <c r="AB258" s="67"/>
      <c r="AC258" s="33"/>
      <c r="AD258" s="34"/>
    </row>
    <row r="259" spans="1:30" s="36" customFormat="1" x14ac:dyDescent="0.25">
      <c r="A259" s="61" t="s">
        <v>34</v>
      </c>
      <c r="B259" s="22" t="s">
        <v>1432</v>
      </c>
      <c r="C259" s="39">
        <v>8927273337</v>
      </c>
      <c r="D259" s="22">
        <v>3100249982</v>
      </c>
      <c r="E259" s="61" t="s">
        <v>1434</v>
      </c>
      <c r="F259" s="22" t="s">
        <v>1949</v>
      </c>
      <c r="G259" s="22" t="s">
        <v>487</v>
      </c>
      <c r="H259" s="24">
        <v>41733</v>
      </c>
      <c r="I259" s="48" t="s">
        <v>1469</v>
      </c>
      <c r="J259" s="22" t="s">
        <v>76</v>
      </c>
      <c r="K259" s="35" t="s">
        <v>77</v>
      </c>
      <c r="L259" s="22">
        <v>2015</v>
      </c>
      <c r="M259" s="35" t="s">
        <v>78</v>
      </c>
      <c r="N259" s="38">
        <v>0.1</v>
      </c>
      <c r="O259" s="35">
        <v>15</v>
      </c>
      <c r="P259" s="35" t="s">
        <v>1950</v>
      </c>
      <c r="Q259" s="64" t="s">
        <v>1951</v>
      </c>
      <c r="R259" s="35" t="s">
        <v>1952</v>
      </c>
      <c r="S259" s="35" t="s">
        <v>1953</v>
      </c>
      <c r="T259" s="35" t="s">
        <v>1954</v>
      </c>
      <c r="U259" s="35" t="s">
        <v>1955</v>
      </c>
      <c r="V259" s="65">
        <v>42431</v>
      </c>
      <c r="W259" s="58">
        <v>0.40763888888888888</v>
      </c>
      <c r="X259" s="26" t="s">
        <v>51</v>
      </c>
      <c r="Y259" s="35"/>
      <c r="Z259" s="35" t="s">
        <v>52</v>
      </c>
      <c r="AA259" s="66">
        <v>42430</v>
      </c>
      <c r="AB259" s="67"/>
      <c r="AC259" s="33"/>
      <c r="AD259" s="34"/>
    </row>
    <row r="260" spans="1:30" s="36" customFormat="1" x14ac:dyDescent="0.25">
      <c r="A260" s="61" t="s">
        <v>34</v>
      </c>
      <c r="B260" s="22" t="s">
        <v>1432</v>
      </c>
      <c r="C260" s="39">
        <v>8931706900</v>
      </c>
      <c r="D260" s="22">
        <v>3100250042</v>
      </c>
      <c r="E260" s="61" t="s">
        <v>1434</v>
      </c>
      <c r="F260" s="22" t="s">
        <v>1956</v>
      </c>
      <c r="G260" s="22" t="s">
        <v>487</v>
      </c>
      <c r="H260" s="24">
        <v>42401</v>
      </c>
      <c r="I260" s="48" t="s">
        <v>75</v>
      </c>
      <c r="J260" s="22" t="s">
        <v>76</v>
      </c>
      <c r="K260" s="35" t="s">
        <v>77</v>
      </c>
      <c r="L260" s="22">
        <v>2015</v>
      </c>
      <c r="M260" s="35" t="s">
        <v>78</v>
      </c>
      <c r="N260" s="38">
        <v>0.1</v>
      </c>
      <c r="O260" s="35">
        <v>15</v>
      </c>
      <c r="P260" s="35" t="s">
        <v>1957</v>
      </c>
      <c r="Q260" s="64" t="s">
        <v>1958</v>
      </c>
      <c r="R260" s="35" t="s">
        <v>1959</v>
      </c>
      <c r="S260" s="35" t="s">
        <v>1960</v>
      </c>
      <c r="T260" s="35" t="s">
        <v>1961</v>
      </c>
      <c r="U260" s="35" t="s">
        <v>1962</v>
      </c>
      <c r="V260" s="65">
        <v>42430</v>
      </c>
      <c r="W260" s="58">
        <v>0.4826388888888889</v>
      </c>
      <c r="X260" s="26" t="s">
        <v>51</v>
      </c>
      <c r="Y260" s="35"/>
      <c r="Z260" s="35" t="s">
        <v>52</v>
      </c>
      <c r="AA260" s="66">
        <v>42430</v>
      </c>
      <c r="AB260" s="67"/>
      <c r="AC260" s="33"/>
      <c r="AD260" s="34" t="s">
        <v>226</v>
      </c>
    </row>
    <row r="261" spans="1:30" s="36" customFormat="1" x14ac:dyDescent="0.25">
      <c r="A261" s="61" t="s">
        <v>34</v>
      </c>
      <c r="B261" s="22" t="s">
        <v>1432</v>
      </c>
      <c r="C261" s="39">
        <v>8928951659</v>
      </c>
      <c r="D261" s="22">
        <v>3100250102</v>
      </c>
      <c r="E261" s="61" t="s">
        <v>1434</v>
      </c>
      <c r="F261" s="22" t="s">
        <v>1963</v>
      </c>
      <c r="G261" s="22" t="s">
        <v>487</v>
      </c>
      <c r="H261" s="24">
        <v>41991</v>
      </c>
      <c r="I261" s="48" t="s">
        <v>1493</v>
      </c>
      <c r="J261" s="22" t="s">
        <v>76</v>
      </c>
      <c r="K261" s="35" t="s">
        <v>77</v>
      </c>
      <c r="L261" s="22">
        <v>2015</v>
      </c>
      <c r="M261" s="35" t="s">
        <v>78</v>
      </c>
      <c r="N261" s="38">
        <v>0.1</v>
      </c>
      <c r="O261" s="35">
        <v>15</v>
      </c>
      <c r="P261" s="35" t="s">
        <v>1964</v>
      </c>
      <c r="Q261" s="64" t="s">
        <v>1965</v>
      </c>
      <c r="R261" s="35" t="s">
        <v>1966</v>
      </c>
      <c r="S261" s="35" t="s">
        <v>1967</v>
      </c>
      <c r="T261" s="35" t="s">
        <v>1968</v>
      </c>
      <c r="U261" s="35" t="s">
        <v>1969</v>
      </c>
      <c r="V261" s="65">
        <v>42430</v>
      </c>
      <c r="W261" s="58">
        <v>0.73263888888888884</v>
      </c>
      <c r="X261" s="26" t="s">
        <v>51</v>
      </c>
      <c r="Y261" s="35"/>
      <c r="Z261" s="35" t="s">
        <v>52</v>
      </c>
      <c r="AA261" s="66">
        <v>42430</v>
      </c>
      <c r="AB261" s="67"/>
      <c r="AC261" s="33"/>
      <c r="AD261" s="34"/>
    </row>
    <row r="262" spans="1:30" s="36" customFormat="1" x14ac:dyDescent="0.25">
      <c r="A262" s="61" t="s">
        <v>34</v>
      </c>
      <c r="B262" s="22" t="s">
        <v>1432</v>
      </c>
      <c r="C262" s="39">
        <v>8927313406</v>
      </c>
      <c r="D262" s="22">
        <v>3100250162</v>
      </c>
      <c r="E262" s="61" t="s">
        <v>1434</v>
      </c>
      <c r="F262" s="22" t="s">
        <v>1970</v>
      </c>
      <c r="G262" s="22" t="s">
        <v>487</v>
      </c>
      <c r="H262" s="24">
        <v>41740</v>
      </c>
      <c r="I262" s="48" t="s">
        <v>1502</v>
      </c>
      <c r="J262" s="22" t="s">
        <v>76</v>
      </c>
      <c r="K262" s="35" t="s">
        <v>77</v>
      </c>
      <c r="L262" s="22">
        <v>2015</v>
      </c>
      <c r="M262" s="35" t="s">
        <v>78</v>
      </c>
      <c r="N262" s="38">
        <v>0.1</v>
      </c>
      <c r="O262" s="35">
        <v>15</v>
      </c>
      <c r="P262" s="35" t="s">
        <v>1971</v>
      </c>
      <c r="Q262" s="64" t="s">
        <v>1972</v>
      </c>
      <c r="R262" s="35" t="s">
        <v>1973</v>
      </c>
      <c r="S262" s="35" t="s">
        <v>1974</v>
      </c>
      <c r="T262" s="35" t="s">
        <v>1975</v>
      </c>
      <c r="U262" s="35" t="s">
        <v>1976</v>
      </c>
      <c r="V262" s="65">
        <v>42430</v>
      </c>
      <c r="W262" s="58">
        <v>0.50694444444444442</v>
      </c>
      <c r="X262" s="26" t="s">
        <v>51</v>
      </c>
      <c r="Y262" s="35"/>
      <c r="Z262" s="35" t="s">
        <v>52</v>
      </c>
      <c r="AA262" s="66">
        <v>42430</v>
      </c>
      <c r="AB262" s="67"/>
      <c r="AC262" s="33"/>
      <c r="AD262" s="34"/>
    </row>
    <row r="263" spans="1:30" s="36" customFormat="1" x14ac:dyDescent="0.25">
      <c r="A263" s="61" t="s">
        <v>34</v>
      </c>
      <c r="B263" s="22" t="s">
        <v>1432</v>
      </c>
      <c r="C263" s="39">
        <v>8927608490</v>
      </c>
      <c r="D263" s="22">
        <v>3100250222</v>
      </c>
      <c r="E263" s="61" t="s">
        <v>1434</v>
      </c>
      <c r="F263" s="22" t="s">
        <v>1977</v>
      </c>
      <c r="G263" s="22" t="s">
        <v>487</v>
      </c>
      <c r="H263" s="24">
        <v>41788</v>
      </c>
      <c r="I263" s="48" t="s">
        <v>1502</v>
      </c>
      <c r="J263" s="22" t="s">
        <v>76</v>
      </c>
      <c r="K263" s="35" t="s">
        <v>77</v>
      </c>
      <c r="L263" s="22">
        <v>2015</v>
      </c>
      <c r="M263" s="35" t="s">
        <v>78</v>
      </c>
      <c r="N263" s="38">
        <v>0.1</v>
      </c>
      <c r="O263" s="35">
        <v>15</v>
      </c>
      <c r="P263" s="35" t="s">
        <v>1978</v>
      </c>
      <c r="Q263" s="64" t="s">
        <v>1979</v>
      </c>
      <c r="R263" s="35" t="s">
        <v>1980</v>
      </c>
      <c r="S263" s="35" t="s">
        <v>1981</v>
      </c>
      <c r="T263" s="35" t="s">
        <v>1982</v>
      </c>
      <c r="U263" s="35" t="s">
        <v>1983</v>
      </c>
      <c r="V263" s="65">
        <v>42440</v>
      </c>
      <c r="W263" s="58">
        <v>0.47986111111111113</v>
      </c>
      <c r="X263" s="26" t="s">
        <v>51</v>
      </c>
      <c r="Y263" s="35"/>
      <c r="Z263" s="35" t="s">
        <v>52</v>
      </c>
      <c r="AA263" s="66">
        <v>42430</v>
      </c>
      <c r="AB263" s="67"/>
      <c r="AC263" s="33"/>
      <c r="AD263" s="34"/>
    </row>
    <row r="264" spans="1:30" s="36" customFormat="1" x14ac:dyDescent="0.25">
      <c r="A264" s="61" t="s">
        <v>34</v>
      </c>
      <c r="B264" s="22" t="s">
        <v>1432</v>
      </c>
      <c r="C264" s="39">
        <v>8927300494</v>
      </c>
      <c r="D264" s="22">
        <v>3100250282</v>
      </c>
      <c r="E264" s="61" t="s">
        <v>1434</v>
      </c>
      <c r="F264" s="22" t="s">
        <v>1984</v>
      </c>
      <c r="G264" s="22" t="s">
        <v>487</v>
      </c>
      <c r="H264" s="24">
        <v>41739</v>
      </c>
      <c r="I264" s="48" t="s">
        <v>1493</v>
      </c>
      <c r="J264" s="22" t="s">
        <v>76</v>
      </c>
      <c r="K264" s="35" t="s">
        <v>77</v>
      </c>
      <c r="L264" s="22">
        <v>2015</v>
      </c>
      <c r="M264" s="35" t="s">
        <v>78</v>
      </c>
      <c r="N264" s="38">
        <v>0.1</v>
      </c>
      <c r="O264" s="35">
        <v>15</v>
      </c>
      <c r="P264" s="35" t="s">
        <v>1985</v>
      </c>
      <c r="Q264" s="64" t="s">
        <v>1986</v>
      </c>
      <c r="R264" s="35" t="s">
        <v>1987</v>
      </c>
      <c r="S264" s="35" t="s">
        <v>1988</v>
      </c>
      <c r="T264" s="35" t="s">
        <v>1989</v>
      </c>
      <c r="U264" s="35" t="s">
        <v>1990</v>
      </c>
      <c r="V264" s="65">
        <v>42430</v>
      </c>
      <c r="W264" s="58">
        <v>0.48055555555555557</v>
      </c>
      <c r="X264" s="26" t="s">
        <v>51</v>
      </c>
      <c r="Y264" s="35"/>
      <c r="Z264" s="35" t="s">
        <v>52</v>
      </c>
      <c r="AA264" s="66">
        <v>42430</v>
      </c>
      <c r="AB264" s="67"/>
      <c r="AC264" s="33"/>
      <c r="AD264" s="34"/>
    </row>
    <row r="265" spans="1:30" s="36" customFormat="1" x14ac:dyDescent="0.25">
      <c r="A265" s="61" t="s">
        <v>34</v>
      </c>
      <c r="B265" s="22" t="s">
        <v>1432</v>
      </c>
      <c r="C265" s="39">
        <v>8928746661</v>
      </c>
      <c r="D265" s="22">
        <v>3100250342</v>
      </c>
      <c r="E265" s="61" t="s">
        <v>1434</v>
      </c>
      <c r="F265" s="22" t="s">
        <v>1991</v>
      </c>
      <c r="G265" s="22" t="s">
        <v>487</v>
      </c>
      <c r="H265" s="24">
        <v>41961</v>
      </c>
      <c r="I265" s="48" t="s">
        <v>75</v>
      </c>
      <c r="J265" s="22" t="s">
        <v>76</v>
      </c>
      <c r="K265" s="35" t="s">
        <v>77</v>
      </c>
      <c r="L265" s="22">
        <v>2015</v>
      </c>
      <c r="M265" s="35" t="s">
        <v>78</v>
      </c>
      <c r="N265" s="38">
        <v>0.1</v>
      </c>
      <c r="O265" s="35">
        <v>15</v>
      </c>
      <c r="P265" s="35" t="s">
        <v>1992</v>
      </c>
      <c r="Q265" s="64" t="s">
        <v>1993</v>
      </c>
      <c r="R265" s="35" t="s">
        <v>1994</v>
      </c>
      <c r="S265" s="35" t="s">
        <v>1995</v>
      </c>
      <c r="T265" s="35" t="s">
        <v>1996</v>
      </c>
      <c r="U265" s="35" t="s">
        <v>1997</v>
      </c>
      <c r="V265" s="65">
        <v>42430</v>
      </c>
      <c r="W265" s="58">
        <v>0.47986111111111113</v>
      </c>
      <c r="X265" s="26" t="s">
        <v>51</v>
      </c>
      <c r="Y265" s="35"/>
      <c r="Z265" s="35" t="s">
        <v>52</v>
      </c>
      <c r="AA265" s="66">
        <v>42430</v>
      </c>
      <c r="AB265" s="67"/>
      <c r="AC265" s="33"/>
      <c r="AD265" s="34"/>
    </row>
    <row r="266" spans="1:30" s="36" customFormat="1" x14ac:dyDescent="0.25">
      <c r="A266" s="61" t="s">
        <v>34</v>
      </c>
      <c r="B266" s="22" t="s">
        <v>1432</v>
      </c>
      <c r="C266" s="39">
        <v>8927338452</v>
      </c>
      <c r="D266" s="22">
        <v>3100249926</v>
      </c>
      <c r="E266" s="61" t="s">
        <v>1434</v>
      </c>
      <c r="F266" s="22" t="s">
        <v>1998</v>
      </c>
      <c r="G266" s="22" t="s">
        <v>533</v>
      </c>
      <c r="H266" s="24">
        <v>41746</v>
      </c>
      <c r="I266" s="48" t="s">
        <v>1469</v>
      </c>
      <c r="J266" s="22" t="s">
        <v>76</v>
      </c>
      <c r="K266" s="35" t="s">
        <v>77</v>
      </c>
      <c r="L266" s="22">
        <v>2015</v>
      </c>
      <c r="M266" s="35" t="s">
        <v>78</v>
      </c>
      <c r="N266" s="38">
        <v>0.1</v>
      </c>
      <c r="O266" s="35">
        <v>15</v>
      </c>
      <c r="P266" s="35" t="s">
        <v>1999</v>
      </c>
      <c r="Q266" s="64" t="s">
        <v>2000</v>
      </c>
      <c r="R266" s="35" t="s">
        <v>2001</v>
      </c>
      <c r="S266" s="35" t="s">
        <v>2002</v>
      </c>
      <c r="T266" s="35" t="s">
        <v>2003</v>
      </c>
      <c r="U266" s="35" t="s">
        <v>2004</v>
      </c>
      <c r="V266" s="65">
        <v>42440</v>
      </c>
      <c r="W266" s="58">
        <v>0.47569444444444442</v>
      </c>
      <c r="X266" s="26" t="s">
        <v>51</v>
      </c>
      <c r="Y266" s="35"/>
      <c r="Z266" s="35" t="s">
        <v>52</v>
      </c>
      <c r="AA266" s="66">
        <v>42440</v>
      </c>
      <c r="AB266" s="67"/>
      <c r="AC266" s="33"/>
      <c r="AD266" s="34"/>
    </row>
    <row r="267" spans="1:30" s="36" customFormat="1" x14ac:dyDescent="0.25">
      <c r="A267" s="61" t="s">
        <v>34</v>
      </c>
      <c r="B267" s="22" t="s">
        <v>1432</v>
      </c>
      <c r="C267" s="39">
        <v>8927300510</v>
      </c>
      <c r="D267" s="22">
        <v>3100249986</v>
      </c>
      <c r="E267" s="61" t="s">
        <v>1434</v>
      </c>
      <c r="F267" s="22" t="s">
        <v>2005</v>
      </c>
      <c r="G267" s="22" t="s">
        <v>533</v>
      </c>
      <c r="H267" s="24">
        <v>41739</v>
      </c>
      <c r="I267" s="48" t="s">
        <v>1469</v>
      </c>
      <c r="J267" s="22" t="s">
        <v>76</v>
      </c>
      <c r="K267" s="35" t="s">
        <v>77</v>
      </c>
      <c r="L267" s="22">
        <v>2015</v>
      </c>
      <c r="M267" s="35" t="s">
        <v>78</v>
      </c>
      <c r="N267" s="38">
        <v>0.1</v>
      </c>
      <c r="O267" s="35">
        <v>15</v>
      </c>
      <c r="P267" s="35" t="s">
        <v>2006</v>
      </c>
      <c r="Q267" s="64" t="s">
        <v>2007</v>
      </c>
      <c r="R267" s="35" t="s">
        <v>2008</v>
      </c>
      <c r="S267" s="35" t="s">
        <v>2009</v>
      </c>
      <c r="T267" s="35" t="s">
        <v>2010</v>
      </c>
      <c r="U267" s="35" t="s">
        <v>2011</v>
      </c>
      <c r="V267" s="65">
        <v>42440</v>
      </c>
      <c r="W267" s="58">
        <v>0.47361111111111115</v>
      </c>
      <c r="X267" s="26" t="s">
        <v>51</v>
      </c>
      <c r="Y267" s="35"/>
      <c r="Z267" s="35" t="s">
        <v>52</v>
      </c>
      <c r="AA267" s="66">
        <v>42440</v>
      </c>
      <c r="AB267" s="67"/>
      <c r="AC267" s="33"/>
      <c r="AD267" s="34"/>
    </row>
    <row r="268" spans="1:30" s="52" customFormat="1" x14ac:dyDescent="0.25">
      <c r="A268" s="23" t="s">
        <v>34</v>
      </c>
      <c r="B268" s="35" t="s">
        <v>1432</v>
      </c>
      <c r="C268" s="39">
        <v>8927297765</v>
      </c>
      <c r="D268" s="22">
        <v>3100250046</v>
      </c>
      <c r="E268" s="23" t="s">
        <v>1434</v>
      </c>
      <c r="F268" s="35" t="s">
        <v>2012</v>
      </c>
      <c r="G268" s="35" t="s">
        <v>533</v>
      </c>
      <c r="H268" s="24">
        <v>41739</v>
      </c>
      <c r="I268" s="48" t="s">
        <v>75</v>
      </c>
      <c r="J268" s="22" t="s">
        <v>76</v>
      </c>
      <c r="K268" s="35" t="s">
        <v>77</v>
      </c>
      <c r="L268" s="35">
        <v>2015</v>
      </c>
      <c r="M268" s="35" t="s">
        <v>78</v>
      </c>
      <c r="N268" s="38">
        <v>0.1</v>
      </c>
      <c r="O268" s="35">
        <v>15</v>
      </c>
      <c r="P268" s="35" t="s">
        <v>2013</v>
      </c>
      <c r="Q268" s="64" t="s">
        <v>2014</v>
      </c>
      <c r="R268" s="35" t="s">
        <v>2015</v>
      </c>
      <c r="S268" s="35" t="s">
        <v>2016</v>
      </c>
      <c r="T268" s="35" t="s">
        <v>2017</v>
      </c>
      <c r="U268" s="35" t="s">
        <v>2018</v>
      </c>
      <c r="V268" s="65">
        <v>42430</v>
      </c>
      <c r="W268" s="58">
        <v>0.46666666666666662</v>
      </c>
      <c r="X268" s="26" t="s">
        <v>51</v>
      </c>
      <c r="Y268" s="35"/>
      <c r="Z268" s="35" t="s">
        <v>52</v>
      </c>
      <c r="AA268" s="66">
        <v>42430</v>
      </c>
      <c r="AB268" s="67"/>
      <c r="AC268" s="33"/>
      <c r="AD268" s="34"/>
    </row>
    <row r="269" spans="1:30" s="52" customFormat="1" x14ac:dyDescent="0.25">
      <c r="A269" s="23" t="s">
        <v>34</v>
      </c>
      <c r="B269" s="35" t="s">
        <v>1432</v>
      </c>
      <c r="C269" s="39">
        <v>8927326291</v>
      </c>
      <c r="D269" s="22">
        <v>3100250106</v>
      </c>
      <c r="E269" s="23" t="s">
        <v>1434</v>
      </c>
      <c r="F269" s="35" t="s">
        <v>2019</v>
      </c>
      <c r="G269" s="35" t="s">
        <v>533</v>
      </c>
      <c r="H269" s="24">
        <v>41744</v>
      </c>
      <c r="I269" s="48" t="s">
        <v>1493</v>
      </c>
      <c r="J269" s="22" t="s">
        <v>76</v>
      </c>
      <c r="K269" s="35" t="s">
        <v>77</v>
      </c>
      <c r="L269" s="35">
        <v>2015</v>
      </c>
      <c r="M269" s="35" t="s">
        <v>78</v>
      </c>
      <c r="N269" s="38">
        <v>0.1</v>
      </c>
      <c r="O269" s="35">
        <v>15</v>
      </c>
      <c r="P269" s="35" t="s">
        <v>2020</v>
      </c>
      <c r="Q269" s="64" t="s">
        <v>2021</v>
      </c>
      <c r="R269" s="35" t="s">
        <v>2022</v>
      </c>
      <c r="S269" s="35" t="s">
        <v>2023</v>
      </c>
      <c r="T269" s="35" t="s">
        <v>2024</v>
      </c>
      <c r="U269" s="35" t="s">
        <v>2018</v>
      </c>
      <c r="V269" s="65">
        <v>42430</v>
      </c>
      <c r="W269" s="58">
        <v>0.46597222222222223</v>
      </c>
      <c r="X269" s="26" t="s">
        <v>51</v>
      </c>
      <c r="Y269" s="35"/>
      <c r="Z269" s="35" t="s">
        <v>52</v>
      </c>
      <c r="AA269" s="66">
        <v>42430</v>
      </c>
      <c r="AB269" s="67"/>
      <c r="AC269" s="33"/>
      <c r="AD269" s="34"/>
    </row>
    <row r="270" spans="1:30" s="36" customFormat="1" x14ac:dyDescent="0.25">
      <c r="A270" s="61" t="s">
        <v>34</v>
      </c>
      <c r="B270" s="22" t="s">
        <v>1432</v>
      </c>
      <c r="C270" s="39">
        <v>8927254675</v>
      </c>
      <c r="D270" s="22">
        <v>3100250166</v>
      </c>
      <c r="E270" s="61" t="s">
        <v>1434</v>
      </c>
      <c r="F270" s="22" t="s">
        <v>2025</v>
      </c>
      <c r="G270" s="22" t="s">
        <v>533</v>
      </c>
      <c r="H270" s="24">
        <v>41731</v>
      </c>
      <c r="I270" s="48" t="s">
        <v>1502</v>
      </c>
      <c r="J270" s="22" t="s">
        <v>76</v>
      </c>
      <c r="K270" s="35" t="s">
        <v>77</v>
      </c>
      <c r="L270" s="22">
        <v>2015</v>
      </c>
      <c r="M270" s="35" t="s">
        <v>78</v>
      </c>
      <c r="N270" s="38">
        <v>0.1</v>
      </c>
      <c r="O270" s="35">
        <v>15</v>
      </c>
      <c r="P270" s="35" t="s">
        <v>2026</v>
      </c>
      <c r="Q270" s="64" t="s">
        <v>2027</v>
      </c>
      <c r="R270" s="35" t="s">
        <v>2028</v>
      </c>
      <c r="S270" s="35" t="s">
        <v>2029</v>
      </c>
      <c r="T270" s="35" t="s">
        <v>2030</v>
      </c>
      <c r="U270" s="35" t="s">
        <v>2031</v>
      </c>
      <c r="V270" s="65">
        <v>42430</v>
      </c>
      <c r="W270" s="58">
        <v>0.48680555555555555</v>
      </c>
      <c r="X270" s="26" t="s">
        <v>51</v>
      </c>
      <c r="Y270" s="35"/>
      <c r="Z270" s="35" t="s">
        <v>52</v>
      </c>
      <c r="AA270" s="66">
        <v>42430</v>
      </c>
      <c r="AB270" s="67"/>
      <c r="AC270" s="33"/>
      <c r="AD270" s="34"/>
    </row>
    <row r="271" spans="1:30" s="36" customFormat="1" x14ac:dyDescent="0.25">
      <c r="A271" s="61" t="s">
        <v>34</v>
      </c>
      <c r="B271" s="22" t="s">
        <v>1432</v>
      </c>
      <c r="C271" s="39">
        <v>8927326051</v>
      </c>
      <c r="D271" s="22">
        <v>3100250226</v>
      </c>
      <c r="E271" s="61" t="s">
        <v>1434</v>
      </c>
      <c r="F271" s="22" t="s">
        <v>2032</v>
      </c>
      <c r="G271" s="22" t="s">
        <v>533</v>
      </c>
      <c r="H271" s="24">
        <v>41744</v>
      </c>
      <c r="I271" s="48" t="s">
        <v>1502</v>
      </c>
      <c r="J271" s="22" t="s">
        <v>76</v>
      </c>
      <c r="K271" s="35" t="s">
        <v>77</v>
      </c>
      <c r="L271" s="22">
        <v>2015</v>
      </c>
      <c r="M271" s="35" t="s">
        <v>78</v>
      </c>
      <c r="N271" s="38">
        <v>0.1</v>
      </c>
      <c r="O271" s="35">
        <v>15</v>
      </c>
      <c r="P271" s="35" t="s">
        <v>2033</v>
      </c>
      <c r="Q271" s="64" t="s">
        <v>2034</v>
      </c>
      <c r="R271" s="35" t="s">
        <v>2035</v>
      </c>
      <c r="S271" s="35" t="s">
        <v>2036</v>
      </c>
      <c r="T271" s="35" t="s">
        <v>2037</v>
      </c>
      <c r="U271" s="35" t="s">
        <v>2038</v>
      </c>
      <c r="V271" s="65">
        <v>42430</v>
      </c>
      <c r="W271" s="58">
        <v>0.49583333333333335</v>
      </c>
      <c r="X271" s="26" t="s">
        <v>51</v>
      </c>
      <c r="Y271" s="35"/>
      <c r="Z271" s="35" t="s">
        <v>52</v>
      </c>
      <c r="AA271" s="66">
        <v>42430</v>
      </c>
      <c r="AB271" s="67"/>
      <c r="AC271" s="33"/>
      <c r="AD271" s="34"/>
    </row>
    <row r="272" spans="1:30" s="36" customFormat="1" x14ac:dyDescent="0.25">
      <c r="A272" s="61" t="s">
        <v>34</v>
      </c>
      <c r="B272" s="22" t="s">
        <v>1432</v>
      </c>
      <c r="C272" s="39">
        <v>8927567092</v>
      </c>
      <c r="D272" s="22">
        <v>3100250286</v>
      </c>
      <c r="E272" s="61" t="s">
        <v>1434</v>
      </c>
      <c r="F272" s="22" t="s">
        <v>2039</v>
      </c>
      <c r="G272" s="22" t="s">
        <v>533</v>
      </c>
      <c r="H272" s="24">
        <v>41786</v>
      </c>
      <c r="I272" s="48" t="s">
        <v>1493</v>
      </c>
      <c r="J272" s="22" t="s">
        <v>76</v>
      </c>
      <c r="K272" s="35" t="s">
        <v>77</v>
      </c>
      <c r="L272" s="22">
        <v>2015</v>
      </c>
      <c r="M272" s="35" t="s">
        <v>78</v>
      </c>
      <c r="N272" s="38">
        <v>0.1</v>
      </c>
      <c r="O272" s="35">
        <v>15</v>
      </c>
      <c r="P272" s="35" t="s">
        <v>2040</v>
      </c>
      <c r="Q272" s="64" t="s">
        <v>2041</v>
      </c>
      <c r="R272" s="35" t="s">
        <v>2042</v>
      </c>
      <c r="S272" s="35" t="s">
        <v>2043</v>
      </c>
      <c r="T272" s="35" t="s">
        <v>2044</v>
      </c>
      <c r="U272" s="35" t="s">
        <v>2045</v>
      </c>
      <c r="V272" s="65">
        <v>42430</v>
      </c>
      <c r="W272" s="58">
        <v>0.46527777777777773</v>
      </c>
      <c r="X272" s="26" t="s">
        <v>51</v>
      </c>
      <c r="Y272" s="35"/>
      <c r="Z272" s="35" t="s">
        <v>52</v>
      </c>
      <c r="AA272" s="66">
        <v>42430</v>
      </c>
      <c r="AB272" s="67"/>
      <c r="AC272" s="33"/>
      <c r="AD272" s="34"/>
    </row>
    <row r="273" spans="1:30" s="36" customFormat="1" x14ac:dyDescent="0.25">
      <c r="A273" s="61" t="s">
        <v>34</v>
      </c>
      <c r="B273" s="22" t="s">
        <v>1432</v>
      </c>
      <c r="C273" s="39">
        <v>8927580178</v>
      </c>
      <c r="D273" s="22">
        <v>3100250346</v>
      </c>
      <c r="E273" s="61" t="s">
        <v>1434</v>
      </c>
      <c r="F273" s="22" t="s">
        <v>2046</v>
      </c>
      <c r="G273" s="22" t="s">
        <v>533</v>
      </c>
      <c r="H273" s="24">
        <v>41785</v>
      </c>
      <c r="I273" s="48" t="s">
        <v>75</v>
      </c>
      <c r="J273" s="22" t="s">
        <v>76</v>
      </c>
      <c r="K273" s="35" t="s">
        <v>77</v>
      </c>
      <c r="L273" s="22">
        <v>2015</v>
      </c>
      <c r="M273" s="35" t="s">
        <v>78</v>
      </c>
      <c r="N273" s="38">
        <v>0.1</v>
      </c>
      <c r="O273" s="35">
        <v>15</v>
      </c>
      <c r="P273" s="35" t="s">
        <v>2047</v>
      </c>
      <c r="Q273" s="64" t="s">
        <v>2048</v>
      </c>
      <c r="R273" s="35" t="s">
        <v>2049</v>
      </c>
      <c r="S273" s="35" t="s">
        <v>2050</v>
      </c>
      <c r="T273" s="35" t="s">
        <v>2051</v>
      </c>
      <c r="U273" s="35" t="s">
        <v>2052</v>
      </c>
      <c r="V273" s="65">
        <v>42430</v>
      </c>
      <c r="W273" s="58">
        <v>0.46458333333333335</v>
      </c>
      <c r="X273" s="26" t="s">
        <v>51</v>
      </c>
      <c r="Y273" s="35"/>
      <c r="Z273" s="35" t="s">
        <v>52</v>
      </c>
      <c r="AA273" s="66">
        <v>42430</v>
      </c>
      <c r="AB273" s="67"/>
      <c r="AC273" s="33"/>
      <c r="AD273" s="34"/>
    </row>
    <row r="274" spans="1:30" s="36" customFormat="1" x14ac:dyDescent="0.25">
      <c r="A274" s="61" t="s">
        <v>34</v>
      </c>
      <c r="B274" s="22" t="s">
        <v>1432</v>
      </c>
      <c r="C274" s="39">
        <v>8927251747</v>
      </c>
      <c r="D274" s="22">
        <v>3100249930</v>
      </c>
      <c r="E274" s="61" t="s">
        <v>1434</v>
      </c>
      <c r="F274" s="22" t="s">
        <v>2053</v>
      </c>
      <c r="G274" s="22" t="s">
        <v>580</v>
      </c>
      <c r="H274" s="24">
        <v>41731</v>
      </c>
      <c r="I274" s="48" t="s">
        <v>1469</v>
      </c>
      <c r="J274" s="22" t="s">
        <v>76</v>
      </c>
      <c r="K274" s="35" t="s">
        <v>77</v>
      </c>
      <c r="L274" s="22">
        <v>2015</v>
      </c>
      <c r="M274" s="35" t="s">
        <v>78</v>
      </c>
      <c r="N274" s="38">
        <v>0.1</v>
      </c>
      <c r="O274" s="35">
        <v>15</v>
      </c>
      <c r="P274" s="35" t="s">
        <v>2054</v>
      </c>
      <c r="Q274" s="64" t="s">
        <v>2055</v>
      </c>
      <c r="R274" s="35" t="s">
        <v>2056</v>
      </c>
      <c r="S274" s="35" t="s">
        <v>2057</v>
      </c>
      <c r="T274" s="35" t="s">
        <v>2058</v>
      </c>
      <c r="U274" s="35" t="s">
        <v>2059</v>
      </c>
      <c r="V274" s="65">
        <v>42430</v>
      </c>
      <c r="W274" s="58">
        <v>0.44236111111111115</v>
      </c>
      <c r="X274" s="26" t="s">
        <v>51</v>
      </c>
      <c r="Y274" s="35"/>
      <c r="Z274" s="35" t="s">
        <v>52</v>
      </c>
      <c r="AA274" s="66">
        <v>42430</v>
      </c>
      <c r="AB274" s="67"/>
      <c r="AC274" s="33"/>
      <c r="AD274" s="34"/>
    </row>
    <row r="275" spans="1:30" s="36" customFormat="1" x14ac:dyDescent="0.25">
      <c r="A275" s="61" t="s">
        <v>34</v>
      </c>
      <c r="B275" s="22" t="s">
        <v>1432</v>
      </c>
      <c r="C275" s="39">
        <v>8927429517</v>
      </c>
      <c r="D275" s="22">
        <v>3100249990</v>
      </c>
      <c r="E275" s="61" t="s">
        <v>1434</v>
      </c>
      <c r="F275" s="22" t="s">
        <v>2060</v>
      </c>
      <c r="G275" s="22" t="s">
        <v>580</v>
      </c>
      <c r="H275" s="24">
        <v>41761</v>
      </c>
      <c r="I275" s="48" t="s">
        <v>1469</v>
      </c>
      <c r="J275" s="22" t="s">
        <v>76</v>
      </c>
      <c r="K275" s="35" t="s">
        <v>77</v>
      </c>
      <c r="L275" s="22">
        <v>2015</v>
      </c>
      <c r="M275" s="35" t="s">
        <v>78</v>
      </c>
      <c r="N275" s="38">
        <v>0.1</v>
      </c>
      <c r="O275" s="35">
        <v>15</v>
      </c>
      <c r="P275" s="35" t="s">
        <v>2061</v>
      </c>
      <c r="Q275" s="64" t="s">
        <v>2062</v>
      </c>
      <c r="R275" s="35" t="s">
        <v>2063</v>
      </c>
      <c r="S275" s="35" t="s">
        <v>2064</v>
      </c>
      <c r="T275" s="35" t="s">
        <v>2065</v>
      </c>
      <c r="U275" s="35" t="s">
        <v>2066</v>
      </c>
      <c r="V275" s="65">
        <v>42430</v>
      </c>
      <c r="W275" s="58">
        <v>0.44097222222222227</v>
      </c>
      <c r="X275" s="26" t="s">
        <v>51</v>
      </c>
      <c r="Y275" s="35"/>
      <c r="Z275" s="35" t="s">
        <v>52</v>
      </c>
      <c r="AA275" s="66">
        <v>42430</v>
      </c>
      <c r="AB275" s="67"/>
      <c r="AC275" s="33"/>
      <c r="AD275" s="34"/>
    </row>
    <row r="276" spans="1:30" s="36" customFormat="1" x14ac:dyDescent="0.25">
      <c r="A276" s="61" t="s">
        <v>34</v>
      </c>
      <c r="B276" s="22" t="s">
        <v>1432</v>
      </c>
      <c r="C276" s="39">
        <v>8927777212</v>
      </c>
      <c r="D276" s="22">
        <v>3100250050</v>
      </c>
      <c r="E276" s="61" t="s">
        <v>1434</v>
      </c>
      <c r="F276" s="22" t="s">
        <v>2067</v>
      </c>
      <c r="G276" s="22" t="s">
        <v>580</v>
      </c>
      <c r="H276" s="24">
        <v>41814</v>
      </c>
      <c r="I276" s="48" t="s">
        <v>75</v>
      </c>
      <c r="J276" s="22" t="s">
        <v>76</v>
      </c>
      <c r="K276" s="35" t="s">
        <v>77</v>
      </c>
      <c r="L276" s="22">
        <v>2015</v>
      </c>
      <c r="M276" s="35" t="s">
        <v>78</v>
      </c>
      <c r="N276" s="38">
        <v>0.1</v>
      </c>
      <c r="O276" s="35">
        <v>15</v>
      </c>
      <c r="P276" s="35" t="s">
        <v>2068</v>
      </c>
      <c r="Q276" s="64" t="s">
        <v>2069</v>
      </c>
      <c r="R276" s="35" t="s">
        <v>2070</v>
      </c>
      <c r="S276" s="35" t="s">
        <v>2071</v>
      </c>
      <c r="T276" s="35" t="s">
        <v>2072</v>
      </c>
      <c r="U276" s="35" t="s">
        <v>2073</v>
      </c>
      <c r="V276" s="65">
        <v>42430</v>
      </c>
      <c r="W276" s="58">
        <v>0.4513888888888889</v>
      </c>
      <c r="X276" s="26" t="s">
        <v>51</v>
      </c>
      <c r="Y276" s="35"/>
      <c r="Z276" s="35" t="s">
        <v>52</v>
      </c>
      <c r="AA276" s="66">
        <v>42430</v>
      </c>
      <c r="AB276" s="67"/>
      <c r="AC276" s="33"/>
      <c r="AD276" s="34"/>
    </row>
    <row r="277" spans="1:30" s="36" customFormat="1" x14ac:dyDescent="0.25">
      <c r="A277" s="61" t="s">
        <v>34</v>
      </c>
      <c r="B277" s="22" t="s">
        <v>1432</v>
      </c>
      <c r="C277" s="39">
        <v>8928819138</v>
      </c>
      <c r="D277" s="22">
        <v>3100250110</v>
      </c>
      <c r="E277" s="61" t="s">
        <v>1434</v>
      </c>
      <c r="F277" s="22" t="s">
        <v>2074</v>
      </c>
      <c r="G277" s="22" t="s">
        <v>580</v>
      </c>
      <c r="H277" s="24">
        <v>41974</v>
      </c>
      <c r="I277" s="48" t="s">
        <v>1493</v>
      </c>
      <c r="J277" s="22" t="s">
        <v>76</v>
      </c>
      <c r="K277" s="35" t="s">
        <v>77</v>
      </c>
      <c r="L277" s="22">
        <v>2015</v>
      </c>
      <c r="M277" s="35" t="s">
        <v>78</v>
      </c>
      <c r="N277" s="38">
        <v>0.1</v>
      </c>
      <c r="O277" s="35">
        <v>15</v>
      </c>
      <c r="P277" s="35" t="s">
        <v>2075</v>
      </c>
      <c r="Q277" s="64" t="s">
        <v>2076</v>
      </c>
      <c r="R277" s="35" t="s">
        <v>2077</v>
      </c>
      <c r="S277" s="35" t="s">
        <v>2078</v>
      </c>
      <c r="T277" s="35" t="s">
        <v>2079</v>
      </c>
      <c r="U277" s="35" t="s">
        <v>2080</v>
      </c>
      <c r="V277" s="65">
        <v>42430</v>
      </c>
      <c r="W277" s="58">
        <v>0.45069444444444445</v>
      </c>
      <c r="X277" s="26" t="s">
        <v>51</v>
      </c>
      <c r="Y277" s="35"/>
      <c r="Z277" s="35" t="s">
        <v>52</v>
      </c>
      <c r="AA277" s="66">
        <v>42430</v>
      </c>
      <c r="AB277" s="67"/>
      <c r="AC277" s="33"/>
      <c r="AD277" s="34"/>
    </row>
    <row r="278" spans="1:30" s="36" customFormat="1" x14ac:dyDescent="0.25">
      <c r="A278" s="61" t="s">
        <v>34</v>
      </c>
      <c r="B278" s="22" t="s">
        <v>1432</v>
      </c>
      <c r="C278" s="39">
        <v>8930725307</v>
      </c>
      <c r="D278" s="22">
        <v>3100250170</v>
      </c>
      <c r="E278" s="61" t="s">
        <v>1434</v>
      </c>
      <c r="F278" s="22" t="s">
        <v>2081</v>
      </c>
      <c r="G278" s="22" t="s">
        <v>580</v>
      </c>
      <c r="H278" s="24">
        <v>42254</v>
      </c>
      <c r="I278" s="48" t="s">
        <v>1502</v>
      </c>
      <c r="J278" s="22" t="s">
        <v>76</v>
      </c>
      <c r="K278" s="35" t="s">
        <v>77</v>
      </c>
      <c r="L278" s="22">
        <v>2015</v>
      </c>
      <c r="M278" s="35" t="s">
        <v>78</v>
      </c>
      <c r="N278" s="38">
        <v>0.1</v>
      </c>
      <c r="O278" s="35">
        <v>15</v>
      </c>
      <c r="P278" s="35" t="s">
        <v>2082</v>
      </c>
      <c r="Q278" s="64" t="s">
        <v>2083</v>
      </c>
      <c r="R278" s="35" t="s">
        <v>2084</v>
      </c>
      <c r="S278" s="35" t="s">
        <v>2085</v>
      </c>
      <c r="T278" s="35" t="s">
        <v>2086</v>
      </c>
      <c r="U278" s="35" t="s">
        <v>2087</v>
      </c>
      <c r="V278" s="65">
        <v>42430</v>
      </c>
      <c r="W278" s="58">
        <v>0.4680555555555555</v>
      </c>
      <c r="X278" s="26" t="s">
        <v>51</v>
      </c>
      <c r="Y278" s="35"/>
      <c r="Z278" s="35" t="s">
        <v>52</v>
      </c>
      <c r="AA278" s="66">
        <v>42430</v>
      </c>
      <c r="AB278" s="67"/>
      <c r="AC278" s="33"/>
      <c r="AD278" s="34"/>
    </row>
    <row r="279" spans="1:30" s="36" customFormat="1" x14ac:dyDescent="0.25">
      <c r="A279" s="61" t="s">
        <v>34</v>
      </c>
      <c r="B279" s="22" t="s">
        <v>1432</v>
      </c>
      <c r="C279" s="39">
        <v>8928445728</v>
      </c>
      <c r="D279" s="22">
        <v>3100250230</v>
      </c>
      <c r="E279" s="61" t="s">
        <v>1434</v>
      </c>
      <c r="F279" s="22" t="s">
        <v>2088</v>
      </c>
      <c r="G279" s="22" t="s">
        <v>580</v>
      </c>
      <c r="H279" s="24">
        <v>41920</v>
      </c>
      <c r="I279" s="48" t="s">
        <v>1502</v>
      </c>
      <c r="J279" s="22" t="s">
        <v>76</v>
      </c>
      <c r="K279" s="35" t="s">
        <v>77</v>
      </c>
      <c r="L279" s="22">
        <v>2015</v>
      </c>
      <c r="M279" s="35" t="s">
        <v>78</v>
      </c>
      <c r="N279" s="38">
        <v>0.1</v>
      </c>
      <c r="O279" s="35">
        <v>15</v>
      </c>
      <c r="P279" s="35" t="s">
        <v>2089</v>
      </c>
      <c r="Q279" s="64" t="s">
        <v>2090</v>
      </c>
      <c r="R279" s="35" t="s">
        <v>2091</v>
      </c>
      <c r="S279" s="35" t="s">
        <v>2092</v>
      </c>
      <c r="T279" s="35" t="s">
        <v>2093</v>
      </c>
      <c r="U279" s="35" t="s">
        <v>2094</v>
      </c>
      <c r="V279" s="65">
        <v>42430</v>
      </c>
      <c r="W279" s="58">
        <v>0.4770833333333333</v>
      </c>
      <c r="X279" s="26" t="s">
        <v>51</v>
      </c>
      <c r="Y279" s="35"/>
      <c r="Z279" s="35" t="s">
        <v>52</v>
      </c>
      <c r="AA279" s="66">
        <v>42430</v>
      </c>
      <c r="AB279" s="67"/>
      <c r="AC279" s="33"/>
      <c r="AD279" s="34"/>
    </row>
    <row r="280" spans="1:30" s="36" customFormat="1" x14ac:dyDescent="0.25">
      <c r="A280" s="61" t="s">
        <v>34</v>
      </c>
      <c r="B280" s="22" t="s">
        <v>1432</v>
      </c>
      <c r="C280" s="39">
        <v>8927340888</v>
      </c>
      <c r="D280" s="22">
        <v>3100250290</v>
      </c>
      <c r="E280" s="61" t="s">
        <v>1434</v>
      </c>
      <c r="F280" s="22" t="s">
        <v>2095</v>
      </c>
      <c r="G280" s="22" t="s">
        <v>580</v>
      </c>
      <c r="H280" s="24">
        <v>41746</v>
      </c>
      <c r="I280" s="48" t="s">
        <v>1493</v>
      </c>
      <c r="J280" s="22" t="s">
        <v>76</v>
      </c>
      <c r="K280" s="35" t="s">
        <v>77</v>
      </c>
      <c r="L280" s="22">
        <v>2015</v>
      </c>
      <c r="M280" s="35" t="s">
        <v>78</v>
      </c>
      <c r="N280" s="38">
        <v>0.1</v>
      </c>
      <c r="O280" s="35">
        <v>15</v>
      </c>
      <c r="P280" s="35" t="s">
        <v>2096</v>
      </c>
      <c r="Q280" s="64" t="s">
        <v>2097</v>
      </c>
      <c r="R280" s="35" t="s">
        <v>2098</v>
      </c>
      <c r="S280" s="35" t="s">
        <v>2099</v>
      </c>
      <c r="T280" s="35" t="s">
        <v>2100</v>
      </c>
      <c r="U280" s="35" t="s">
        <v>2101</v>
      </c>
      <c r="V280" s="65">
        <v>42430</v>
      </c>
      <c r="W280" s="58">
        <v>0.44930555555555557</v>
      </c>
      <c r="X280" s="26" t="s">
        <v>51</v>
      </c>
      <c r="Y280" s="35"/>
      <c r="Z280" s="35" t="s">
        <v>52</v>
      </c>
      <c r="AA280" s="66">
        <v>42430</v>
      </c>
      <c r="AB280" s="67"/>
      <c r="AC280" s="33"/>
      <c r="AD280" s="34"/>
    </row>
    <row r="281" spans="1:30" s="36" customFormat="1" x14ac:dyDescent="0.25">
      <c r="A281" s="61" t="s">
        <v>34</v>
      </c>
      <c r="B281" s="22" t="s">
        <v>1432</v>
      </c>
      <c r="C281" s="39">
        <v>8927373814</v>
      </c>
      <c r="D281" s="22">
        <v>3100250350</v>
      </c>
      <c r="E281" s="61" t="s">
        <v>1434</v>
      </c>
      <c r="F281" s="22" t="s">
        <v>2102</v>
      </c>
      <c r="G281" s="22" t="s">
        <v>580</v>
      </c>
      <c r="H281" s="24">
        <v>41752</v>
      </c>
      <c r="I281" s="48" t="s">
        <v>75</v>
      </c>
      <c r="J281" s="22" t="s">
        <v>76</v>
      </c>
      <c r="K281" s="35" t="s">
        <v>77</v>
      </c>
      <c r="L281" s="22">
        <v>2015</v>
      </c>
      <c r="M281" s="35" t="s">
        <v>78</v>
      </c>
      <c r="N281" s="38">
        <v>0.1</v>
      </c>
      <c r="O281" s="35">
        <v>15</v>
      </c>
      <c r="P281" s="35" t="s">
        <v>2103</v>
      </c>
      <c r="Q281" s="64" t="s">
        <v>2104</v>
      </c>
      <c r="R281" s="35" t="s">
        <v>2105</v>
      </c>
      <c r="S281" s="35" t="s">
        <v>2106</v>
      </c>
      <c r="T281" s="35" t="s">
        <v>2107</v>
      </c>
      <c r="U281" s="35" t="s">
        <v>2108</v>
      </c>
      <c r="V281" s="65">
        <v>42430</v>
      </c>
      <c r="W281" s="58">
        <v>0.44861111111111113</v>
      </c>
      <c r="X281" s="26" t="s">
        <v>51</v>
      </c>
      <c r="Y281" s="35"/>
      <c r="Z281" s="35" t="s">
        <v>52</v>
      </c>
      <c r="AA281" s="66">
        <v>42430</v>
      </c>
      <c r="AB281" s="67"/>
      <c r="AC281" s="33"/>
      <c r="AD281" s="34"/>
    </row>
    <row r="282" spans="1:30" s="36" customFormat="1" x14ac:dyDescent="0.25">
      <c r="A282" s="61" t="s">
        <v>34</v>
      </c>
      <c r="B282" s="22" t="s">
        <v>1432</v>
      </c>
      <c r="C282" s="39">
        <v>8927248032</v>
      </c>
      <c r="D282" s="22">
        <v>3100249934</v>
      </c>
      <c r="E282" s="61" t="s">
        <v>1434</v>
      </c>
      <c r="F282" s="22" t="s">
        <v>2109</v>
      </c>
      <c r="G282" s="22" t="s">
        <v>629</v>
      </c>
      <c r="H282" s="24">
        <v>41731</v>
      </c>
      <c r="I282" s="48" t="s">
        <v>1469</v>
      </c>
      <c r="J282" s="22" t="s">
        <v>76</v>
      </c>
      <c r="K282" s="35" t="s">
        <v>77</v>
      </c>
      <c r="L282" s="22">
        <v>2015</v>
      </c>
      <c r="M282" s="35" t="s">
        <v>78</v>
      </c>
      <c r="N282" s="38">
        <v>0.1</v>
      </c>
      <c r="O282" s="35">
        <v>15</v>
      </c>
      <c r="P282" s="35" t="s">
        <v>2110</v>
      </c>
      <c r="Q282" s="64" t="s">
        <v>2111</v>
      </c>
      <c r="R282" s="35" t="s">
        <v>2112</v>
      </c>
      <c r="S282" s="35" t="s">
        <v>2113</v>
      </c>
      <c r="T282" s="35" t="s">
        <v>2114</v>
      </c>
      <c r="U282" s="35" t="s">
        <v>2115</v>
      </c>
      <c r="V282" s="65">
        <v>42430</v>
      </c>
      <c r="W282" s="58">
        <v>0.42708333333333331</v>
      </c>
      <c r="X282" s="26" t="s">
        <v>51</v>
      </c>
      <c r="Y282" s="35"/>
      <c r="Z282" s="35" t="s">
        <v>52</v>
      </c>
      <c r="AA282" s="66">
        <v>42430</v>
      </c>
      <c r="AB282" s="67"/>
      <c r="AC282" s="33"/>
      <c r="AD282" s="34"/>
    </row>
    <row r="283" spans="1:30" s="36" customFormat="1" x14ac:dyDescent="0.25">
      <c r="A283" s="61" t="s">
        <v>34</v>
      </c>
      <c r="B283" s="22" t="s">
        <v>1432</v>
      </c>
      <c r="C283" s="39">
        <v>8927374762</v>
      </c>
      <c r="D283" s="22">
        <v>3100249994</v>
      </c>
      <c r="E283" s="61" t="s">
        <v>1434</v>
      </c>
      <c r="F283" s="22" t="s">
        <v>2116</v>
      </c>
      <c r="G283" s="22" t="s">
        <v>629</v>
      </c>
      <c r="H283" s="24">
        <v>41753</v>
      </c>
      <c r="I283" s="48" t="s">
        <v>1469</v>
      </c>
      <c r="J283" s="22" t="s">
        <v>76</v>
      </c>
      <c r="K283" s="35" t="s">
        <v>77</v>
      </c>
      <c r="L283" s="22">
        <v>2015</v>
      </c>
      <c r="M283" s="35" t="s">
        <v>78</v>
      </c>
      <c r="N283" s="38">
        <v>0.1</v>
      </c>
      <c r="O283" s="35">
        <v>15</v>
      </c>
      <c r="P283" s="35" t="s">
        <v>2117</v>
      </c>
      <c r="Q283" s="64" t="s">
        <v>2118</v>
      </c>
      <c r="R283" s="35" t="s">
        <v>2119</v>
      </c>
      <c r="S283" s="35" t="s">
        <v>2120</v>
      </c>
      <c r="T283" s="35" t="s">
        <v>2121</v>
      </c>
      <c r="U283" s="35" t="s">
        <v>2122</v>
      </c>
      <c r="V283" s="65">
        <v>42430</v>
      </c>
      <c r="W283" s="58">
        <v>0.42430555555555555</v>
      </c>
      <c r="X283" s="26" t="s">
        <v>51</v>
      </c>
      <c r="Y283" s="35"/>
      <c r="Z283" s="35" t="s">
        <v>52</v>
      </c>
      <c r="AA283" s="66">
        <v>42430</v>
      </c>
      <c r="AB283" s="67"/>
      <c r="AC283" s="33"/>
      <c r="AD283" s="34"/>
    </row>
    <row r="284" spans="1:30" s="36" customFormat="1" x14ac:dyDescent="0.25">
      <c r="A284" s="61" t="s">
        <v>34</v>
      </c>
      <c r="B284" s="22" t="s">
        <v>1432</v>
      </c>
      <c r="C284" s="39">
        <v>8927331127</v>
      </c>
      <c r="D284" s="22">
        <v>3100250054</v>
      </c>
      <c r="E284" s="61" t="s">
        <v>1434</v>
      </c>
      <c r="F284" s="22" t="s">
        <v>2123</v>
      </c>
      <c r="G284" s="22" t="s">
        <v>629</v>
      </c>
      <c r="H284" s="24">
        <v>41744</v>
      </c>
      <c r="I284" s="48" t="s">
        <v>75</v>
      </c>
      <c r="J284" s="22" t="s">
        <v>76</v>
      </c>
      <c r="K284" s="35" t="s">
        <v>77</v>
      </c>
      <c r="L284" s="22">
        <v>2015</v>
      </c>
      <c r="M284" s="35" t="s">
        <v>78</v>
      </c>
      <c r="N284" s="38">
        <v>0.1</v>
      </c>
      <c r="O284" s="35">
        <v>15</v>
      </c>
      <c r="P284" s="35" t="s">
        <v>2124</v>
      </c>
      <c r="Q284" s="64" t="s">
        <v>2125</v>
      </c>
      <c r="R284" s="35" t="s">
        <v>2126</v>
      </c>
      <c r="S284" s="35" t="s">
        <v>2127</v>
      </c>
      <c r="T284" s="35" t="s">
        <v>2128</v>
      </c>
      <c r="U284" s="35" t="s">
        <v>2129</v>
      </c>
      <c r="V284" s="65">
        <v>42430</v>
      </c>
      <c r="W284" s="58">
        <v>0.43055555555555558</v>
      </c>
      <c r="X284" s="26" t="s">
        <v>51</v>
      </c>
      <c r="Y284" s="35"/>
      <c r="Z284" s="35" t="s">
        <v>52</v>
      </c>
      <c r="AA284" s="66">
        <v>42430</v>
      </c>
      <c r="AB284" s="67"/>
      <c r="AC284" s="33"/>
      <c r="AD284" s="34"/>
    </row>
    <row r="285" spans="1:30" s="36" customFormat="1" x14ac:dyDescent="0.25">
      <c r="A285" s="61" t="s">
        <v>34</v>
      </c>
      <c r="B285" s="22" t="s">
        <v>1432</v>
      </c>
      <c r="C285" s="39">
        <v>8927435845</v>
      </c>
      <c r="D285" s="22">
        <v>3100250114</v>
      </c>
      <c r="E285" s="61" t="s">
        <v>1434</v>
      </c>
      <c r="F285" s="22" t="s">
        <v>2130</v>
      </c>
      <c r="G285" s="22" t="s">
        <v>629</v>
      </c>
      <c r="H285" s="24">
        <v>41762</v>
      </c>
      <c r="I285" s="48" t="s">
        <v>1493</v>
      </c>
      <c r="J285" s="22" t="s">
        <v>76</v>
      </c>
      <c r="K285" s="35" t="s">
        <v>77</v>
      </c>
      <c r="L285" s="22">
        <v>2015</v>
      </c>
      <c r="M285" s="35" t="s">
        <v>78</v>
      </c>
      <c r="N285" s="38">
        <v>0.1</v>
      </c>
      <c r="O285" s="35">
        <v>15</v>
      </c>
      <c r="P285" s="35" t="s">
        <v>2131</v>
      </c>
      <c r="Q285" s="64" t="s">
        <v>2132</v>
      </c>
      <c r="R285" s="35" t="s">
        <v>2133</v>
      </c>
      <c r="S285" s="35" t="s">
        <v>2134</v>
      </c>
      <c r="T285" s="35" t="s">
        <v>2135</v>
      </c>
      <c r="U285" s="35" t="s">
        <v>2136</v>
      </c>
      <c r="V285" s="65">
        <v>42430</v>
      </c>
      <c r="W285" s="58">
        <v>0.43055555555555558</v>
      </c>
      <c r="X285" s="26" t="s">
        <v>51</v>
      </c>
      <c r="Y285" s="35"/>
      <c r="Z285" s="35" t="s">
        <v>52</v>
      </c>
      <c r="AA285" s="66">
        <v>42430</v>
      </c>
      <c r="AB285" s="67"/>
      <c r="AC285" s="33"/>
      <c r="AD285" s="34"/>
    </row>
    <row r="286" spans="1:30" s="52" customFormat="1" x14ac:dyDescent="0.25">
      <c r="A286" s="23" t="s">
        <v>34</v>
      </c>
      <c r="B286" s="35" t="s">
        <v>1432</v>
      </c>
      <c r="C286" s="39">
        <v>8927305071</v>
      </c>
      <c r="D286" s="22">
        <v>3100250174</v>
      </c>
      <c r="E286" s="23" t="s">
        <v>1434</v>
      </c>
      <c r="F286" s="35" t="s">
        <v>2137</v>
      </c>
      <c r="G286" s="35" t="s">
        <v>629</v>
      </c>
      <c r="H286" s="24">
        <v>41739</v>
      </c>
      <c r="I286" s="48" t="s">
        <v>1502</v>
      </c>
      <c r="J286" s="22" t="s">
        <v>76</v>
      </c>
      <c r="K286" s="35" t="s">
        <v>77</v>
      </c>
      <c r="L286" s="35">
        <v>2015</v>
      </c>
      <c r="M286" s="35" t="s">
        <v>78</v>
      </c>
      <c r="N286" s="38">
        <v>0.1</v>
      </c>
      <c r="O286" s="35">
        <v>15</v>
      </c>
      <c r="P286" s="35" t="s">
        <v>2138</v>
      </c>
      <c r="Q286" s="64" t="s">
        <v>2139</v>
      </c>
      <c r="R286" s="35" t="s">
        <v>2140</v>
      </c>
      <c r="S286" s="35" t="s">
        <v>2141</v>
      </c>
      <c r="T286" s="35" t="s">
        <v>2142</v>
      </c>
      <c r="U286" s="35" t="s">
        <v>2143</v>
      </c>
      <c r="V286" s="65">
        <v>42430</v>
      </c>
      <c r="W286" s="58">
        <v>0.44236111111111115</v>
      </c>
      <c r="X286" s="26" t="s">
        <v>51</v>
      </c>
      <c r="Y286" s="35"/>
      <c r="Z286" s="35" t="s">
        <v>52</v>
      </c>
      <c r="AA286" s="66">
        <v>42430</v>
      </c>
      <c r="AB286" s="67"/>
      <c r="AC286" s="33"/>
      <c r="AD286" s="34"/>
    </row>
    <row r="287" spans="1:30" s="36" customFormat="1" x14ac:dyDescent="0.25">
      <c r="A287" s="61" t="s">
        <v>34</v>
      </c>
      <c r="B287" s="22" t="s">
        <v>1432</v>
      </c>
      <c r="C287" s="39">
        <v>8931931904</v>
      </c>
      <c r="D287" s="22">
        <v>3100250234</v>
      </c>
      <c r="E287" s="61" t="s">
        <v>1434</v>
      </c>
      <c r="F287" s="22" t="s">
        <v>2144</v>
      </c>
      <c r="G287" s="22" t="s">
        <v>629</v>
      </c>
      <c r="H287" s="24" t="s">
        <v>2145</v>
      </c>
      <c r="I287" s="48" t="s">
        <v>1502</v>
      </c>
      <c r="J287" s="22" t="s">
        <v>76</v>
      </c>
      <c r="K287" s="35" t="s">
        <v>77</v>
      </c>
      <c r="L287" s="22">
        <v>2015</v>
      </c>
      <c r="M287" s="35" t="s">
        <v>78</v>
      </c>
      <c r="N287" s="38">
        <v>0.1</v>
      </c>
      <c r="O287" s="35">
        <v>15</v>
      </c>
      <c r="P287" s="35" t="s">
        <v>2146</v>
      </c>
      <c r="Q287" s="64" t="s">
        <v>2147</v>
      </c>
      <c r="R287" s="35" t="s">
        <v>2148</v>
      </c>
      <c r="S287" s="35" t="s">
        <v>2149</v>
      </c>
      <c r="T287" s="35" t="s">
        <v>2150</v>
      </c>
      <c r="U287" s="35" t="s">
        <v>2151</v>
      </c>
      <c r="V287" s="65">
        <v>42430</v>
      </c>
      <c r="W287" s="58">
        <v>0.45694444444444443</v>
      </c>
      <c r="X287" s="26" t="s">
        <v>51</v>
      </c>
      <c r="Y287" s="35"/>
      <c r="Z287" s="35" t="s">
        <v>52</v>
      </c>
      <c r="AA287" s="66">
        <v>42430</v>
      </c>
      <c r="AB287" s="67"/>
      <c r="AC287" s="33"/>
      <c r="AD287" s="34" t="s">
        <v>226</v>
      </c>
    </row>
    <row r="288" spans="1:30" s="36" customFormat="1" x14ac:dyDescent="0.25">
      <c r="A288" s="61" t="s">
        <v>34</v>
      </c>
      <c r="B288" s="22" t="s">
        <v>1432</v>
      </c>
      <c r="C288" s="39">
        <v>8927410517</v>
      </c>
      <c r="D288" s="22">
        <v>3100250294</v>
      </c>
      <c r="E288" s="61" t="s">
        <v>1434</v>
      </c>
      <c r="F288" s="22" t="s">
        <v>2152</v>
      </c>
      <c r="G288" s="22" t="s">
        <v>629</v>
      </c>
      <c r="H288" s="24">
        <v>41758</v>
      </c>
      <c r="I288" s="48" t="s">
        <v>1493</v>
      </c>
      <c r="J288" s="22" t="s">
        <v>76</v>
      </c>
      <c r="K288" s="35" t="s">
        <v>77</v>
      </c>
      <c r="L288" s="22">
        <v>2015</v>
      </c>
      <c r="M288" s="35" t="s">
        <v>78</v>
      </c>
      <c r="N288" s="38">
        <v>0.1</v>
      </c>
      <c r="O288" s="35">
        <v>15</v>
      </c>
      <c r="P288" s="35" t="s">
        <v>2153</v>
      </c>
      <c r="Q288" s="64" t="s">
        <v>2154</v>
      </c>
      <c r="R288" s="35" t="s">
        <v>2155</v>
      </c>
      <c r="S288" s="35" t="s">
        <v>2156</v>
      </c>
      <c r="T288" s="35" t="s">
        <v>2157</v>
      </c>
      <c r="U288" s="35" t="s">
        <v>2158</v>
      </c>
      <c r="V288" s="65">
        <v>42430</v>
      </c>
      <c r="W288" s="58">
        <v>0.43402777777777773</v>
      </c>
      <c r="X288" s="26" t="s">
        <v>51</v>
      </c>
      <c r="Y288" s="35"/>
      <c r="Z288" s="35" t="s">
        <v>52</v>
      </c>
      <c r="AA288" s="66">
        <v>42430</v>
      </c>
      <c r="AB288" s="67"/>
      <c r="AC288" s="33"/>
      <c r="AD288" s="34"/>
    </row>
    <row r="289" spans="1:30" s="36" customFormat="1" x14ac:dyDescent="0.25">
      <c r="A289" s="61" t="s">
        <v>34</v>
      </c>
      <c r="B289" s="22" t="s">
        <v>1432</v>
      </c>
      <c r="C289" s="39">
        <v>8927348113</v>
      </c>
      <c r="D289" s="22">
        <v>3100250354</v>
      </c>
      <c r="E289" s="61" t="s">
        <v>1434</v>
      </c>
      <c r="F289" s="22" t="s">
        <v>2159</v>
      </c>
      <c r="G289" s="22" t="s">
        <v>629</v>
      </c>
      <c r="H289" s="24">
        <v>41748</v>
      </c>
      <c r="I289" s="48" t="s">
        <v>75</v>
      </c>
      <c r="J289" s="22" t="s">
        <v>76</v>
      </c>
      <c r="K289" s="35" t="s">
        <v>77</v>
      </c>
      <c r="L289" s="22">
        <v>2015</v>
      </c>
      <c r="M289" s="35" t="s">
        <v>78</v>
      </c>
      <c r="N289" s="38">
        <v>0.1</v>
      </c>
      <c r="O289" s="35">
        <v>15</v>
      </c>
      <c r="P289" s="35" t="s">
        <v>2160</v>
      </c>
      <c r="Q289" s="64" t="s">
        <v>2161</v>
      </c>
      <c r="R289" s="35" t="s">
        <v>2162</v>
      </c>
      <c r="S289" s="35" t="s">
        <v>2163</v>
      </c>
      <c r="T289" s="35" t="s">
        <v>2164</v>
      </c>
      <c r="U289" s="35" t="s">
        <v>2165</v>
      </c>
      <c r="V289" s="65">
        <v>42430</v>
      </c>
      <c r="W289" s="58">
        <v>0.43333333333333335</v>
      </c>
      <c r="X289" s="26" t="s">
        <v>51</v>
      </c>
      <c r="Y289" s="35"/>
      <c r="Z289" s="35" t="s">
        <v>52</v>
      </c>
      <c r="AA289" s="66">
        <v>42430</v>
      </c>
      <c r="AB289" s="67"/>
      <c r="AC289" s="33"/>
      <c r="AD289" s="34"/>
    </row>
    <row r="290" spans="1:30" s="36" customFormat="1" x14ac:dyDescent="0.25">
      <c r="A290" s="61" t="s">
        <v>34</v>
      </c>
      <c r="B290" s="22" t="s">
        <v>1432</v>
      </c>
      <c r="C290" s="39">
        <v>8927251606</v>
      </c>
      <c r="D290" s="22">
        <v>3100249938</v>
      </c>
      <c r="E290" s="61" t="s">
        <v>1434</v>
      </c>
      <c r="F290" s="22" t="s">
        <v>2166</v>
      </c>
      <c r="G290" s="22" t="s">
        <v>674</v>
      </c>
      <c r="H290" s="24">
        <v>41731</v>
      </c>
      <c r="I290" s="48" t="s">
        <v>1469</v>
      </c>
      <c r="J290" s="22" t="s">
        <v>76</v>
      </c>
      <c r="K290" s="35" t="s">
        <v>77</v>
      </c>
      <c r="L290" s="22">
        <v>2015</v>
      </c>
      <c r="M290" s="35" t="s">
        <v>78</v>
      </c>
      <c r="N290" s="38">
        <v>0.1</v>
      </c>
      <c r="O290" s="35">
        <v>15</v>
      </c>
      <c r="P290" s="35" t="s">
        <v>2167</v>
      </c>
      <c r="Q290" s="64" t="s">
        <v>2168</v>
      </c>
      <c r="R290" s="35" t="s">
        <v>2169</v>
      </c>
      <c r="S290" s="35" t="s">
        <v>2170</v>
      </c>
      <c r="T290" s="35" t="s">
        <v>2171</v>
      </c>
      <c r="U290" s="35" t="s">
        <v>2172</v>
      </c>
      <c r="V290" s="65">
        <v>42430</v>
      </c>
      <c r="W290" s="58">
        <v>0.40972222222222227</v>
      </c>
      <c r="X290" s="26" t="s">
        <v>51</v>
      </c>
      <c r="Y290" s="35"/>
      <c r="Z290" s="35" t="s">
        <v>52</v>
      </c>
      <c r="AA290" s="66">
        <v>42430</v>
      </c>
      <c r="AB290" s="67"/>
      <c r="AC290" s="33"/>
      <c r="AD290" s="34"/>
    </row>
    <row r="291" spans="1:30" s="36" customFormat="1" x14ac:dyDescent="0.25">
      <c r="A291" s="61" t="s">
        <v>34</v>
      </c>
      <c r="B291" s="22" t="s">
        <v>1432</v>
      </c>
      <c r="C291" s="39">
        <v>8927644974</v>
      </c>
      <c r="D291" s="22">
        <v>3100249998</v>
      </c>
      <c r="E291" s="61" t="s">
        <v>1434</v>
      </c>
      <c r="F291" s="22" t="s">
        <v>2173</v>
      </c>
      <c r="G291" s="22" t="s">
        <v>674</v>
      </c>
      <c r="H291" s="24">
        <v>41794</v>
      </c>
      <c r="I291" s="48" t="s">
        <v>1469</v>
      </c>
      <c r="J291" s="22" t="s">
        <v>76</v>
      </c>
      <c r="K291" s="35" t="s">
        <v>77</v>
      </c>
      <c r="L291" s="22">
        <v>2015</v>
      </c>
      <c r="M291" s="35" t="s">
        <v>78</v>
      </c>
      <c r="N291" s="38">
        <v>0.1</v>
      </c>
      <c r="O291" s="35">
        <v>15</v>
      </c>
      <c r="P291" s="35" t="s">
        <v>2174</v>
      </c>
      <c r="Q291" s="64" t="s">
        <v>2175</v>
      </c>
      <c r="R291" s="35" t="s">
        <v>2176</v>
      </c>
      <c r="S291" s="35" t="s">
        <v>2177</v>
      </c>
      <c r="T291" s="35" t="s">
        <v>2178</v>
      </c>
      <c r="U291" s="35" t="s">
        <v>2179</v>
      </c>
      <c r="V291" s="65">
        <v>42430</v>
      </c>
      <c r="W291" s="58">
        <v>0.40902777777777777</v>
      </c>
      <c r="X291" s="26" t="s">
        <v>51</v>
      </c>
      <c r="Y291" s="35"/>
      <c r="Z291" s="35" t="s">
        <v>52</v>
      </c>
      <c r="AA291" s="66">
        <v>42430</v>
      </c>
      <c r="AB291" s="67"/>
      <c r="AC291" s="33"/>
      <c r="AD291" s="34"/>
    </row>
    <row r="292" spans="1:30" s="36" customFormat="1" x14ac:dyDescent="0.25">
      <c r="A292" s="61" t="s">
        <v>34</v>
      </c>
      <c r="B292" s="22" t="s">
        <v>1432</v>
      </c>
      <c r="C292" s="39">
        <v>8927309131</v>
      </c>
      <c r="D292" s="22">
        <v>3100250058</v>
      </c>
      <c r="E292" s="61" t="s">
        <v>1434</v>
      </c>
      <c r="F292" s="22" t="s">
        <v>2180</v>
      </c>
      <c r="G292" s="22" t="s">
        <v>674</v>
      </c>
      <c r="H292" s="24">
        <v>41740</v>
      </c>
      <c r="I292" s="48" t="s">
        <v>75</v>
      </c>
      <c r="J292" s="22" t="s">
        <v>76</v>
      </c>
      <c r="K292" s="35" t="s">
        <v>77</v>
      </c>
      <c r="L292" s="22">
        <v>2015</v>
      </c>
      <c r="M292" s="35" t="s">
        <v>78</v>
      </c>
      <c r="N292" s="38">
        <v>0.1</v>
      </c>
      <c r="O292" s="35">
        <v>15</v>
      </c>
      <c r="P292" s="35" t="s">
        <v>2181</v>
      </c>
      <c r="Q292" s="64" t="s">
        <v>2182</v>
      </c>
      <c r="R292" s="35" t="s">
        <v>2183</v>
      </c>
      <c r="S292" s="35" t="s">
        <v>2184</v>
      </c>
      <c r="T292" s="35" t="s">
        <v>2185</v>
      </c>
      <c r="U292" s="35" t="s">
        <v>2186</v>
      </c>
      <c r="V292" s="65">
        <v>42430</v>
      </c>
      <c r="W292" s="58">
        <v>0.4201388888888889</v>
      </c>
      <c r="X292" s="26" t="s">
        <v>51</v>
      </c>
      <c r="Y292" s="35"/>
      <c r="Z292" s="35" t="s">
        <v>52</v>
      </c>
      <c r="AA292" s="66">
        <v>42430</v>
      </c>
      <c r="AB292" s="67"/>
      <c r="AC292" s="33"/>
      <c r="AD292" s="34"/>
    </row>
    <row r="293" spans="1:30" s="36" customFormat="1" x14ac:dyDescent="0.25">
      <c r="A293" s="61" t="s">
        <v>34</v>
      </c>
      <c r="B293" s="22" t="s">
        <v>1432</v>
      </c>
      <c r="C293" s="39">
        <v>8927327687</v>
      </c>
      <c r="D293" s="22">
        <v>3100250118</v>
      </c>
      <c r="E293" s="61" t="s">
        <v>1434</v>
      </c>
      <c r="F293" s="22" t="s">
        <v>2187</v>
      </c>
      <c r="G293" s="22" t="s">
        <v>674</v>
      </c>
      <c r="H293" s="24">
        <v>41744</v>
      </c>
      <c r="I293" s="48" t="s">
        <v>1493</v>
      </c>
      <c r="J293" s="22" t="s">
        <v>76</v>
      </c>
      <c r="K293" s="35" t="s">
        <v>77</v>
      </c>
      <c r="L293" s="22">
        <v>2015</v>
      </c>
      <c r="M293" s="35" t="s">
        <v>78</v>
      </c>
      <c r="N293" s="38">
        <v>0.1</v>
      </c>
      <c r="O293" s="35">
        <v>15</v>
      </c>
      <c r="P293" s="35" t="s">
        <v>2188</v>
      </c>
      <c r="Q293" s="64" t="s">
        <v>2189</v>
      </c>
      <c r="R293" s="35" t="s">
        <v>2190</v>
      </c>
      <c r="S293" s="35" t="s">
        <v>2191</v>
      </c>
      <c r="T293" s="35" t="s">
        <v>2192</v>
      </c>
      <c r="U293" s="35" t="s">
        <v>2193</v>
      </c>
      <c r="V293" s="65">
        <v>42430</v>
      </c>
      <c r="W293" s="58">
        <v>0.4201388888888889</v>
      </c>
      <c r="X293" s="26" t="s">
        <v>51</v>
      </c>
      <c r="Y293" s="35"/>
      <c r="Z293" s="35" t="s">
        <v>52</v>
      </c>
      <c r="AA293" s="66">
        <v>42430</v>
      </c>
      <c r="AB293" s="67"/>
      <c r="AC293" s="33"/>
      <c r="AD293" s="34"/>
    </row>
    <row r="294" spans="1:30" s="36" customFormat="1" x14ac:dyDescent="0.25">
      <c r="A294" s="61" t="s">
        <v>34</v>
      </c>
      <c r="B294" s="22" t="s">
        <v>1432</v>
      </c>
      <c r="C294" s="39">
        <v>8927397037</v>
      </c>
      <c r="D294" s="22">
        <v>3100250178</v>
      </c>
      <c r="E294" s="61" t="s">
        <v>1434</v>
      </c>
      <c r="F294" s="22" t="s">
        <v>2194</v>
      </c>
      <c r="G294" s="22" t="s">
        <v>674</v>
      </c>
      <c r="H294" s="24">
        <v>41755</v>
      </c>
      <c r="I294" s="48" t="s">
        <v>1502</v>
      </c>
      <c r="J294" s="22" t="s">
        <v>76</v>
      </c>
      <c r="K294" s="35" t="s">
        <v>77</v>
      </c>
      <c r="L294" s="22">
        <v>2015</v>
      </c>
      <c r="M294" s="35" t="s">
        <v>78</v>
      </c>
      <c r="N294" s="38">
        <v>0.1</v>
      </c>
      <c r="O294" s="35">
        <v>15</v>
      </c>
      <c r="P294" s="35" t="s">
        <v>2195</v>
      </c>
      <c r="Q294" s="64" t="s">
        <v>2196</v>
      </c>
      <c r="R294" s="35" t="s">
        <v>2197</v>
      </c>
      <c r="S294" s="35" t="s">
        <v>2198</v>
      </c>
      <c r="T294" s="35" t="s">
        <v>2199</v>
      </c>
      <c r="U294" s="35" t="s">
        <v>2200</v>
      </c>
      <c r="V294" s="65">
        <v>42430</v>
      </c>
      <c r="W294" s="58">
        <v>0.42222222222222222</v>
      </c>
      <c r="X294" s="26" t="s">
        <v>51</v>
      </c>
      <c r="Y294" s="35"/>
      <c r="Z294" s="35" t="s">
        <v>52</v>
      </c>
      <c r="AA294" s="66">
        <v>42430</v>
      </c>
      <c r="AB294" s="67"/>
      <c r="AC294" s="33"/>
      <c r="AD294" s="34"/>
    </row>
    <row r="295" spans="1:30" s="36" customFormat="1" x14ac:dyDescent="0.25">
      <c r="A295" s="61" t="s">
        <v>34</v>
      </c>
      <c r="B295" s="22" t="s">
        <v>1432</v>
      </c>
      <c r="C295" s="39">
        <v>8927363690</v>
      </c>
      <c r="D295" s="22">
        <v>3100250238</v>
      </c>
      <c r="E295" s="61" t="s">
        <v>1434</v>
      </c>
      <c r="F295" s="22" t="s">
        <v>2201</v>
      </c>
      <c r="G295" s="22" t="s">
        <v>674</v>
      </c>
      <c r="H295" s="24">
        <v>41752</v>
      </c>
      <c r="I295" s="48" t="s">
        <v>1502</v>
      </c>
      <c r="J295" s="22" t="s">
        <v>76</v>
      </c>
      <c r="K295" s="35" t="s">
        <v>77</v>
      </c>
      <c r="L295" s="22">
        <v>2015</v>
      </c>
      <c r="M295" s="35" t="s">
        <v>78</v>
      </c>
      <c r="N295" s="38">
        <v>0.1</v>
      </c>
      <c r="O295" s="35">
        <v>15</v>
      </c>
      <c r="P295" s="35" t="s">
        <v>2202</v>
      </c>
      <c r="Q295" s="64" t="s">
        <v>2203</v>
      </c>
      <c r="R295" s="35" t="s">
        <v>2204</v>
      </c>
      <c r="S295" s="35" t="s">
        <v>2205</v>
      </c>
      <c r="T295" s="35" t="s">
        <v>2206</v>
      </c>
      <c r="U295" s="35" t="s">
        <v>2207</v>
      </c>
      <c r="V295" s="65">
        <v>42430</v>
      </c>
      <c r="W295" s="58">
        <v>0.43194444444444446</v>
      </c>
      <c r="X295" s="26" t="s">
        <v>51</v>
      </c>
      <c r="Y295" s="35"/>
      <c r="Z295" s="35" t="s">
        <v>52</v>
      </c>
      <c r="AA295" s="66">
        <v>42430</v>
      </c>
      <c r="AB295" s="67"/>
      <c r="AC295" s="33"/>
      <c r="AD295" s="34"/>
    </row>
    <row r="296" spans="1:30" s="36" customFormat="1" x14ac:dyDescent="0.25">
      <c r="A296" s="61" t="s">
        <v>34</v>
      </c>
      <c r="B296" s="22" t="s">
        <v>1432</v>
      </c>
      <c r="C296" s="39">
        <v>8927343361</v>
      </c>
      <c r="D296" s="22">
        <v>3100250298</v>
      </c>
      <c r="E296" s="61" t="s">
        <v>1434</v>
      </c>
      <c r="F296" s="22" t="s">
        <v>2208</v>
      </c>
      <c r="G296" s="22" t="s">
        <v>674</v>
      </c>
      <c r="H296" s="24">
        <v>41750</v>
      </c>
      <c r="I296" s="48" t="s">
        <v>1493</v>
      </c>
      <c r="J296" s="22" t="s">
        <v>76</v>
      </c>
      <c r="K296" s="35" t="s">
        <v>77</v>
      </c>
      <c r="L296" s="22">
        <v>2015</v>
      </c>
      <c r="M296" s="35" t="s">
        <v>78</v>
      </c>
      <c r="N296" s="38">
        <v>0.1</v>
      </c>
      <c r="O296" s="35">
        <v>15</v>
      </c>
      <c r="P296" s="35" t="s">
        <v>2209</v>
      </c>
      <c r="Q296" s="64" t="s">
        <v>2210</v>
      </c>
      <c r="R296" s="35" t="s">
        <v>2211</v>
      </c>
      <c r="S296" s="35" t="s">
        <v>2212</v>
      </c>
      <c r="T296" s="35" t="s">
        <v>2213</v>
      </c>
      <c r="U296" s="35" t="s">
        <v>2214</v>
      </c>
      <c r="V296" s="65">
        <v>42430</v>
      </c>
      <c r="W296" s="58">
        <v>0.41736111111111113</v>
      </c>
      <c r="X296" s="26" t="s">
        <v>51</v>
      </c>
      <c r="Y296" s="35"/>
      <c r="Z296" s="35" t="s">
        <v>52</v>
      </c>
      <c r="AA296" s="66">
        <v>42430</v>
      </c>
      <c r="AB296" s="67"/>
      <c r="AC296" s="33"/>
      <c r="AD296" s="34"/>
    </row>
    <row r="297" spans="1:30" s="36" customFormat="1" x14ac:dyDescent="0.25">
      <c r="A297" s="61" t="s">
        <v>34</v>
      </c>
      <c r="B297" s="22" t="s">
        <v>1432</v>
      </c>
      <c r="C297" s="39">
        <v>8927644776</v>
      </c>
      <c r="D297" s="22">
        <v>3100250358</v>
      </c>
      <c r="E297" s="61" t="s">
        <v>1434</v>
      </c>
      <c r="F297" s="22" t="s">
        <v>2215</v>
      </c>
      <c r="G297" s="22" t="s">
        <v>674</v>
      </c>
      <c r="H297" s="24">
        <v>41804</v>
      </c>
      <c r="I297" s="48" t="s">
        <v>75</v>
      </c>
      <c r="J297" s="22" t="s">
        <v>76</v>
      </c>
      <c r="K297" s="35" t="s">
        <v>77</v>
      </c>
      <c r="L297" s="22">
        <v>2015</v>
      </c>
      <c r="M297" s="35" t="s">
        <v>78</v>
      </c>
      <c r="N297" s="38">
        <v>0.1</v>
      </c>
      <c r="O297" s="35">
        <v>15</v>
      </c>
      <c r="P297" s="35" t="s">
        <v>2216</v>
      </c>
      <c r="Q297" s="64" t="s">
        <v>2217</v>
      </c>
      <c r="R297" s="35" t="s">
        <v>2218</v>
      </c>
      <c r="S297" s="35" t="s">
        <v>2219</v>
      </c>
      <c r="T297" s="35" t="s">
        <v>2220</v>
      </c>
      <c r="U297" s="35" t="s">
        <v>2221</v>
      </c>
      <c r="V297" s="65">
        <v>42430</v>
      </c>
      <c r="W297" s="58">
        <v>0.41666666666666669</v>
      </c>
      <c r="X297" s="26" t="s">
        <v>51</v>
      </c>
      <c r="Y297" s="35"/>
      <c r="Z297" s="35" t="s">
        <v>52</v>
      </c>
      <c r="AA297" s="66">
        <v>42430</v>
      </c>
      <c r="AB297" s="67"/>
      <c r="AC297" s="33"/>
      <c r="AD297" s="34"/>
    </row>
    <row r="298" spans="1:30" s="36" customFormat="1" x14ac:dyDescent="0.25">
      <c r="A298" s="61" t="s">
        <v>34</v>
      </c>
      <c r="B298" s="22" t="s">
        <v>1432</v>
      </c>
      <c r="C298" s="39">
        <v>8927304280</v>
      </c>
      <c r="D298" s="22">
        <v>3100249942</v>
      </c>
      <c r="E298" s="61" t="s">
        <v>1434</v>
      </c>
      <c r="F298" s="22" t="s">
        <v>2222</v>
      </c>
      <c r="G298" s="22" t="s">
        <v>719</v>
      </c>
      <c r="H298" s="24">
        <v>41739</v>
      </c>
      <c r="I298" s="48" t="s">
        <v>1469</v>
      </c>
      <c r="J298" s="22" t="s">
        <v>76</v>
      </c>
      <c r="K298" s="35" t="s">
        <v>77</v>
      </c>
      <c r="L298" s="22">
        <v>2015</v>
      </c>
      <c r="M298" s="35" t="s">
        <v>78</v>
      </c>
      <c r="N298" s="38">
        <v>0.1</v>
      </c>
      <c r="O298" s="35">
        <v>15</v>
      </c>
      <c r="P298" s="35" t="s">
        <v>2223</v>
      </c>
      <c r="Q298" s="64" t="s">
        <v>2224</v>
      </c>
      <c r="R298" s="35" t="s">
        <v>2225</v>
      </c>
      <c r="S298" s="35" t="s">
        <v>2226</v>
      </c>
      <c r="T298" s="35" t="s">
        <v>2227</v>
      </c>
      <c r="U298" s="35" t="s">
        <v>2228</v>
      </c>
      <c r="V298" s="65">
        <v>42430</v>
      </c>
      <c r="W298" s="58">
        <v>0.4069444444444445</v>
      </c>
      <c r="X298" s="26" t="s">
        <v>51</v>
      </c>
      <c r="Y298" s="35"/>
      <c r="Z298" s="35" t="s">
        <v>52</v>
      </c>
      <c r="AA298" s="66">
        <v>42430</v>
      </c>
      <c r="AB298" s="67"/>
      <c r="AC298" s="33"/>
      <c r="AD298" s="34"/>
    </row>
    <row r="299" spans="1:30" s="36" customFormat="1" x14ac:dyDescent="0.25">
      <c r="A299" s="61" t="s">
        <v>34</v>
      </c>
      <c r="B299" s="22" t="s">
        <v>1432</v>
      </c>
      <c r="C299" s="39">
        <v>8927616584</v>
      </c>
      <c r="D299" s="22">
        <v>3100250002</v>
      </c>
      <c r="E299" s="61" t="s">
        <v>1434</v>
      </c>
      <c r="F299" s="22" t="s">
        <v>2229</v>
      </c>
      <c r="G299" s="22" t="s">
        <v>719</v>
      </c>
      <c r="H299" s="24">
        <v>41789</v>
      </c>
      <c r="I299" s="48" t="s">
        <v>1469</v>
      </c>
      <c r="J299" s="22" t="s">
        <v>76</v>
      </c>
      <c r="K299" s="35" t="s">
        <v>77</v>
      </c>
      <c r="L299" s="22">
        <v>2015</v>
      </c>
      <c r="M299" s="35" t="s">
        <v>78</v>
      </c>
      <c r="N299" s="38">
        <v>0.1</v>
      </c>
      <c r="O299" s="35">
        <v>15</v>
      </c>
      <c r="P299" s="35" t="s">
        <v>2230</v>
      </c>
      <c r="Q299" s="64" t="s">
        <v>2231</v>
      </c>
      <c r="R299" s="35" t="s">
        <v>2232</v>
      </c>
      <c r="S299" s="35" t="s">
        <v>2233</v>
      </c>
      <c r="T299" s="35" t="s">
        <v>2234</v>
      </c>
      <c r="U299" s="35" t="s">
        <v>2235</v>
      </c>
      <c r="V299" s="65">
        <v>42430</v>
      </c>
      <c r="W299" s="58">
        <v>0.40625</v>
      </c>
      <c r="X299" s="26" t="s">
        <v>51</v>
      </c>
      <c r="Y299" s="35"/>
      <c r="Z299" s="35" t="s">
        <v>52</v>
      </c>
      <c r="AA299" s="66">
        <v>42430</v>
      </c>
      <c r="AB299" s="67"/>
      <c r="AC299" s="33"/>
      <c r="AD299" s="34"/>
    </row>
    <row r="300" spans="1:30" s="36" customFormat="1" x14ac:dyDescent="0.25">
      <c r="A300" s="61" t="s">
        <v>34</v>
      </c>
      <c r="B300" s="22" t="s">
        <v>1432</v>
      </c>
      <c r="C300" s="39">
        <v>8927274004</v>
      </c>
      <c r="D300" s="22">
        <v>3100250062</v>
      </c>
      <c r="E300" s="61" t="s">
        <v>1434</v>
      </c>
      <c r="F300" s="22" t="s">
        <v>2236</v>
      </c>
      <c r="G300" s="22" t="s">
        <v>719</v>
      </c>
      <c r="H300" s="24">
        <v>41734</v>
      </c>
      <c r="I300" s="48" t="s">
        <v>75</v>
      </c>
      <c r="J300" s="22" t="s">
        <v>76</v>
      </c>
      <c r="K300" s="35" t="s">
        <v>77</v>
      </c>
      <c r="L300" s="22">
        <v>2015</v>
      </c>
      <c r="M300" s="35" t="s">
        <v>78</v>
      </c>
      <c r="N300" s="38">
        <v>0.1</v>
      </c>
      <c r="O300" s="35">
        <v>15</v>
      </c>
      <c r="P300" s="35" t="s">
        <v>2237</v>
      </c>
      <c r="Q300" s="64" t="s">
        <v>2224</v>
      </c>
      <c r="R300" s="35" t="s">
        <v>2238</v>
      </c>
      <c r="S300" s="35" t="s">
        <v>2239</v>
      </c>
      <c r="T300" s="35" t="s">
        <v>2240</v>
      </c>
      <c r="U300" s="35" t="s">
        <v>2241</v>
      </c>
      <c r="V300" s="65">
        <v>42430</v>
      </c>
      <c r="W300" s="58">
        <v>0.37986111111111115</v>
      </c>
      <c r="X300" s="26" t="s">
        <v>51</v>
      </c>
      <c r="Y300" s="35"/>
      <c r="Z300" s="35" t="s">
        <v>52</v>
      </c>
      <c r="AA300" s="66">
        <v>42430</v>
      </c>
      <c r="AB300" s="67"/>
      <c r="AC300" s="33"/>
      <c r="AD300" s="34"/>
    </row>
    <row r="301" spans="1:30" s="36" customFormat="1" x14ac:dyDescent="0.25">
      <c r="A301" s="61" t="s">
        <v>34</v>
      </c>
      <c r="B301" s="22" t="s">
        <v>1432</v>
      </c>
      <c r="C301" s="39">
        <v>8927343908</v>
      </c>
      <c r="D301" s="22">
        <v>3100250122</v>
      </c>
      <c r="E301" s="61" t="s">
        <v>1434</v>
      </c>
      <c r="F301" s="22" t="s">
        <v>2242</v>
      </c>
      <c r="G301" s="22" t="s">
        <v>719</v>
      </c>
      <c r="H301" s="24">
        <v>41746</v>
      </c>
      <c r="I301" s="48" t="s">
        <v>1493</v>
      </c>
      <c r="J301" s="22" t="s">
        <v>76</v>
      </c>
      <c r="K301" s="35" t="s">
        <v>77</v>
      </c>
      <c r="L301" s="22">
        <v>2015</v>
      </c>
      <c r="M301" s="35" t="s">
        <v>78</v>
      </c>
      <c r="N301" s="38">
        <v>0.1</v>
      </c>
      <c r="O301" s="35">
        <v>15</v>
      </c>
      <c r="P301" s="35" t="s">
        <v>2243</v>
      </c>
      <c r="Q301" s="64" t="s">
        <v>2244</v>
      </c>
      <c r="R301" s="35" t="s">
        <v>2245</v>
      </c>
      <c r="S301" s="35" t="s">
        <v>2246</v>
      </c>
      <c r="T301" s="35" t="s">
        <v>2247</v>
      </c>
      <c r="U301" s="35" t="s">
        <v>2248</v>
      </c>
      <c r="V301" s="65">
        <v>42430</v>
      </c>
      <c r="W301" s="58">
        <v>0.37986111111111115</v>
      </c>
      <c r="X301" s="26" t="s">
        <v>51</v>
      </c>
      <c r="Y301" s="35"/>
      <c r="Z301" s="35" t="s">
        <v>52</v>
      </c>
      <c r="AA301" s="66">
        <v>42430</v>
      </c>
      <c r="AB301" s="67"/>
      <c r="AC301" s="33"/>
      <c r="AD301" s="34"/>
    </row>
    <row r="302" spans="1:30" s="36" customFormat="1" x14ac:dyDescent="0.25">
      <c r="A302" s="61" t="s">
        <v>34</v>
      </c>
      <c r="B302" s="22" t="s">
        <v>1432</v>
      </c>
      <c r="C302" s="39">
        <v>8927331556</v>
      </c>
      <c r="D302" s="22">
        <v>3100250182</v>
      </c>
      <c r="E302" s="61" t="s">
        <v>1434</v>
      </c>
      <c r="F302" s="22" t="s">
        <v>2249</v>
      </c>
      <c r="G302" s="22" t="s">
        <v>719</v>
      </c>
      <c r="H302" s="24">
        <v>41744</v>
      </c>
      <c r="I302" s="48" t="s">
        <v>1502</v>
      </c>
      <c r="J302" s="22" t="s">
        <v>76</v>
      </c>
      <c r="K302" s="35" t="s">
        <v>77</v>
      </c>
      <c r="L302" s="22">
        <v>2015</v>
      </c>
      <c r="M302" s="35" t="s">
        <v>78</v>
      </c>
      <c r="N302" s="38">
        <v>0.1</v>
      </c>
      <c r="O302" s="35">
        <v>15</v>
      </c>
      <c r="P302" s="35" t="s">
        <v>2250</v>
      </c>
      <c r="Q302" s="64" t="s">
        <v>2251</v>
      </c>
      <c r="R302" s="35" t="s">
        <v>2252</v>
      </c>
      <c r="S302" s="35" t="s">
        <v>2253</v>
      </c>
      <c r="T302" s="35" t="s">
        <v>2254</v>
      </c>
      <c r="U302" s="35" t="s">
        <v>2255</v>
      </c>
      <c r="V302" s="65">
        <v>42430</v>
      </c>
      <c r="W302" s="58">
        <v>0.39652777777777781</v>
      </c>
      <c r="X302" s="26" t="s">
        <v>51</v>
      </c>
      <c r="Y302" s="35"/>
      <c r="Z302" s="35" t="s">
        <v>52</v>
      </c>
      <c r="AA302" s="66">
        <v>42430</v>
      </c>
      <c r="AB302" s="67"/>
      <c r="AC302" s="33"/>
      <c r="AD302" s="34"/>
    </row>
    <row r="303" spans="1:30" s="36" customFormat="1" x14ac:dyDescent="0.25">
      <c r="A303" s="61" t="s">
        <v>34</v>
      </c>
      <c r="B303" s="22" t="s">
        <v>1432</v>
      </c>
      <c r="C303" s="39">
        <v>8927304744</v>
      </c>
      <c r="D303" s="22">
        <v>3100250242</v>
      </c>
      <c r="E303" s="61" t="s">
        <v>1434</v>
      </c>
      <c r="F303" s="22" t="s">
        <v>2256</v>
      </c>
      <c r="G303" s="22" t="s">
        <v>719</v>
      </c>
      <c r="H303" s="24">
        <v>41740</v>
      </c>
      <c r="I303" s="48" t="s">
        <v>1502</v>
      </c>
      <c r="J303" s="22" t="s">
        <v>76</v>
      </c>
      <c r="K303" s="35" t="s">
        <v>77</v>
      </c>
      <c r="L303" s="22">
        <v>2015</v>
      </c>
      <c r="M303" s="35" t="s">
        <v>78</v>
      </c>
      <c r="N303" s="38">
        <v>0.1</v>
      </c>
      <c r="O303" s="35">
        <v>15</v>
      </c>
      <c r="P303" s="35" t="s">
        <v>2257</v>
      </c>
      <c r="Q303" s="64" t="s">
        <v>2258</v>
      </c>
      <c r="R303" s="35" t="s">
        <v>2259</v>
      </c>
      <c r="S303" s="35" t="s">
        <v>2260</v>
      </c>
      <c r="T303" s="35" t="s">
        <v>2261</v>
      </c>
      <c r="U303" s="35" t="s">
        <v>2262</v>
      </c>
      <c r="V303" s="65">
        <v>42430</v>
      </c>
      <c r="W303" s="58">
        <v>0.41180555555555554</v>
      </c>
      <c r="X303" s="26" t="s">
        <v>51</v>
      </c>
      <c r="Y303" s="35"/>
      <c r="Z303" s="35" t="s">
        <v>52</v>
      </c>
      <c r="AA303" s="66">
        <v>42430</v>
      </c>
      <c r="AB303" s="67"/>
      <c r="AC303" s="33"/>
      <c r="AD303" s="34"/>
    </row>
    <row r="304" spans="1:30" s="36" customFormat="1" x14ac:dyDescent="0.25">
      <c r="A304" s="61" t="s">
        <v>34</v>
      </c>
      <c r="B304" s="22" t="s">
        <v>1432</v>
      </c>
      <c r="C304" s="39">
        <v>8930009280</v>
      </c>
      <c r="D304" s="22">
        <v>3100250302</v>
      </c>
      <c r="E304" s="61" t="s">
        <v>1434</v>
      </c>
      <c r="F304" s="22" t="s">
        <v>2263</v>
      </c>
      <c r="G304" s="22" t="s">
        <v>719</v>
      </c>
      <c r="H304" s="24">
        <v>42152</v>
      </c>
      <c r="I304" s="48" t="s">
        <v>1493</v>
      </c>
      <c r="J304" s="22" t="s">
        <v>76</v>
      </c>
      <c r="K304" s="35" t="s">
        <v>77</v>
      </c>
      <c r="L304" s="22">
        <v>2015</v>
      </c>
      <c r="M304" s="35" t="s">
        <v>78</v>
      </c>
      <c r="N304" s="38">
        <v>0.1</v>
      </c>
      <c r="O304" s="35">
        <v>15</v>
      </c>
      <c r="P304" s="35" t="s">
        <v>2264</v>
      </c>
      <c r="Q304" s="64" t="s">
        <v>2265</v>
      </c>
      <c r="R304" s="35" t="s">
        <v>2266</v>
      </c>
      <c r="S304" s="35" t="s">
        <v>2267</v>
      </c>
      <c r="T304" s="35" t="s">
        <v>2268</v>
      </c>
      <c r="U304" s="35" t="s">
        <v>2269</v>
      </c>
      <c r="V304" s="65">
        <v>42430</v>
      </c>
      <c r="W304" s="58">
        <v>0.39930555555555558</v>
      </c>
      <c r="X304" s="26" t="s">
        <v>51</v>
      </c>
      <c r="Y304" s="35"/>
      <c r="Z304" s="35" t="s">
        <v>52</v>
      </c>
      <c r="AA304" s="66">
        <v>42430</v>
      </c>
      <c r="AB304" s="67"/>
      <c r="AC304" s="33"/>
      <c r="AD304" s="34"/>
    </row>
    <row r="305" spans="1:30" s="36" customFormat="1" x14ac:dyDescent="0.25">
      <c r="A305" s="61" t="s">
        <v>34</v>
      </c>
      <c r="B305" s="22" t="s">
        <v>1432</v>
      </c>
      <c r="C305" s="39">
        <v>8927309081</v>
      </c>
      <c r="D305" s="22">
        <v>3100250362</v>
      </c>
      <c r="E305" s="61" t="s">
        <v>1434</v>
      </c>
      <c r="F305" s="22" t="s">
        <v>2270</v>
      </c>
      <c r="G305" s="22" t="s">
        <v>719</v>
      </c>
      <c r="H305" s="24">
        <v>41740</v>
      </c>
      <c r="I305" s="48" t="s">
        <v>75</v>
      </c>
      <c r="J305" s="22" t="s">
        <v>76</v>
      </c>
      <c r="K305" s="35" t="s">
        <v>77</v>
      </c>
      <c r="L305" s="22">
        <v>2015</v>
      </c>
      <c r="M305" s="35" t="s">
        <v>78</v>
      </c>
      <c r="N305" s="38">
        <v>0.1</v>
      </c>
      <c r="O305" s="35">
        <v>15</v>
      </c>
      <c r="P305" s="35" t="s">
        <v>2271</v>
      </c>
      <c r="Q305" s="64" t="s">
        <v>2272</v>
      </c>
      <c r="R305" s="35" t="s">
        <v>2273</v>
      </c>
      <c r="S305" s="35" t="s">
        <v>2274</v>
      </c>
      <c r="T305" s="35" t="s">
        <v>2275</v>
      </c>
      <c r="U305" s="35" t="s">
        <v>2276</v>
      </c>
      <c r="V305" s="65">
        <v>42430</v>
      </c>
      <c r="W305" s="58">
        <v>0.39861111111111108</v>
      </c>
      <c r="X305" s="26" t="s">
        <v>51</v>
      </c>
      <c r="Y305" s="35"/>
      <c r="Z305" s="35" t="s">
        <v>52</v>
      </c>
      <c r="AA305" s="66">
        <v>42430</v>
      </c>
      <c r="AB305" s="67"/>
      <c r="AC305" s="33"/>
      <c r="AD305" s="34"/>
    </row>
    <row r="306" spans="1:30" s="36" customFormat="1" x14ac:dyDescent="0.25">
      <c r="A306" s="61" t="s">
        <v>34</v>
      </c>
      <c r="B306" s="22" t="s">
        <v>1432</v>
      </c>
      <c r="C306" s="39">
        <v>8927297484</v>
      </c>
      <c r="D306" s="22">
        <v>3100249946</v>
      </c>
      <c r="E306" s="61" t="s">
        <v>1434</v>
      </c>
      <c r="F306" s="22" t="s">
        <v>2277</v>
      </c>
      <c r="G306" s="22" t="s">
        <v>1390</v>
      </c>
      <c r="H306" s="24">
        <v>41739</v>
      </c>
      <c r="I306" s="48" t="s">
        <v>1469</v>
      </c>
      <c r="J306" s="22" t="s">
        <v>76</v>
      </c>
      <c r="K306" s="35" t="s">
        <v>77</v>
      </c>
      <c r="L306" s="22">
        <v>2015</v>
      </c>
      <c r="M306" s="35" t="s">
        <v>78</v>
      </c>
      <c r="N306" s="38">
        <v>0.1</v>
      </c>
      <c r="O306" s="35">
        <v>15</v>
      </c>
      <c r="P306" s="35" t="s">
        <v>2278</v>
      </c>
      <c r="Q306" s="64" t="s">
        <v>2279</v>
      </c>
      <c r="R306" s="35" t="s">
        <v>2280</v>
      </c>
      <c r="S306" s="35" t="s">
        <v>2281</v>
      </c>
      <c r="T306" s="35" t="s">
        <v>2282</v>
      </c>
      <c r="U306" s="35" t="s">
        <v>2283</v>
      </c>
      <c r="V306" s="65">
        <v>42430</v>
      </c>
      <c r="W306" s="58">
        <v>0.39652777777777781</v>
      </c>
      <c r="X306" s="26" t="s">
        <v>51</v>
      </c>
      <c r="Y306" s="35"/>
      <c r="Z306" s="35" t="s">
        <v>52</v>
      </c>
      <c r="AA306" s="66">
        <v>42430</v>
      </c>
      <c r="AB306" s="67"/>
      <c r="AC306" s="33"/>
      <c r="AD306" s="34"/>
    </row>
    <row r="307" spans="1:30" s="36" customFormat="1" x14ac:dyDescent="0.25">
      <c r="A307" s="61" t="s">
        <v>34</v>
      </c>
      <c r="B307" s="22" t="s">
        <v>1432</v>
      </c>
      <c r="C307" s="39">
        <v>8927388853</v>
      </c>
      <c r="D307" s="22">
        <v>3100250006</v>
      </c>
      <c r="E307" s="61" t="s">
        <v>1434</v>
      </c>
      <c r="F307" s="22" t="s">
        <v>2284</v>
      </c>
      <c r="G307" s="22" t="s">
        <v>1390</v>
      </c>
      <c r="H307" s="24">
        <v>41754</v>
      </c>
      <c r="I307" s="48" t="s">
        <v>1469</v>
      </c>
      <c r="J307" s="22" t="s">
        <v>76</v>
      </c>
      <c r="K307" s="35" t="s">
        <v>77</v>
      </c>
      <c r="L307" s="22">
        <v>2015</v>
      </c>
      <c r="M307" s="35" t="s">
        <v>78</v>
      </c>
      <c r="N307" s="38">
        <v>0.1</v>
      </c>
      <c r="O307" s="35">
        <v>15</v>
      </c>
      <c r="P307" s="35" t="s">
        <v>2285</v>
      </c>
      <c r="Q307" s="64" t="s">
        <v>2286</v>
      </c>
      <c r="R307" s="35" t="s">
        <v>2287</v>
      </c>
      <c r="S307" s="35" t="s">
        <v>2288</v>
      </c>
      <c r="T307" s="35" t="s">
        <v>2289</v>
      </c>
      <c r="U307" s="35" t="s">
        <v>2290</v>
      </c>
      <c r="V307" s="65">
        <v>42430</v>
      </c>
      <c r="W307" s="58">
        <v>0.39583333333333331</v>
      </c>
      <c r="X307" s="26" t="s">
        <v>51</v>
      </c>
      <c r="Y307" s="35"/>
      <c r="Z307" s="35" t="s">
        <v>52</v>
      </c>
      <c r="AA307" s="66">
        <v>42430</v>
      </c>
      <c r="AB307" s="67"/>
      <c r="AC307" s="33"/>
      <c r="AD307" s="34"/>
    </row>
    <row r="308" spans="1:30" s="36" customFormat="1" x14ac:dyDescent="0.25">
      <c r="A308" s="61" t="s">
        <v>34</v>
      </c>
      <c r="B308" s="22" t="s">
        <v>1432</v>
      </c>
      <c r="C308" s="39">
        <v>8927393044</v>
      </c>
      <c r="D308" s="22">
        <v>3100250066</v>
      </c>
      <c r="E308" s="61" t="s">
        <v>1434</v>
      </c>
      <c r="F308" s="22" t="s">
        <v>2291</v>
      </c>
      <c r="G308" s="22" t="s">
        <v>1390</v>
      </c>
      <c r="H308" s="24">
        <v>41755</v>
      </c>
      <c r="I308" s="48" t="s">
        <v>75</v>
      </c>
      <c r="J308" s="22" t="s">
        <v>76</v>
      </c>
      <c r="K308" s="35" t="s">
        <v>77</v>
      </c>
      <c r="L308" s="22">
        <v>2015</v>
      </c>
      <c r="M308" s="35" t="s">
        <v>78</v>
      </c>
      <c r="N308" s="38">
        <v>0.1</v>
      </c>
      <c r="O308" s="35">
        <v>15</v>
      </c>
      <c r="P308" s="35" t="s">
        <v>2292</v>
      </c>
      <c r="Q308" s="64" t="s">
        <v>2293</v>
      </c>
      <c r="R308" s="35" t="s">
        <v>2294</v>
      </c>
      <c r="S308" s="35" t="s">
        <v>2295</v>
      </c>
      <c r="T308" s="35" t="s">
        <v>2296</v>
      </c>
      <c r="U308" s="35" t="s">
        <v>2297</v>
      </c>
      <c r="V308" s="65">
        <v>42430</v>
      </c>
      <c r="W308" s="58">
        <v>0.37847222222222227</v>
      </c>
      <c r="X308" s="26" t="s">
        <v>51</v>
      </c>
      <c r="Y308" s="35"/>
      <c r="Z308" s="35" t="s">
        <v>52</v>
      </c>
      <c r="AA308" s="66">
        <v>42430</v>
      </c>
      <c r="AB308" s="67"/>
      <c r="AC308" s="33"/>
      <c r="AD308" s="34"/>
    </row>
    <row r="309" spans="1:30" s="36" customFormat="1" x14ac:dyDescent="0.25">
      <c r="A309" s="61" t="s">
        <v>34</v>
      </c>
      <c r="B309" s="22" t="s">
        <v>1432</v>
      </c>
      <c r="C309" s="39">
        <v>8927564065</v>
      </c>
      <c r="D309" s="22">
        <v>3100250126</v>
      </c>
      <c r="E309" s="61" t="s">
        <v>1434</v>
      </c>
      <c r="F309" s="22" t="s">
        <v>2298</v>
      </c>
      <c r="G309" s="22" t="s">
        <v>1390</v>
      </c>
      <c r="H309" s="24">
        <v>41782</v>
      </c>
      <c r="I309" s="48" t="s">
        <v>1493</v>
      </c>
      <c r="J309" s="22" t="s">
        <v>76</v>
      </c>
      <c r="K309" s="35" t="s">
        <v>77</v>
      </c>
      <c r="L309" s="22">
        <v>2015</v>
      </c>
      <c r="M309" s="35" t="s">
        <v>78</v>
      </c>
      <c r="N309" s="38">
        <v>0.1</v>
      </c>
      <c r="O309" s="35">
        <v>15</v>
      </c>
      <c r="P309" s="35" t="s">
        <v>2299</v>
      </c>
      <c r="Q309" s="64" t="s">
        <v>2300</v>
      </c>
      <c r="R309" s="35" t="s">
        <v>2301</v>
      </c>
      <c r="S309" s="35" t="s">
        <v>2302</v>
      </c>
      <c r="T309" s="35" t="s">
        <v>2303</v>
      </c>
      <c r="U309" s="35" t="s">
        <v>2304</v>
      </c>
      <c r="V309" s="65">
        <v>42430</v>
      </c>
      <c r="W309" s="58">
        <v>0.37847222222222227</v>
      </c>
      <c r="X309" s="26" t="s">
        <v>51</v>
      </c>
      <c r="Y309" s="35"/>
      <c r="Z309" s="35" t="s">
        <v>52</v>
      </c>
      <c r="AA309" s="66">
        <v>42430</v>
      </c>
      <c r="AB309" s="67"/>
      <c r="AC309" s="33"/>
      <c r="AD309" s="34"/>
    </row>
    <row r="310" spans="1:30" s="36" customFormat="1" x14ac:dyDescent="0.25">
      <c r="A310" s="61" t="s">
        <v>34</v>
      </c>
      <c r="B310" s="22" t="s">
        <v>1432</v>
      </c>
      <c r="C310" s="39">
        <v>8927252653</v>
      </c>
      <c r="D310" s="22">
        <v>3100250186</v>
      </c>
      <c r="E310" s="61" t="s">
        <v>1434</v>
      </c>
      <c r="F310" s="22" t="s">
        <v>2305</v>
      </c>
      <c r="G310" s="22" t="s">
        <v>1390</v>
      </c>
      <c r="H310" s="24">
        <v>41731</v>
      </c>
      <c r="I310" s="48" t="s">
        <v>1502</v>
      </c>
      <c r="J310" s="22" t="s">
        <v>76</v>
      </c>
      <c r="K310" s="35" t="s">
        <v>77</v>
      </c>
      <c r="L310" s="22">
        <v>2015</v>
      </c>
      <c r="M310" s="35" t="s">
        <v>78</v>
      </c>
      <c r="N310" s="38">
        <v>0.1</v>
      </c>
      <c r="O310" s="35">
        <v>15</v>
      </c>
      <c r="P310" s="35" t="s">
        <v>2306</v>
      </c>
      <c r="Q310" s="64" t="s">
        <v>2307</v>
      </c>
      <c r="R310" s="35" t="s">
        <v>2308</v>
      </c>
      <c r="S310" s="35" t="s">
        <v>2309</v>
      </c>
      <c r="T310" s="35" t="s">
        <v>2310</v>
      </c>
      <c r="U310" s="35" t="s">
        <v>2311</v>
      </c>
      <c r="V310" s="65">
        <v>42430</v>
      </c>
      <c r="W310" s="58">
        <v>0.38263888888888892</v>
      </c>
      <c r="X310" s="26" t="s">
        <v>51</v>
      </c>
      <c r="Y310" s="35"/>
      <c r="Z310" s="35" t="s">
        <v>52</v>
      </c>
      <c r="AA310" s="66">
        <v>42430</v>
      </c>
      <c r="AB310" s="67"/>
      <c r="AC310" s="33"/>
      <c r="AD310" s="34"/>
    </row>
    <row r="311" spans="1:30" s="36" customFormat="1" x14ac:dyDescent="0.25">
      <c r="A311" s="61" t="s">
        <v>34</v>
      </c>
      <c r="B311" s="22" t="s">
        <v>1432</v>
      </c>
      <c r="C311" s="39">
        <v>8927328628</v>
      </c>
      <c r="D311" s="22">
        <v>3100250246</v>
      </c>
      <c r="E311" s="61" t="s">
        <v>1434</v>
      </c>
      <c r="F311" s="22" t="s">
        <v>2312</v>
      </c>
      <c r="G311" s="22" t="s">
        <v>1390</v>
      </c>
      <c r="H311" s="24">
        <v>41745</v>
      </c>
      <c r="I311" s="48" t="s">
        <v>1502</v>
      </c>
      <c r="J311" s="22" t="s">
        <v>76</v>
      </c>
      <c r="K311" s="35" t="s">
        <v>77</v>
      </c>
      <c r="L311" s="22">
        <v>2015</v>
      </c>
      <c r="M311" s="35" t="s">
        <v>78</v>
      </c>
      <c r="N311" s="38">
        <v>0.1</v>
      </c>
      <c r="O311" s="35">
        <v>15</v>
      </c>
      <c r="P311" s="35" t="s">
        <v>2313</v>
      </c>
      <c r="Q311" s="64" t="s">
        <v>2314</v>
      </c>
      <c r="R311" s="35" t="s">
        <v>2315</v>
      </c>
      <c r="S311" s="35" t="s">
        <v>2316</v>
      </c>
      <c r="T311" s="35" t="s">
        <v>2317</v>
      </c>
      <c r="U311" s="35" t="s">
        <v>2318</v>
      </c>
      <c r="V311" s="65">
        <v>42430</v>
      </c>
      <c r="W311" s="58">
        <v>0.37222222222222223</v>
      </c>
      <c r="X311" s="26" t="s">
        <v>51</v>
      </c>
      <c r="Y311" s="35"/>
      <c r="Z311" s="35" t="s">
        <v>52</v>
      </c>
      <c r="AA311" s="66">
        <v>42430</v>
      </c>
      <c r="AB311" s="67"/>
      <c r="AC311" s="33"/>
      <c r="AD311" s="34"/>
    </row>
    <row r="312" spans="1:30" s="36" customFormat="1" x14ac:dyDescent="0.25">
      <c r="A312" s="61" t="s">
        <v>34</v>
      </c>
      <c r="B312" s="22" t="s">
        <v>1432</v>
      </c>
      <c r="C312" s="39">
        <v>8927383847</v>
      </c>
      <c r="D312" s="22">
        <v>3100250306</v>
      </c>
      <c r="E312" s="61" t="s">
        <v>1434</v>
      </c>
      <c r="F312" s="22" t="s">
        <v>2319</v>
      </c>
      <c r="G312" s="22" t="s">
        <v>1390</v>
      </c>
      <c r="H312" s="24">
        <v>41754</v>
      </c>
      <c r="I312" s="48" t="s">
        <v>1493</v>
      </c>
      <c r="J312" s="22" t="s">
        <v>76</v>
      </c>
      <c r="K312" s="35" t="s">
        <v>77</v>
      </c>
      <c r="L312" s="22">
        <v>2015</v>
      </c>
      <c r="M312" s="35" t="s">
        <v>78</v>
      </c>
      <c r="N312" s="38">
        <v>0.1</v>
      </c>
      <c r="O312" s="35">
        <v>15</v>
      </c>
      <c r="P312" s="35" t="s">
        <v>2320</v>
      </c>
      <c r="Q312" s="64" t="s">
        <v>2321</v>
      </c>
      <c r="R312" s="35" t="s">
        <v>2322</v>
      </c>
      <c r="S312" s="35" t="s">
        <v>2323</v>
      </c>
      <c r="T312" s="35" t="s">
        <v>2324</v>
      </c>
      <c r="U312" s="35" t="s">
        <v>2325</v>
      </c>
      <c r="V312" s="65">
        <v>42430</v>
      </c>
      <c r="W312" s="58">
        <v>0.38125000000000003</v>
      </c>
      <c r="X312" s="26" t="s">
        <v>51</v>
      </c>
      <c r="Y312" s="35"/>
      <c r="Z312" s="35" t="s">
        <v>52</v>
      </c>
      <c r="AA312" s="66">
        <v>42430</v>
      </c>
      <c r="AB312" s="67"/>
      <c r="AC312" s="33"/>
      <c r="AD312" s="34"/>
    </row>
    <row r="313" spans="1:30" s="36" customFormat="1" x14ac:dyDescent="0.25">
      <c r="A313" s="61" t="s">
        <v>34</v>
      </c>
      <c r="B313" s="22" t="s">
        <v>1432</v>
      </c>
      <c r="C313" s="39">
        <v>8927779051</v>
      </c>
      <c r="D313" s="22">
        <v>3100250366</v>
      </c>
      <c r="E313" s="61" t="s">
        <v>1434</v>
      </c>
      <c r="F313" s="22" t="s">
        <v>2326</v>
      </c>
      <c r="G313" s="22" t="s">
        <v>1390</v>
      </c>
      <c r="H313" s="24">
        <v>41814</v>
      </c>
      <c r="I313" s="48" t="s">
        <v>75</v>
      </c>
      <c r="J313" s="22" t="s">
        <v>76</v>
      </c>
      <c r="K313" s="35" t="s">
        <v>77</v>
      </c>
      <c r="L313" s="22">
        <v>2015</v>
      </c>
      <c r="M313" s="35" t="s">
        <v>78</v>
      </c>
      <c r="N313" s="38">
        <v>0.1</v>
      </c>
      <c r="O313" s="35">
        <v>15</v>
      </c>
      <c r="P313" s="35" t="s">
        <v>2327</v>
      </c>
      <c r="Q313" s="64" t="s">
        <v>2328</v>
      </c>
      <c r="R313" s="35" t="s">
        <v>2329</v>
      </c>
      <c r="S313" s="35" t="s">
        <v>2330</v>
      </c>
      <c r="T313" s="35" t="s">
        <v>2331</v>
      </c>
      <c r="U313" s="35" t="s">
        <v>2332</v>
      </c>
      <c r="V313" s="65">
        <v>42430</v>
      </c>
      <c r="W313" s="58">
        <v>0.3743055555555555</v>
      </c>
      <c r="X313" s="26" t="s">
        <v>51</v>
      </c>
      <c r="Y313" s="35"/>
      <c r="Z313" s="35" t="s">
        <v>52</v>
      </c>
      <c r="AA313" s="66">
        <v>42430</v>
      </c>
      <c r="AB313" s="67"/>
      <c r="AC313" s="33"/>
      <c r="AD313" s="34"/>
    </row>
    <row r="314" spans="1:30" s="36" customFormat="1" x14ac:dyDescent="0.25">
      <c r="A314" s="23" t="s">
        <v>34</v>
      </c>
      <c r="B314" s="35" t="s">
        <v>2333</v>
      </c>
      <c r="C314" s="62">
        <v>8921991025</v>
      </c>
      <c r="D314" s="63" t="s">
        <v>2334</v>
      </c>
      <c r="E314" s="23" t="s">
        <v>2335</v>
      </c>
      <c r="F314" s="35" t="s">
        <v>2336</v>
      </c>
      <c r="G314" s="35" t="s">
        <v>39</v>
      </c>
      <c r="H314" s="24" t="s">
        <v>40</v>
      </c>
      <c r="I314" s="25" t="s">
        <v>40</v>
      </c>
      <c r="J314" s="22" t="s">
        <v>41</v>
      </c>
      <c r="K314" s="35" t="s">
        <v>2337</v>
      </c>
      <c r="L314" s="22">
        <v>2014</v>
      </c>
      <c r="M314" s="70" t="s">
        <v>43</v>
      </c>
      <c r="N314" s="35">
        <v>1000</v>
      </c>
      <c r="O314" s="70">
        <v>100</v>
      </c>
      <c r="P314" s="70" t="s">
        <v>2338</v>
      </c>
      <c r="Q314" s="71">
        <v>2245</v>
      </c>
      <c r="R314" s="70" t="s">
        <v>2339</v>
      </c>
      <c r="S314" s="70" t="s">
        <v>2340</v>
      </c>
      <c r="T314" s="70" t="s">
        <v>2341</v>
      </c>
      <c r="U314" s="70">
        <v>2804000489</v>
      </c>
      <c r="V314" s="65">
        <v>42433</v>
      </c>
      <c r="W314" s="72">
        <v>0.57638888888888895</v>
      </c>
      <c r="X314" s="26" t="s">
        <v>51</v>
      </c>
      <c r="Y314" s="70"/>
      <c r="Z314" s="70" t="s">
        <v>52</v>
      </c>
      <c r="AA314" s="66">
        <v>42463</v>
      </c>
      <c r="AB314" s="67"/>
      <c r="AC314" s="33"/>
      <c r="AD314" s="34" t="s">
        <v>779</v>
      </c>
    </row>
    <row r="315" spans="1:30" s="36" customFormat="1" x14ac:dyDescent="0.25">
      <c r="A315" s="61" t="s">
        <v>34</v>
      </c>
      <c r="B315" s="22" t="s">
        <v>2333</v>
      </c>
      <c r="C315" s="62">
        <v>8921991025</v>
      </c>
      <c r="D315" s="63" t="s">
        <v>2342</v>
      </c>
      <c r="E315" s="61" t="s">
        <v>2335</v>
      </c>
      <c r="F315" s="35" t="s">
        <v>2336</v>
      </c>
      <c r="G315" s="35" t="s">
        <v>39</v>
      </c>
      <c r="H315" s="24" t="s">
        <v>40</v>
      </c>
      <c r="I315" s="25" t="s">
        <v>40</v>
      </c>
      <c r="J315" s="22" t="s">
        <v>41</v>
      </c>
      <c r="K315" s="35" t="s">
        <v>2337</v>
      </c>
      <c r="L315" s="22">
        <v>2014</v>
      </c>
      <c r="M315" s="70" t="s">
        <v>55</v>
      </c>
      <c r="N315" s="35">
        <v>1</v>
      </c>
      <c r="O315" s="70">
        <v>20</v>
      </c>
      <c r="P315" s="70" t="s">
        <v>2343</v>
      </c>
      <c r="Q315" s="71">
        <v>0.41699999999999998</v>
      </c>
      <c r="R315" s="70" t="s">
        <v>2344</v>
      </c>
      <c r="S315" s="70" t="s">
        <v>2345</v>
      </c>
      <c r="T315" s="70" t="s">
        <v>2346</v>
      </c>
      <c r="U315" s="70">
        <v>21102800380</v>
      </c>
      <c r="V315" s="65">
        <v>42433</v>
      </c>
      <c r="W315" s="72">
        <v>0.57638888888888895</v>
      </c>
      <c r="X315" s="26" t="s">
        <v>51</v>
      </c>
      <c r="Y315" s="70"/>
      <c r="Z315" s="70" t="s">
        <v>52</v>
      </c>
      <c r="AA315" s="66">
        <v>42463</v>
      </c>
      <c r="AB315" s="67"/>
      <c r="AC315" s="33"/>
      <c r="AD315" s="34" t="s">
        <v>779</v>
      </c>
    </row>
    <row r="316" spans="1:30" s="36" customFormat="1" x14ac:dyDescent="0.25">
      <c r="A316" s="61" t="s">
        <v>34</v>
      </c>
      <c r="B316" s="22" t="s">
        <v>2333</v>
      </c>
      <c r="C316" s="62">
        <v>8921991025</v>
      </c>
      <c r="D316" s="63">
        <v>3100241039</v>
      </c>
      <c r="E316" s="61" t="s">
        <v>2335</v>
      </c>
      <c r="F316" s="35" t="s">
        <v>2336</v>
      </c>
      <c r="G316" s="35" t="s">
        <v>39</v>
      </c>
      <c r="H316" s="24" t="s">
        <v>40</v>
      </c>
      <c r="I316" s="25" t="s">
        <v>40</v>
      </c>
      <c r="J316" s="22" t="s">
        <v>41</v>
      </c>
      <c r="K316" s="35" t="s">
        <v>2347</v>
      </c>
      <c r="L316" s="22">
        <v>2015</v>
      </c>
      <c r="M316" s="70" t="s">
        <v>2348</v>
      </c>
      <c r="N316" s="35">
        <v>1</v>
      </c>
      <c r="O316" s="70">
        <v>50</v>
      </c>
      <c r="P316" s="70" t="s">
        <v>2349</v>
      </c>
      <c r="Q316" s="71">
        <v>607</v>
      </c>
      <c r="R316" s="70" t="s">
        <v>2350</v>
      </c>
      <c r="S316" s="70" t="s">
        <v>2351</v>
      </c>
      <c r="T316" s="70" t="s">
        <v>2352</v>
      </c>
      <c r="U316" s="70" t="s">
        <v>770</v>
      </c>
      <c r="V316" s="65">
        <v>42433</v>
      </c>
      <c r="W316" s="72">
        <v>0.5756944444444444</v>
      </c>
      <c r="X316" s="26" t="s">
        <v>51</v>
      </c>
      <c r="Y316" s="70"/>
      <c r="Z316" s="70" t="s">
        <v>52</v>
      </c>
      <c r="AA316" s="66">
        <v>42463</v>
      </c>
      <c r="AB316" s="67"/>
      <c r="AC316" s="33"/>
      <c r="AD316" s="34" t="s">
        <v>72</v>
      </c>
    </row>
    <row r="317" spans="1:30" s="52" customFormat="1" x14ac:dyDescent="0.25">
      <c r="A317" s="23" t="s">
        <v>34</v>
      </c>
      <c r="B317" s="35" t="s">
        <v>2333</v>
      </c>
      <c r="C317" s="39">
        <v>8921578699</v>
      </c>
      <c r="D317" s="22">
        <v>3005448411</v>
      </c>
      <c r="E317" s="23" t="s">
        <v>2335</v>
      </c>
      <c r="F317" s="35" t="s">
        <v>2353</v>
      </c>
      <c r="G317" s="35" t="s">
        <v>74</v>
      </c>
      <c r="H317" s="24">
        <v>40751</v>
      </c>
      <c r="I317" s="48" t="s">
        <v>1469</v>
      </c>
      <c r="J317" s="22" t="s">
        <v>76</v>
      </c>
      <c r="K317" s="35" t="s">
        <v>77</v>
      </c>
      <c r="L317" s="35">
        <v>2015</v>
      </c>
      <c r="M317" s="35" t="s">
        <v>78</v>
      </c>
      <c r="N317" s="38">
        <v>0.1</v>
      </c>
      <c r="O317" s="35">
        <v>15</v>
      </c>
      <c r="P317" s="73" t="s">
        <v>2354</v>
      </c>
      <c r="Q317" s="74" t="s">
        <v>2355</v>
      </c>
      <c r="R317" s="73" t="s">
        <v>2356</v>
      </c>
      <c r="S317" s="73" t="s">
        <v>2357</v>
      </c>
      <c r="T317" s="73" t="s">
        <v>2358</v>
      </c>
      <c r="U317" s="73" t="s">
        <v>2359</v>
      </c>
      <c r="V317" s="65">
        <v>42431</v>
      </c>
      <c r="W317" s="75">
        <v>0.63541666666666663</v>
      </c>
      <c r="X317" s="26" t="s">
        <v>51</v>
      </c>
      <c r="Y317" s="45"/>
      <c r="Z317" s="73" t="s">
        <v>52</v>
      </c>
      <c r="AA317" s="66">
        <v>42431</v>
      </c>
      <c r="AB317" s="67"/>
      <c r="AC317" s="33"/>
      <c r="AD317" s="34"/>
    </row>
    <row r="318" spans="1:30" s="52" customFormat="1" x14ac:dyDescent="0.25">
      <c r="A318" s="23" t="s">
        <v>34</v>
      </c>
      <c r="B318" s="35" t="s">
        <v>2333</v>
      </c>
      <c r="C318" s="39">
        <v>8921673078</v>
      </c>
      <c r="D318" s="22">
        <v>3005448475</v>
      </c>
      <c r="E318" s="23" t="s">
        <v>2335</v>
      </c>
      <c r="F318" s="35" t="s">
        <v>2360</v>
      </c>
      <c r="G318" s="35" t="s">
        <v>74</v>
      </c>
      <c r="H318" s="24">
        <v>40766</v>
      </c>
      <c r="I318" s="48" t="s">
        <v>2361</v>
      </c>
      <c r="J318" s="22" t="s">
        <v>76</v>
      </c>
      <c r="K318" s="35" t="s">
        <v>77</v>
      </c>
      <c r="L318" s="35">
        <v>2015</v>
      </c>
      <c r="M318" s="35" t="s">
        <v>78</v>
      </c>
      <c r="N318" s="38">
        <v>0.1</v>
      </c>
      <c r="O318" s="35">
        <v>15</v>
      </c>
      <c r="P318" s="73" t="s">
        <v>2362</v>
      </c>
      <c r="Q318" s="76" t="s">
        <v>2363</v>
      </c>
      <c r="R318" s="77" t="s">
        <v>2364</v>
      </c>
      <c r="S318" s="77" t="s">
        <v>2365</v>
      </c>
      <c r="T318" s="77" t="s">
        <v>2366</v>
      </c>
      <c r="U318" s="77" t="s">
        <v>2367</v>
      </c>
      <c r="V318" s="65">
        <v>42431</v>
      </c>
      <c r="W318" s="78">
        <v>0.6333333333333333</v>
      </c>
      <c r="X318" s="79" t="s">
        <v>51</v>
      </c>
      <c r="Y318" s="79"/>
      <c r="Z318" s="79" t="s">
        <v>52</v>
      </c>
      <c r="AA318" s="66">
        <v>42431</v>
      </c>
      <c r="AB318" s="67"/>
      <c r="AC318" s="33"/>
      <c r="AD318" s="34"/>
    </row>
    <row r="319" spans="1:30" s="36" customFormat="1" x14ac:dyDescent="0.25">
      <c r="A319" s="61" t="s">
        <v>34</v>
      </c>
      <c r="B319" s="22" t="s">
        <v>2333</v>
      </c>
      <c r="C319" s="39">
        <v>8928096679</v>
      </c>
      <c r="D319" s="22">
        <v>3005448539</v>
      </c>
      <c r="E319" s="61" t="s">
        <v>2335</v>
      </c>
      <c r="F319" s="22" t="s">
        <v>2368</v>
      </c>
      <c r="G319" s="22" t="s">
        <v>74</v>
      </c>
      <c r="H319" s="24">
        <v>41863</v>
      </c>
      <c r="I319" s="48" t="s">
        <v>2361</v>
      </c>
      <c r="J319" s="22" t="s">
        <v>76</v>
      </c>
      <c r="K319" s="35" t="s">
        <v>77</v>
      </c>
      <c r="L319" s="22">
        <v>2015</v>
      </c>
      <c r="M319" s="35" t="s">
        <v>78</v>
      </c>
      <c r="N319" s="38">
        <v>0.1</v>
      </c>
      <c r="O319" s="35">
        <v>15</v>
      </c>
      <c r="P319" s="73" t="s">
        <v>2369</v>
      </c>
      <c r="Q319" s="74" t="s">
        <v>2370</v>
      </c>
      <c r="R319" s="73" t="s">
        <v>2371</v>
      </c>
      <c r="S319" s="73" t="s">
        <v>2372</v>
      </c>
      <c r="T319" s="73" t="s">
        <v>2373</v>
      </c>
      <c r="U319" s="73" t="s">
        <v>2374</v>
      </c>
      <c r="V319" s="65">
        <v>42440</v>
      </c>
      <c r="W319" s="75">
        <v>0.62152777777777779</v>
      </c>
      <c r="X319" s="26" t="s">
        <v>51</v>
      </c>
      <c r="Y319" s="45"/>
      <c r="Z319" s="73" t="s">
        <v>52</v>
      </c>
      <c r="AA319" s="66">
        <v>42431</v>
      </c>
      <c r="AB319" s="67"/>
      <c r="AC319" s="33"/>
      <c r="AD319" s="34"/>
    </row>
    <row r="320" spans="1:30" s="36" customFormat="1" x14ac:dyDescent="0.25">
      <c r="A320" s="61" t="s">
        <v>34</v>
      </c>
      <c r="B320" s="22" t="s">
        <v>2333</v>
      </c>
      <c r="C320" s="39">
        <v>8922231017</v>
      </c>
      <c r="D320" s="22">
        <v>3005448603</v>
      </c>
      <c r="E320" s="61" t="s">
        <v>2335</v>
      </c>
      <c r="F320" s="22" t="s">
        <v>2375</v>
      </c>
      <c r="G320" s="22" t="s">
        <v>74</v>
      </c>
      <c r="H320" s="24">
        <v>40877</v>
      </c>
      <c r="I320" s="48" t="s">
        <v>1469</v>
      </c>
      <c r="J320" s="22" t="s">
        <v>76</v>
      </c>
      <c r="K320" s="35" t="s">
        <v>77</v>
      </c>
      <c r="L320" s="22">
        <v>2015</v>
      </c>
      <c r="M320" s="35" t="s">
        <v>78</v>
      </c>
      <c r="N320" s="38">
        <v>0.1</v>
      </c>
      <c r="O320" s="35">
        <v>15</v>
      </c>
      <c r="P320" s="73" t="s">
        <v>2376</v>
      </c>
      <c r="Q320" s="74" t="s">
        <v>2377</v>
      </c>
      <c r="R320" s="73" t="s">
        <v>2378</v>
      </c>
      <c r="S320" s="73" t="s">
        <v>2379</v>
      </c>
      <c r="T320" s="73" t="s">
        <v>2380</v>
      </c>
      <c r="U320" s="73" t="s">
        <v>2381</v>
      </c>
      <c r="V320" s="65">
        <v>42431</v>
      </c>
      <c r="W320" s="75">
        <v>0.6069444444444444</v>
      </c>
      <c r="X320" s="26" t="s">
        <v>51</v>
      </c>
      <c r="Y320" s="45"/>
      <c r="Z320" s="45" t="s">
        <v>52</v>
      </c>
      <c r="AA320" s="66">
        <v>42431</v>
      </c>
      <c r="AB320" s="67"/>
      <c r="AC320" s="33"/>
      <c r="AD320" s="34"/>
    </row>
    <row r="321" spans="1:30" s="36" customFormat="1" x14ac:dyDescent="0.25">
      <c r="A321" s="61" t="s">
        <v>34</v>
      </c>
      <c r="B321" s="22" t="s">
        <v>2333</v>
      </c>
      <c r="C321" s="39">
        <v>8921466820</v>
      </c>
      <c r="D321" s="22">
        <v>3005448667</v>
      </c>
      <c r="E321" s="61" t="s">
        <v>2335</v>
      </c>
      <c r="F321" s="22" t="s">
        <v>2382</v>
      </c>
      <c r="G321" s="22" t="s">
        <v>74</v>
      </c>
      <c r="H321" s="24">
        <v>40740</v>
      </c>
      <c r="I321" s="48" t="s">
        <v>1469</v>
      </c>
      <c r="J321" s="22" t="s">
        <v>76</v>
      </c>
      <c r="K321" s="35" t="s">
        <v>77</v>
      </c>
      <c r="L321" s="22">
        <v>2015</v>
      </c>
      <c r="M321" s="35" t="s">
        <v>78</v>
      </c>
      <c r="N321" s="38">
        <v>0.1</v>
      </c>
      <c r="O321" s="35">
        <v>15</v>
      </c>
      <c r="P321" s="73" t="s">
        <v>2383</v>
      </c>
      <c r="Q321" s="74" t="s">
        <v>2384</v>
      </c>
      <c r="R321" s="73" t="s">
        <v>2385</v>
      </c>
      <c r="S321" s="73" t="s">
        <v>2386</v>
      </c>
      <c r="T321" s="73" t="s">
        <v>2387</v>
      </c>
      <c r="U321" s="73" t="s">
        <v>2388</v>
      </c>
      <c r="V321" s="65">
        <v>42431</v>
      </c>
      <c r="W321" s="75">
        <v>0.6069444444444444</v>
      </c>
      <c r="X321" s="26" t="s">
        <v>51</v>
      </c>
      <c r="Y321" s="45"/>
      <c r="Z321" s="45" t="s">
        <v>52</v>
      </c>
      <c r="AA321" s="66">
        <v>42431</v>
      </c>
      <c r="AB321" s="67"/>
      <c r="AC321" s="33"/>
      <c r="AD321" s="34"/>
    </row>
    <row r="322" spans="1:30" s="36" customFormat="1" x14ac:dyDescent="0.25">
      <c r="A322" s="61" t="s">
        <v>34</v>
      </c>
      <c r="B322" s="22" t="s">
        <v>2333</v>
      </c>
      <c r="C322" s="39">
        <v>8921234566</v>
      </c>
      <c r="D322" s="22">
        <v>3005448731</v>
      </c>
      <c r="E322" s="61" t="s">
        <v>2335</v>
      </c>
      <c r="F322" s="22" t="s">
        <v>2389</v>
      </c>
      <c r="G322" s="22" t="s">
        <v>74</v>
      </c>
      <c r="H322" s="24">
        <v>40697</v>
      </c>
      <c r="I322" s="48" t="s">
        <v>1469</v>
      </c>
      <c r="J322" s="22" t="s">
        <v>76</v>
      </c>
      <c r="K322" s="35" t="s">
        <v>77</v>
      </c>
      <c r="L322" s="22">
        <v>2015</v>
      </c>
      <c r="M322" s="35" t="s">
        <v>78</v>
      </c>
      <c r="N322" s="38">
        <v>0.1</v>
      </c>
      <c r="O322" s="35">
        <v>15</v>
      </c>
      <c r="P322" s="73" t="s">
        <v>2390</v>
      </c>
      <c r="Q322" s="74" t="s">
        <v>2391</v>
      </c>
      <c r="R322" s="73" t="s">
        <v>2392</v>
      </c>
      <c r="S322" s="73" t="s">
        <v>2393</v>
      </c>
      <c r="T322" s="73" t="s">
        <v>2394</v>
      </c>
      <c r="U322" s="73" t="s">
        <v>2395</v>
      </c>
      <c r="V322" s="65">
        <v>42431</v>
      </c>
      <c r="W322" s="75">
        <v>0.65277777777777779</v>
      </c>
      <c r="X322" s="26" t="s">
        <v>51</v>
      </c>
      <c r="Y322" s="45"/>
      <c r="Z322" s="45" t="s">
        <v>52</v>
      </c>
      <c r="AA322" s="66">
        <v>42431</v>
      </c>
      <c r="AB322" s="67"/>
      <c r="AC322" s="33"/>
      <c r="AD322" s="34"/>
    </row>
    <row r="323" spans="1:30" s="36" customFormat="1" x14ac:dyDescent="0.25">
      <c r="A323" s="61" t="s">
        <v>34</v>
      </c>
      <c r="B323" s="22" t="s">
        <v>2333</v>
      </c>
      <c r="C323" s="39">
        <v>8921302629</v>
      </c>
      <c r="D323" s="22">
        <v>3005448415</v>
      </c>
      <c r="E323" s="61" t="s">
        <v>2335</v>
      </c>
      <c r="F323" s="22" t="s">
        <v>2396</v>
      </c>
      <c r="G323" s="22" t="s">
        <v>122</v>
      </c>
      <c r="H323" s="24">
        <v>40709</v>
      </c>
      <c r="I323" s="48" t="s">
        <v>1469</v>
      </c>
      <c r="J323" s="22" t="s">
        <v>76</v>
      </c>
      <c r="K323" s="35" t="s">
        <v>77</v>
      </c>
      <c r="L323" s="22">
        <v>2015</v>
      </c>
      <c r="M323" s="35" t="s">
        <v>78</v>
      </c>
      <c r="N323" s="38">
        <v>0.1</v>
      </c>
      <c r="O323" s="35">
        <v>15</v>
      </c>
      <c r="P323" s="73" t="s">
        <v>2397</v>
      </c>
      <c r="Q323" s="74" t="s">
        <v>2398</v>
      </c>
      <c r="R323" s="73" t="s">
        <v>2399</v>
      </c>
      <c r="S323" s="73" t="s">
        <v>2400</v>
      </c>
      <c r="T323" s="73" t="s">
        <v>2401</v>
      </c>
      <c r="U323" s="73" t="s">
        <v>2402</v>
      </c>
      <c r="V323" s="65">
        <v>42431</v>
      </c>
      <c r="W323" s="75">
        <v>0.62013888888888891</v>
      </c>
      <c r="X323" s="26" t="s">
        <v>51</v>
      </c>
      <c r="Y323" s="45"/>
      <c r="Z323" s="45" t="s">
        <v>52</v>
      </c>
      <c r="AA323" s="66">
        <v>42431</v>
      </c>
      <c r="AB323" s="67"/>
      <c r="AC323" s="33"/>
      <c r="AD323" s="34"/>
    </row>
    <row r="324" spans="1:30" s="36" customFormat="1" x14ac:dyDescent="0.25">
      <c r="A324" s="61" t="s">
        <v>34</v>
      </c>
      <c r="B324" s="22" t="s">
        <v>2333</v>
      </c>
      <c r="C324" s="39">
        <v>8921958669</v>
      </c>
      <c r="D324" s="22">
        <v>3005448479</v>
      </c>
      <c r="E324" s="61" t="s">
        <v>2335</v>
      </c>
      <c r="F324" s="22" t="s">
        <v>2403</v>
      </c>
      <c r="G324" s="22" t="s">
        <v>122</v>
      </c>
      <c r="H324" s="24">
        <v>40815</v>
      </c>
      <c r="I324" s="48" t="s">
        <v>2361</v>
      </c>
      <c r="J324" s="22" t="s">
        <v>76</v>
      </c>
      <c r="K324" s="35" t="s">
        <v>77</v>
      </c>
      <c r="L324" s="22">
        <v>2015</v>
      </c>
      <c r="M324" s="35" t="s">
        <v>78</v>
      </c>
      <c r="N324" s="38">
        <v>0.1</v>
      </c>
      <c r="O324" s="35">
        <v>15</v>
      </c>
      <c r="P324" s="73" t="s">
        <v>2404</v>
      </c>
      <c r="Q324" s="41" t="s">
        <v>2405</v>
      </c>
      <c r="R324" s="73" t="s">
        <v>2406</v>
      </c>
      <c r="S324" s="73" t="s">
        <v>2407</v>
      </c>
      <c r="T324" s="73" t="s">
        <v>2408</v>
      </c>
      <c r="U324" s="40" t="s">
        <v>2409</v>
      </c>
      <c r="V324" s="43">
        <v>42440</v>
      </c>
      <c r="W324" s="75">
        <v>0.61597222222222225</v>
      </c>
      <c r="X324" s="26" t="s">
        <v>51</v>
      </c>
      <c r="Y324" s="45"/>
      <c r="Z324" s="45" t="s">
        <v>52</v>
      </c>
      <c r="AA324" s="66">
        <v>42431</v>
      </c>
      <c r="AB324" s="67"/>
      <c r="AC324" s="33"/>
      <c r="AD324" s="34"/>
    </row>
    <row r="325" spans="1:30" s="36" customFormat="1" x14ac:dyDescent="0.25">
      <c r="A325" s="61" t="s">
        <v>34</v>
      </c>
      <c r="B325" s="22" t="s">
        <v>2333</v>
      </c>
      <c r="C325" s="39">
        <v>8925967203</v>
      </c>
      <c r="D325" s="22">
        <v>3005448543</v>
      </c>
      <c r="E325" s="61" t="s">
        <v>2335</v>
      </c>
      <c r="F325" s="22" t="s">
        <v>2410</v>
      </c>
      <c r="G325" s="22" t="s">
        <v>122</v>
      </c>
      <c r="H325" s="24">
        <v>41507</v>
      </c>
      <c r="I325" s="48" t="s">
        <v>2361</v>
      </c>
      <c r="J325" s="22" t="s">
        <v>76</v>
      </c>
      <c r="K325" s="35" t="s">
        <v>77</v>
      </c>
      <c r="L325" s="22">
        <v>2015</v>
      </c>
      <c r="M325" s="35" t="s">
        <v>78</v>
      </c>
      <c r="N325" s="38">
        <v>0.1</v>
      </c>
      <c r="O325" s="35">
        <v>15</v>
      </c>
      <c r="P325" s="73" t="s">
        <v>2411</v>
      </c>
      <c r="Q325" s="74" t="s">
        <v>2412</v>
      </c>
      <c r="R325" s="73" t="s">
        <v>2413</v>
      </c>
      <c r="S325" s="73" t="s">
        <v>2414</v>
      </c>
      <c r="T325" s="73" t="s">
        <v>2415</v>
      </c>
      <c r="U325" s="73" t="s">
        <v>2416</v>
      </c>
      <c r="V325" s="65">
        <v>42431</v>
      </c>
      <c r="W325" s="75">
        <v>0.65347222222222223</v>
      </c>
      <c r="X325" s="26" t="s">
        <v>51</v>
      </c>
      <c r="Y325" s="45"/>
      <c r="Z325" s="45" t="s">
        <v>52</v>
      </c>
      <c r="AA325" s="66">
        <v>42431</v>
      </c>
      <c r="AB325" s="67"/>
      <c r="AC325" s="33"/>
      <c r="AD325" s="34"/>
    </row>
    <row r="326" spans="1:30" s="51" customFormat="1" ht="45" x14ac:dyDescent="0.25">
      <c r="A326" s="23" t="s">
        <v>34</v>
      </c>
      <c r="B326" s="35" t="s">
        <v>2333</v>
      </c>
      <c r="C326" s="35">
        <v>8922357119</v>
      </c>
      <c r="D326" s="35">
        <v>3005448607</v>
      </c>
      <c r="E326" s="23" t="s">
        <v>2335</v>
      </c>
      <c r="F326" s="35" t="s">
        <v>2417</v>
      </c>
      <c r="G326" s="35" t="s">
        <v>122</v>
      </c>
      <c r="H326" s="35">
        <v>40883</v>
      </c>
      <c r="I326" s="64" t="s">
        <v>1469</v>
      </c>
      <c r="J326" s="35" t="s">
        <v>76</v>
      </c>
      <c r="K326" s="35" t="s">
        <v>77</v>
      </c>
      <c r="L326" s="35">
        <v>2015</v>
      </c>
      <c r="M326" s="35" t="s">
        <v>78</v>
      </c>
      <c r="N326" s="38">
        <v>0.1</v>
      </c>
      <c r="O326" s="35">
        <v>15</v>
      </c>
      <c r="P326" s="73" t="s">
        <v>2418</v>
      </c>
      <c r="Q326" s="74" t="s">
        <v>2419</v>
      </c>
      <c r="R326" s="40" t="s">
        <v>2420</v>
      </c>
      <c r="S326" s="73" t="s">
        <v>2421</v>
      </c>
      <c r="T326" s="73" t="s">
        <v>2422</v>
      </c>
      <c r="U326" s="73" t="s">
        <v>2423</v>
      </c>
      <c r="V326" s="65" t="s">
        <v>2424</v>
      </c>
      <c r="W326" s="75">
        <v>0.56597222222222221</v>
      </c>
      <c r="X326" s="26" t="s">
        <v>865</v>
      </c>
      <c r="Y326" s="45">
        <v>2</v>
      </c>
      <c r="Z326" s="45" t="s">
        <v>52</v>
      </c>
      <c r="AA326" s="66">
        <v>42431</v>
      </c>
      <c r="AB326" s="67"/>
      <c r="AC326" s="33"/>
      <c r="AD326" s="80" t="s">
        <v>2425</v>
      </c>
    </row>
    <row r="327" spans="1:30" s="36" customFormat="1" x14ac:dyDescent="0.25">
      <c r="A327" s="61" t="s">
        <v>34</v>
      </c>
      <c r="B327" s="22" t="s">
        <v>2333</v>
      </c>
      <c r="C327" s="39">
        <v>8922027456</v>
      </c>
      <c r="D327" s="22">
        <v>3005448671</v>
      </c>
      <c r="E327" s="61" t="s">
        <v>2335</v>
      </c>
      <c r="F327" s="22" t="s">
        <v>2426</v>
      </c>
      <c r="G327" s="22" t="s">
        <v>122</v>
      </c>
      <c r="H327" s="24">
        <v>40831</v>
      </c>
      <c r="I327" s="48" t="s">
        <v>1469</v>
      </c>
      <c r="J327" s="22" t="s">
        <v>76</v>
      </c>
      <c r="K327" s="35" t="s">
        <v>77</v>
      </c>
      <c r="L327" s="22">
        <v>2015</v>
      </c>
      <c r="M327" s="35" t="s">
        <v>78</v>
      </c>
      <c r="N327" s="38">
        <v>0.1</v>
      </c>
      <c r="O327" s="35">
        <v>15</v>
      </c>
      <c r="P327" s="73" t="s">
        <v>2427</v>
      </c>
      <c r="Q327" s="74" t="s">
        <v>2428</v>
      </c>
      <c r="R327" s="73" t="s">
        <v>2429</v>
      </c>
      <c r="S327" s="73" t="s">
        <v>2430</v>
      </c>
      <c r="T327" s="73" t="s">
        <v>2431</v>
      </c>
      <c r="U327" s="73" t="s">
        <v>2432</v>
      </c>
      <c r="V327" s="65">
        <v>42431</v>
      </c>
      <c r="W327" s="75">
        <v>0.60833333333333328</v>
      </c>
      <c r="X327" s="26" t="s">
        <v>51</v>
      </c>
      <c r="Y327" s="45"/>
      <c r="Z327" s="45" t="s">
        <v>52</v>
      </c>
      <c r="AA327" s="66">
        <v>42431</v>
      </c>
      <c r="AB327" s="67"/>
      <c r="AC327" s="33"/>
      <c r="AD327" s="34"/>
    </row>
    <row r="328" spans="1:30" s="36" customFormat="1" x14ac:dyDescent="0.25">
      <c r="A328" s="61" t="s">
        <v>34</v>
      </c>
      <c r="B328" s="22" t="s">
        <v>2333</v>
      </c>
      <c r="C328" s="39">
        <v>8921112127</v>
      </c>
      <c r="D328" s="22">
        <v>3005448735</v>
      </c>
      <c r="E328" s="61" t="s">
        <v>2335</v>
      </c>
      <c r="F328" s="22" t="s">
        <v>2433</v>
      </c>
      <c r="G328" s="22" t="s">
        <v>122</v>
      </c>
      <c r="H328" s="24">
        <v>40674</v>
      </c>
      <c r="I328" s="48" t="s">
        <v>1469</v>
      </c>
      <c r="J328" s="22" t="s">
        <v>76</v>
      </c>
      <c r="K328" s="35" t="s">
        <v>77</v>
      </c>
      <c r="L328" s="22">
        <v>2015</v>
      </c>
      <c r="M328" s="35" t="s">
        <v>78</v>
      </c>
      <c r="N328" s="38">
        <v>0.1</v>
      </c>
      <c r="O328" s="35">
        <v>15</v>
      </c>
      <c r="P328" s="40" t="s">
        <v>2434</v>
      </c>
      <c r="Q328" s="41" t="s">
        <v>2435</v>
      </c>
      <c r="R328" s="40" t="s">
        <v>2436</v>
      </c>
      <c r="S328" s="40" t="s">
        <v>2437</v>
      </c>
      <c r="T328" s="40" t="s">
        <v>2438</v>
      </c>
      <c r="U328" s="40" t="s">
        <v>2439</v>
      </c>
      <c r="V328" s="65">
        <v>42431</v>
      </c>
      <c r="W328" s="75">
        <v>0.65138888888888891</v>
      </c>
      <c r="X328" s="26" t="s">
        <v>51</v>
      </c>
      <c r="Y328" s="45"/>
      <c r="Z328" s="45" t="s">
        <v>52</v>
      </c>
      <c r="AA328" s="66">
        <v>42431</v>
      </c>
      <c r="AB328" s="67"/>
      <c r="AC328" s="33"/>
      <c r="AD328" s="34"/>
    </row>
    <row r="329" spans="1:30" s="36" customFormat="1" x14ac:dyDescent="0.25">
      <c r="A329" s="61" t="s">
        <v>34</v>
      </c>
      <c r="B329" s="22" t="s">
        <v>2333</v>
      </c>
      <c r="C329" s="39">
        <v>8921235118</v>
      </c>
      <c r="D329" s="22">
        <v>3005448419</v>
      </c>
      <c r="E329" s="61" t="s">
        <v>2335</v>
      </c>
      <c r="F329" s="22" t="s">
        <v>2440</v>
      </c>
      <c r="G329" s="22" t="s">
        <v>167</v>
      </c>
      <c r="H329" s="24">
        <v>40700</v>
      </c>
      <c r="I329" s="48" t="s">
        <v>1469</v>
      </c>
      <c r="J329" s="22" t="s">
        <v>76</v>
      </c>
      <c r="K329" s="35" t="s">
        <v>77</v>
      </c>
      <c r="L329" s="22">
        <v>2015</v>
      </c>
      <c r="M329" s="35" t="s">
        <v>78</v>
      </c>
      <c r="N329" s="38">
        <v>0.1</v>
      </c>
      <c r="O329" s="35">
        <v>15</v>
      </c>
      <c r="P329" s="73" t="s">
        <v>2441</v>
      </c>
      <c r="Q329" s="74" t="s">
        <v>2442</v>
      </c>
      <c r="R329" s="73" t="s">
        <v>2443</v>
      </c>
      <c r="S329" s="40" t="s">
        <v>2444</v>
      </c>
      <c r="T329" s="73" t="s">
        <v>2445</v>
      </c>
      <c r="U329" s="73" t="s">
        <v>2446</v>
      </c>
      <c r="V329" s="65">
        <v>42431</v>
      </c>
      <c r="W329" s="75">
        <v>0.64722222222222225</v>
      </c>
      <c r="X329" s="26" t="s">
        <v>51</v>
      </c>
      <c r="Y329" s="45"/>
      <c r="Z329" s="45" t="s">
        <v>52</v>
      </c>
      <c r="AA329" s="66">
        <v>42431</v>
      </c>
      <c r="AB329" s="67"/>
      <c r="AC329" s="33"/>
      <c r="AD329" s="34"/>
    </row>
    <row r="330" spans="1:30" s="36" customFormat="1" x14ac:dyDescent="0.25">
      <c r="A330" s="61" t="s">
        <v>34</v>
      </c>
      <c r="B330" s="22" t="s">
        <v>2333</v>
      </c>
      <c r="C330" s="39">
        <v>8923564796</v>
      </c>
      <c r="D330" s="22">
        <v>3005448483</v>
      </c>
      <c r="E330" s="61" t="s">
        <v>2335</v>
      </c>
      <c r="F330" s="22" t="s">
        <v>2447</v>
      </c>
      <c r="G330" s="22" t="s">
        <v>167</v>
      </c>
      <c r="H330" s="24">
        <v>41097</v>
      </c>
      <c r="I330" s="48" t="s">
        <v>2361</v>
      </c>
      <c r="J330" s="22" t="s">
        <v>76</v>
      </c>
      <c r="K330" s="35" t="s">
        <v>77</v>
      </c>
      <c r="L330" s="22">
        <v>2015</v>
      </c>
      <c r="M330" s="35" t="s">
        <v>78</v>
      </c>
      <c r="N330" s="38">
        <v>0.1</v>
      </c>
      <c r="O330" s="35">
        <v>15</v>
      </c>
      <c r="P330" s="73" t="s">
        <v>2448</v>
      </c>
      <c r="Q330" s="74" t="s">
        <v>2449</v>
      </c>
      <c r="R330" s="73" t="s">
        <v>2450</v>
      </c>
      <c r="S330" s="73" t="s">
        <v>2451</v>
      </c>
      <c r="T330" s="73" t="s">
        <v>2452</v>
      </c>
      <c r="U330" s="73" t="s">
        <v>2453</v>
      </c>
      <c r="V330" s="65">
        <v>42431</v>
      </c>
      <c r="W330" s="75">
        <v>0.64722222222222225</v>
      </c>
      <c r="X330" s="26" t="s">
        <v>51</v>
      </c>
      <c r="Y330" s="45"/>
      <c r="Z330" s="45" t="s">
        <v>52</v>
      </c>
      <c r="AA330" s="66">
        <v>42431</v>
      </c>
      <c r="AB330" s="67"/>
      <c r="AC330" s="33"/>
      <c r="AD330" s="34"/>
    </row>
    <row r="331" spans="1:30" s="36" customFormat="1" x14ac:dyDescent="0.25">
      <c r="A331" s="61" t="s">
        <v>34</v>
      </c>
      <c r="B331" s="22" t="s">
        <v>2333</v>
      </c>
      <c r="C331" s="39">
        <v>8922038776</v>
      </c>
      <c r="D331" s="22">
        <v>3005448547</v>
      </c>
      <c r="E331" s="61" t="s">
        <v>2335</v>
      </c>
      <c r="F331" s="22" t="s">
        <v>2454</v>
      </c>
      <c r="G331" s="22" t="s">
        <v>167</v>
      </c>
      <c r="H331" s="24">
        <v>40829</v>
      </c>
      <c r="I331" s="48" t="s">
        <v>2361</v>
      </c>
      <c r="J331" s="22" t="s">
        <v>76</v>
      </c>
      <c r="K331" s="35" t="s">
        <v>77</v>
      </c>
      <c r="L331" s="22">
        <v>2015</v>
      </c>
      <c r="M331" s="35" t="s">
        <v>78</v>
      </c>
      <c r="N331" s="38">
        <v>0.1</v>
      </c>
      <c r="O331" s="35">
        <v>15</v>
      </c>
      <c r="P331" s="73" t="s">
        <v>2455</v>
      </c>
      <c r="Q331" s="74" t="s">
        <v>2456</v>
      </c>
      <c r="R331" s="73" t="s">
        <v>2457</v>
      </c>
      <c r="S331" s="73" t="s">
        <v>2458</v>
      </c>
      <c r="T331" s="73" t="s">
        <v>2459</v>
      </c>
      <c r="U331" s="73" t="s">
        <v>2460</v>
      </c>
      <c r="V331" s="65">
        <v>42431</v>
      </c>
      <c r="W331" s="75">
        <v>0.64444444444444449</v>
      </c>
      <c r="X331" s="26" t="s">
        <v>51</v>
      </c>
      <c r="Y331" s="45"/>
      <c r="Z331" s="45" t="s">
        <v>52</v>
      </c>
      <c r="AA331" s="66">
        <v>42431</v>
      </c>
      <c r="AB331" s="67"/>
      <c r="AC331" s="33"/>
      <c r="AD331" s="34"/>
    </row>
    <row r="332" spans="1:30" s="36" customFormat="1" x14ac:dyDescent="0.25">
      <c r="A332" s="61" t="s">
        <v>34</v>
      </c>
      <c r="B332" s="22" t="s">
        <v>2333</v>
      </c>
      <c r="C332" s="39">
        <v>8921417831</v>
      </c>
      <c r="D332" s="22">
        <v>3005448611</v>
      </c>
      <c r="E332" s="61" t="s">
        <v>2335</v>
      </c>
      <c r="F332" s="22" t="s">
        <v>2461</v>
      </c>
      <c r="G332" s="22" t="s">
        <v>167</v>
      </c>
      <c r="H332" s="24">
        <v>40726</v>
      </c>
      <c r="I332" s="48" t="s">
        <v>1469</v>
      </c>
      <c r="J332" s="22" t="s">
        <v>76</v>
      </c>
      <c r="K332" s="35" t="s">
        <v>77</v>
      </c>
      <c r="L332" s="22">
        <v>2015</v>
      </c>
      <c r="M332" s="35" t="s">
        <v>78</v>
      </c>
      <c r="N332" s="38">
        <v>0.1</v>
      </c>
      <c r="O332" s="35">
        <v>15</v>
      </c>
      <c r="P332" s="73" t="s">
        <v>2462</v>
      </c>
      <c r="Q332" s="74" t="s">
        <v>2463</v>
      </c>
      <c r="R332" s="73" t="s">
        <v>2464</v>
      </c>
      <c r="S332" s="73" t="s">
        <v>2465</v>
      </c>
      <c r="T332" s="73" t="s">
        <v>2466</v>
      </c>
      <c r="U332" s="73" t="s">
        <v>2467</v>
      </c>
      <c r="V332" s="43">
        <v>42444</v>
      </c>
      <c r="W332" s="75">
        <v>0.51944444444444449</v>
      </c>
      <c r="X332" s="26" t="s">
        <v>865</v>
      </c>
      <c r="Y332" s="45">
        <v>0</v>
      </c>
      <c r="Z332" s="40" t="s">
        <v>866</v>
      </c>
      <c r="AA332" s="66">
        <v>42431</v>
      </c>
      <c r="AB332" s="67"/>
      <c r="AC332" s="33"/>
      <c r="AD332" s="34"/>
    </row>
    <row r="333" spans="1:30" s="52" customFormat="1" x14ac:dyDescent="0.25">
      <c r="A333" s="23" t="s">
        <v>34</v>
      </c>
      <c r="B333" s="35" t="s">
        <v>2333</v>
      </c>
      <c r="C333" s="39">
        <v>8922054542</v>
      </c>
      <c r="D333" s="22">
        <v>3005448675</v>
      </c>
      <c r="E333" s="23" t="s">
        <v>2335</v>
      </c>
      <c r="F333" s="35" t="s">
        <v>2468</v>
      </c>
      <c r="G333" s="35" t="s">
        <v>167</v>
      </c>
      <c r="H333" s="24">
        <v>40838</v>
      </c>
      <c r="I333" s="48" t="s">
        <v>1469</v>
      </c>
      <c r="J333" s="22" t="s">
        <v>76</v>
      </c>
      <c r="K333" s="35" t="s">
        <v>77</v>
      </c>
      <c r="L333" s="35">
        <v>2015</v>
      </c>
      <c r="M333" s="35" t="s">
        <v>78</v>
      </c>
      <c r="N333" s="38">
        <v>0.1</v>
      </c>
      <c r="O333" s="35">
        <v>15</v>
      </c>
      <c r="P333" s="73" t="s">
        <v>2469</v>
      </c>
      <c r="Q333" s="74" t="s">
        <v>2470</v>
      </c>
      <c r="R333" s="73" t="s">
        <v>2140</v>
      </c>
      <c r="S333" s="73" t="s">
        <v>2471</v>
      </c>
      <c r="T333" s="73" t="s">
        <v>2472</v>
      </c>
      <c r="U333" s="73" t="s">
        <v>2473</v>
      </c>
      <c r="V333" s="65">
        <v>42431</v>
      </c>
      <c r="W333" s="75">
        <v>0.59236111111111112</v>
      </c>
      <c r="X333" s="26" t="s">
        <v>51</v>
      </c>
      <c r="Y333" s="45"/>
      <c r="Z333" s="45" t="s">
        <v>52</v>
      </c>
      <c r="AA333" s="66">
        <v>42431</v>
      </c>
      <c r="AB333" s="67"/>
      <c r="AC333" s="33"/>
      <c r="AD333" s="34"/>
    </row>
    <row r="334" spans="1:30" s="36" customFormat="1" x14ac:dyDescent="0.25">
      <c r="A334" s="61" t="s">
        <v>34</v>
      </c>
      <c r="B334" s="22" t="s">
        <v>2333</v>
      </c>
      <c r="C334" s="39">
        <v>8921032846</v>
      </c>
      <c r="D334" s="22">
        <v>3005448739</v>
      </c>
      <c r="E334" s="61" t="s">
        <v>2335</v>
      </c>
      <c r="F334" s="22" t="s">
        <v>2474</v>
      </c>
      <c r="G334" s="22" t="s">
        <v>167</v>
      </c>
      <c r="H334" s="24">
        <v>40662</v>
      </c>
      <c r="I334" s="48" t="s">
        <v>1469</v>
      </c>
      <c r="J334" s="22" t="s">
        <v>76</v>
      </c>
      <c r="K334" s="35" t="s">
        <v>77</v>
      </c>
      <c r="L334" s="22">
        <v>2015</v>
      </c>
      <c r="M334" s="35" t="s">
        <v>78</v>
      </c>
      <c r="N334" s="38">
        <v>0.1</v>
      </c>
      <c r="O334" s="35">
        <v>15</v>
      </c>
      <c r="P334" s="73" t="s">
        <v>2475</v>
      </c>
      <c r="Q334" s="74" t="s">
        <v>2476</v>
      </c>
      <c r="R334" s="73" t="s">
        <v>2477</v>
      </c>
      <c r="S334" s="73" t="s">
        <v>2478</v>
      </c>
      <c r="T334" s="73" t="s">
        <v>2479</v>
      </c>
      <c r="U334" s="73" t="s">
        <v>2480</v>
      </c>
      <c r="V334" s="65">
        <v>42431</v>
      </c>
      <c r="W334" s="75">
        <v>0.64583333333333337</v>
      </c>
      <c r="X334" s="26" t="s">
        <v>51</v>
      </c>
      <c r="Y334" s="45"/>
      <c r="Z334" s="45" t="s">
        <v>52</v>
      </c>
      <c r="AA334" s="66">
        <v>42431</v>
      </c>
      <c r="AB334" s="67"/>
      <c r="AC334" s="33"/>
      <c r="AD334" s="34"/>
    </row>
    <row r="335" spans="1:30" s="36" customFormat="1" x14ac:dyDescent="0.25">
      <c r="A335" s="61" t="s">
        <v>34</v>
      </c>
      <c r="B335" s="22" t="s">
        <v>2333</v>
      </c>
      <c r="C335" s="39">
        <v>8921027481</v>
      </c>
      <c r="D335" s="22">
        <v>3005448423</v>
      </c>
      <c r="E335" s="61" t="s">
        <v>2335</v>
      </c>
      <c r="F335" s="22" t="s">
        <v>2481</v>
      </c>
      <c r="G335" s="22" t="s">
        <v>212</v>
      </c>
      <c r="H335" s="24">
        <v>40660</v>
      </c>
      <c r="I335" s="48" t="s">
        <v>1469</v>
      </c>
      <c r="J335" s="22" t="s">
        <v>76</v>
      </c>
      <c r="K335" s="35" t="s">
        <v>77</v>
      </c>
      <c r="L335" s="22">
        <v>2015</v>
      </c>
      <c r="M335" s="35" t="s">
        <v>78</v>
      </c>
      <c r="N335" s="38">
        <v>0.1</v>
      </c>
      <c r="O335" s="35">
        <v>15</v>
      </c>
      <c r="P335" s="73" t="s">
        <v>2482</v>
      </c>
      <c r="Q335" s="74" t="s">
        <v>2483</v>
      </c>
      <c r="R335" s="73" t="s">
        <v>2484</v>
      </c>
      <c r="S335" s="73" t="s">
        <v>2485</v>
      </c>
      <c r="T335" s="73" t="s">
        <v>2486</v>
      </c>
      <c r="U335" s="73" t="s">
        <v>2487</v>
      </c>
      <c r="V335" s="65">
        <v>42431</v>
      </c>
      <c r="W335" s="75">
        <v>0.63055555555555554</v>
      </c>
      <c r="X335" s="26" t="s">
        <v>51</v>
      </c>
      <c r="Y335" s="45"/>
      <c r="Z335" s="45" t="s">
        <v>52</v>
      </c>
      <c r="AA335" s="66">
        <v>42431</v>
      </c>
      <c r="AB335" s="67"/>
      <c r="AC335" s="33"/>
      <c r="AD335" s="34"/>
    </row>
    <row r="336" spans="1:30" s="36" customFormat="1" x14ac:dyDescent="0.25">
      <c r="A336" s="61" t="s">
        <v>34</v>
      </c>
      <c r="B336" s="22" t="s">
        <v>2333</v>
      </c>
      <c r="C336" s="39">
        <v>8921896729</v>
      </c>
      <c r="D336" s="22">
        <v>3005448487</v>
      </c>
      <c r="E336" s="61" t="s">
        <v>2335</v>
      </c>
      <c r="F336" s="22" t="s">
        <v>2488</v>
      </c>
      <c r="G336" s="22" t="s">
        <v>212</v>
      </c>
      <c r="H336" s="24">
        <v>40806</v>
      </c>
      <c r="I336" s="48" t="s">
        <v>2361</v>
      </c>
      <c r="J336" s="22" t="s">
        <v>76</v>
      </c>
      <c r="K336" s="35" t="s">
        <v>77</v>
      </c>
      <c r="L336" s="22">
        <v>2015</v>
      </c>
      <c r="M336" s="35" t="s">
        <v>78</v>
      </c>
      <c r="N336" s="38">
        <v>0.1</v>
      </c>
      <c r="O336" s="35">
        <v>15</v>
      </c>
      <c r="P336" s="73" t="s">
        <v>2489</v>
      </c>
      <c r="Q336" s="74" t="s">
        <v>2490</v>
      </c>
      <c r="R336" s="73" t="s">
        <v>2491</v>
      </c>
      <c r="S336" s="73" t="s">
        <v>2492</v>
      </c>
      <c r="T336" s="73" t="s">
        <v>2493</v>
      </c>
      <c r="U336" s="73" t="s">
        <v>2494</v>
      </c>
      <c r="V336" s="65">
        <v>42431</v>
      </c>
      <c r="W336" s="75">
        <v>0.63124999999999998</v>
      </c>
      <c r="X336" s="26" t="s">
        <v>51</v>
      </c>
      <c r="Y336" s="45"/>
      <c r="Z336" s="45" t="s">
        <v>52</v>
      </c>
      <c r="AA336" s="66">
        <v>42431</v>
      </c>
      <c r="AB336" s="67"/>
      <c r="AC336" s="33"/>
      <c r="AD336" s="34"/>
    </row>
    <row r="337" spans="1:30" s="36" customFormat="1" x14ac:dyDescent="0.25">
      <c r="A337" s="61" t="s">
        <v>34</v>
      </c>
      <c r="B337" s="22" t="s">
        <v>2333</v>
      </c>
      <c r="C337" s="39">
        <v>8921145655</v>
      </c>
      <c r="D337" s="22">
        <v>3005448551</v>
      </c>
      <c r="E337" s="61" t="s">
        <v>2335</v>
      </c>
      <c r="F337" s="22" t="s">
        <v>2495</v>
      </c>
      <c r="G337" s="22" t="s">
        <v>212</v>
      </c>
      <c r="H337" s="24">
        <v>40691</v>
      </c>
      <c r="I337" s="48" t="s">
        <v>2361</v>
      </c>
      <c r="J337" s="22" t="s">
        <v>76</v>
      </c>
      <c r="K337" s="35" t="s">
        <v>77</v>
      </c>
      <c r="L337" s="22">
        <v>2015</v>
      </c>
      <c r="M337" s="35" t="s">
        <v>78</v>
      </c>
      <c r="N337" s="38">
        <v>0.1</v>
      </c>
      <c r="O337" s="35">
        <v>15</v>
      </c>
      <c r="P337" s="73" t="s">
        <v>2496</v>
      </c>
      <c r="Q337" s="74" t="s">
        <v>2497</v>
      </c>
      <c r="R337" s="73" t="s">
        <v>2498</v>
      </c>
      <c r="S337" s="73" t="s">
        <v>2499</v>
      </c>
      <c r="T337" s="73" t="s">
        <v>2500</v>
      </c>
      <c r="U337" s="73" t="s">
        <v>2501</v>
      </c>
      <c r="V337" s="65">
        <v>42431</v>
      </c>
      <c r="W337" s="75">
        <v>0.63263888888888886</v>
      </c>
      <c r="X337" s="26" t="s">
        <v>51</v>
      </c>
      <c r="Y337" s="45"/>
      <c r="Z337" s="45" t="s">
        <v>52</v>
      </c>
      <c r="AA337" s="66">
        <v>42431</v>
      </c>
      <c r="AB337" s="67"/>
      <c r="AC337" s="33"/>
      <c r="AD337" s="34"/>
    </row>
    <row r="338" spans="1:30" s="36" customFormat="1" x14ac:dyDescent="0.25">
      <c r="A338" s="61" t="s">
        <v>34</v>
      </c>
      <c r="B338" s="22" t="s">
        <v>2333</v>
      </c>
      <c r="C338" s="39">
        <v>8921082726</v>
      </c>
      <c r="D338" s="22">
        <v>3005448615</v>
      </c>
      <c r="E338" s="61" t="s">
        <v>2335</v>
      </c>
      <c r="F338" s="22" t="s">
        <v>2502</v>
      </c>
      <c r="G338" s="22" t="s">
        <v>212</v>
      </c>
      <c r="H338" s="24">
        <v>40669</v>
      </c>
      <c r="I338" s="48" t="s">
        <v>1469</v>
      </c>
      <c r="J338" s="22" t="s">
        <v>76</v>
      </c>
      <c r="K338" s="35" t="s">
        <v>77</v>
      </c>
      <c r="L338" s="22">
        <v>2015</v>
      </c>
      <c r="M338" s="35" t="s">
        <v>78</v>
      </c>
      <c r="N338" s="38">
        <v>0.1</v>
      </c>
      <c r="O338" s="35">
        <v>15</v>
      </c>
      <c r="P338" s="73" t="s">
        <v>2503</v>
      </c>
      <c r="Q338" s="74" t="s">
        <v>2504</v>
      </c>
      <c r="R338" s="73" t="s">
        <v>2505</v>
      </c>
      <c r="S338" s="73" t="s">
        <v>2506</v>
      </c>
      <c r="T338" s="73" t="s">
        <v>2507</v>
      </c>
      <c r="U338" s="73" t="s">
        <v>2508</v>
      </c>
      <c r="V338" s="65">
        <v>42431</v>
      </c>
      <c r="W338" s="58">
        <v>0.59583333333333333</v>
      </c>
      <c r="X338" s="26" t="s">
        <v>51</v>
      </c>
      <c r="Y338" s="45"/>
      <c r="Z338" s="45" t="s">
        <v>52</v>
      </c>
      <c r="AA338" s="66">
        <v>42431</v>
      </c>
      <c r="AB338" s="67"/>
      <c r="AC338" s="33"/>
      <c r="AD338" s="34"/>
    </row>
    <row r="339" spans="1:30" s="36" customFormat="1" x14ac:dyDescent="0.25">
      <c r="A339" s="61" t="s">
        <v>34</v>
      </c>
      <c r="B339" s="22" t="s">
        <v>2333</v>
      </c>
      <c r="C339" s="39">
        <v>8921160159</v>
      </c>
      <c r="D339" s="22">
        <v>3005448679</v>
      </c>
      <c r="E339" s="61" t="s">
        <v>2335</v>
      </c>
      <c r="F339" s="22" t="s">
        <v>2509</v>
      </c>
      <c r="G339" s="22" t="s">
        <v>212</v>
      </c>
      <c r="H339" s="24">
        <v>40683</v>
      </c>
      <c r="I339" s="48" t="s">
        <v>1469</v>
      </c>
      <c r="J339" s="22" t="s">
        <v>76</v>
      </c>
      <c r="K339" s="35" t="s">
        <v>77</v>
      </c>
      <c r="L339" s="22">
        <v>2015</v>
      </c>
      <c r="M339" s="35" t="s">
        <v>78</v>
      </c>
      <c r="N339" s="38">
        <v>0.1</v>
      </c>
      <c r="O339" s="35">
        <v>15</v>
      </c>
      <c r="P339" s="73" t="s">
        <v>2510</v>
      </c>
      <c r="Q339" s="74" t="s">
        <v>2511</v>
      </c>
      <c r="R339" s="73" t="s">
        <v>2512</v>
      </c>
      <c r="S339" s="73" t="s">
        <v>2513</v>
      </c>
      <c r="T339" s="73" t="s">
        <v>2514</v>
      </c>
      <c r="U339" s="73" t="s">
        <v>2515</v>
      </c>
      <c r="V339" s="65">
        <v>42431</v>
      </c>
      <c r="W339" s="75">
        <v>0.59583333333333333</v>
      </c>
      <c r="X339" s="26" t="s">
        <v>51</v>
      </c>
      <c r="Y339" s="45"/>
      <c r="Z339" s="45" t="s">
        <v>52</v>
      </c>
      <c r="AA339" s="66">
        <v>42431</v>
      </c>
      <c r="AB339" s="67"/>
      <c r="AC339" s="33"/>
      <c r="AD339" s="34"/>
    </row>
    <row r="340" spans="1:30" s="36" customFormat="1" x14ac:dyDescent="0.25">
      <c r="A340" s="61" t="s">
        <v>34</v>
      </c>
      <c r="B340" s="22" t="s">
        <v>2333</v>
      </c>
      <c r="C340" s="39">
        <v>8921078997</v>
      </c>
      <c r="D340" s="22">
        <v>3005448743</v>
      </c>
      <c r="E340" s="61" t="s">
        <v>2335</v>
      </c>
      <c r="F340" s="22" t="s">
        <v>2516</v>
      </c>
      <c r="G340" s="22" t="s">
        <v>212</v>
      </c>
      <c r="H340" s="24">
        <v>40669</v>
      </c>
      <c r="I340" s="48" t="s">
        <v>1469</v>
      </c>
      <c r="J340" s="22" t="s">
        <v>76</v>
      </c>
      <c r="K340" s="35" t="s">
        <v>77</v>
      </c>
      <c r="L340" s="22">
        <v>2015</v>
      </c>
      <c r="M340" s="35" t="s">
        <v>78</v>
      </c>
      <c r="N340" s="38">
        <v>0.1</v>
      </c>
      <c r="O340" s="35">
        <v>15</v>
      </c>
      <c r="P340" s="73" t="s">
        <v>2517</v>
      </c>
      <c r="Q340" s="74" t="s">
        <v>2518</v>
      </c>
      <c r="R340" s="73" t="s">
        <v>2519</v>
      </c>
      <c r="S340" s="73" t="s">
        <v>2520</v>
      </c>
      <c r="T340" s="73" t="s">
        <v>2521</v>
      </c>
      <c r="U340" s="73" t="s">
        <v>2522</v>
      </c>
      <c r="V340" s="65">
        <v>42431</v>
      </c>
      <c r="W340" s="58">
        <v>0.64513888888888882</v>
      </c>
      <c r="X340" s="26" t="s">
        <v>51</v>
      </c>
      <c r="Y340" s="45"/>
      <c r="Z340" s="45" t="s">
        <v>52</v>
      </c>
      <c r="AA340" s="66">
        <v>42431</v>
      </c>
      <c r="AB340" s="67"/>
      <c r="AC340" s="33"/>
      <c r="AD340" s="34"/>
    </row>
    <row r="341" spans="1:30" s="36" customFormat="1" x14ac:dyDescent="0.25">
      <c r="A341" s="61" t="s">
        <v>34</v>
      </c>
      <c r="B341" s="22" t="s">
        <v>2333</v>
      </c>
      <c r="C341" s="39">
        <v>8921042126</v>
      </c>
      <c r="D341" s="22">
        <v>3005448427</v>
      </c>
      <c r="E341" s="61" t="s">
        <v>2335</v>
      </c>
      <c r="F341" s="22" t="s">
        <v>2523</v>
      </c>
      <c r="G341" s="22" t="s">
        <v>257</v>
      </c>
      <c r="H341" s="24">
        <v>40662</v>
      </c>
      <c r="I341" s="48" t="s">
        <v>1469</v>
      </c>
      <c r="J341" s="22" t="s">
        <v>76</v>
      </c>
      <c r="K341" s="35" t="s">
        <v>77</v>
      </c>
      <c r="L341" s="22">
        <v>2015</v>
      </c>
      <c r="M341" s="35" t="s">
        <v>78</v>
      </c>
      <c r="N341" s="38">
        <v>0.1</v>
      </c>
      <c r="O341" s="35">
        <v>15</v>
      </c>
      <c r="P341" s="73" t="s">
        <v>2524</v>
      </c>
      <c r="Q341" s="74" t="s">
        <v>2525</v>
      </c>
      <c r="R341" s="73" t="s">
        <v>2526</v>
      </c>
      <c r="S341" s="73" t="s">
        <v>2527</v>
      </c>
      <c r="T341" s="73" t="s">
        <v>2528</v>
      </c>
      <c r="U341" s="73" t="s">
        <v>2529</v>
      </c>
      <c r="V341" s="65">
        <v>42431</v>
      </c>
      <c r="W341" s="75">
        <v>0.62361111111111112</v>
      </c>
      <c r="X341" s="26" t="s">
        <v>51</v>
      </c>
      <c r="Y341" s="45"/>
      <c r="Z341" s="45" t="s">
        <v>52</v>
      </c>
      <c r="AA341" s="66">
        <v>42431</v>
      </c>
      <c r="AB341" s="67"/>
      <c r="AC341" s="33"/>
      <c r="AD341" s="34"/>
    </row>
    <row r="342" spans="1:30" s="36" customFormat="1" x14ac:dyDescent="0.25">
      <c r="A342" s="61" t="s">
        <v>34</v>
      </c>
      <c r="B342" s="22" t="s">
        <v>2333</v>
      </c>
      <c r="C342" s="39">
        <v>8921084326</v>
      </c>
      <c r="D342" s="22">
        <v>3005448491</v>
      </c>
      <c r="E342" s="61" t="s">
        <v>2335</v>
      </c>
      <c r="F342" s="22" t="s">
        <v>2530</v>
      </c>
      <c r="G342" s="22" t="s">
        <v>257</v>
      </c>
      <c r="H342" s="24">
        <v>40672</v>
      </c>
      <c r="I342" s="48" t="s">
        <v>2361</v>
      </c>
      <c r="J342" s="22" t="s">
        <v>76</v>
      </c>
      <c r="K342" s="35" t="s">
        <v>77</v>
      </c>
      <c r="L342" s="22">
        <v>2015</v>
      </c>
      <c r="M342" s="35" t="s">
        <v>78</v>
      </c>
      <c r="N342" s="38">
        <v>0.1</v>
      </c>
      <c r="O342" s="35">
        <v>15</v>
      </c>
      <c r="P342" s="73" t="s">
        <v>2531</v>
      </c>
      <c r="Q342" s="74" t="s">
        <v>2532</v>
      </c>
      <c r="R342" s="73" t="s">
        <v>2533</v>
      </c>
      <c r="S342" s="73" t="s">
        <v>2534</v>
      </c>
      <c r="T342" s="73" t="s">
        <v>2535</v>
      </c>
      <c r="U342" s="73" t="s">
        <v>2536</v>
      </c>
      <c r="V342" s="65">
        <v>42431</v>
      </c>
      <c r="W342" s="75">
        <v>0.62291666666666667</v>
      </c>
      <c r="X342" s="26" t="s">
        <v>51</v>
      </c>
      <c r="Y342" s="45"/>
      <c r="Z342" s="45" t="s">
        <v>52</v>
      </c>
      <c r="AA342" s="66">
        <v>42431</v>
      </c>
      <c r="AB342" s="67"/>
      <c r="AC342" s="33"/>
      <c r="AD342" s="34"/>
    </row>
    <row r="343" spans="1:30" s="36" customFormat="1" x14ac:dyDescent="0.25">
      <c r="A343" s="61" t="s">
        <v>34</v>
      </c>
      <c r="B343" s="22" t="s">
        <v>2333</v>
      </c>
      <c r="C343" s="39">
        <v>8921490796</v>
      </c>
      <c r="D343" s="22">
        <v>3005448555</v>
      </c>
      <c r="E343" s="61" t="s">
        <v>2335</v>
      </c>
      <c r="F343" s="22" t="s">
        <v>2537</v>
      </c>
      <c r="G343" s="22" t="s">
        <v>257</v>
      </c>
      <c r="H343" s="24">
        <v>40739</v>
      </c>
      <c r="I343" s="48" t="s">
        <v>2361</v>
      </c>
      <c r="J343" s="22" t="s">
        <v>76</v>
      </c>
      <c r="K343" s="35" t="s">
        <v>77</v>
      </c>
      <c r="L343" s="22">
        <v>2015</v>
      </c>
      <c r="M343" s="35" t="s">
        <v>78</v>
      </c>
      <c r="N343" s="38">
        <v>0.1</v>
      </c>
      <c r="O343" s="35">
        <v>15</v>
      </c>
      <c r="P343" s="73" t="s">
        <v>2538</v>
      </c>
      <c r="Q343" s="74" t="s">
        <v>2539</v>
      </c>
      <c r="R343" s="73" t="s">
        <v>2540</v>
      </c>
      <c r="S343" s="73" t="s">
        <v>2541</v>
      </c>
      <c r="T343" s="73" t="s">
        <v>2542</v>
      </c>
      <c r="U343" s="73" t="s">
        <v>2543</v>
      </c>
      <c r="V343" s="65">
        <v>42440</v>
      </c>
      <c r="W343" s="75">
        <v>0.60347222222222219</v>
      </c>
      <c r="X343" s="26" t="s">
        <v>51</v>
      </c>
      <c r="Y343" s="45"/>
      <c r="Z343" s="45" t="s">
        <v>52</v>
      </c>
      <c r="AA343" s="66">
        <v>42431</v>
      </c>
      <c r="AB343" s="67"/>
      <c r="AC343" s="33"/>
      <c r="AD343" s="34"/>
    </row>
    <row r="344" spans="1:30" s="36" customFormat="1" x14ac:dyDescent="0.25">
      <c r="A344" s="61" t="s">
        <v>34</v>
      </c>
      <c r="B344" s="22" t="s">
        <v>2333</v>
      </c>
      <c r="C344" s="39">
        <v>8931493020</v>
      </c>
      <c r="D344" s="22">
        <v>3005448619</v>
      </c>
      <c r="E344" s="61" t="s">
        <v>2335</v>
      </c>
      <c r="F344" s="22" t="s">
        <v>2544</v>
      </c>
      <c r="G344" s="22" t="s">
        <v>257</v>
      </c>
      <c r="H344" s="24">
        <v>42357</v>
      </c>
      <c r="I344" s="48" t="s">
        <v>1469</v>
      </c>
      <c r="J344" s="22" t="s">
        <v>76</v>
      </c>
      <c r="K344" s="35" t="s">
        <v>77</v>
      </c>
      <c r="L344" s="22">
        <v>2015</v>
      </c>
      <c r="M344" s="35" t="s">
        <v>78</v>
      </c>
      <c r="N344" s="38">
        <v>0.1</v>
      </c>
      <c r="O344" s="35">
        <v>15</v>
      </c>
      <c r="P344" s="73" t="s">
        <v>2545</v>
      </c>
      <c r="Q344" s="74" t="s">
        <v>2546</v>
      </c>
      <c r="R344" s="73" t="s">
        <v>2547</v>
      </c>
      <c r="S344" s="73" t="s">
        <v>2548</v>
      </c>
      <c r="T344" s="73" t="s">
        <v>2549</v>
      </c>
      <c r="U344" s="73" t="s">
        <v>2550</v>
      </c>
      <c r="V344" s="65">
        <v>42431</v>
      </c>
      <c r="W344" s="75">
        <v>0.57847222222222217</v>
      </c>
      <c r="X344" s="26" t="s">
        <v>51</v>
      </c>
      <c r="Y344" s="45"/>
      <c r="Z344" s="45" t="s">
        <v>52</v>
      </c>
      <c r="AA344" s="66">
        <v>42431</v>
      </c>
      <c r="AB344" s="67"/>
      <c r="AC344" s="33"/>
      <c r="AD344" s="34"/>
    </row>
    <row r="345" spans="1:30" s="36" customFormat="1" x14ac:dyDescent="0.25">
      <c r="A345" s="61" t="s">
        <v>34</v>
      </c>
      <c r="B345" s="22" t="s">
        <v>2333</v>
      </c>
      <c r="C345" s="39">
        <v>8920986828</v>
      </c>
      <c r="D345" s="22">
        <v>3005448683</v>
      </c>
      <c r="E345" s="61" t="s">
        <v>2335</v>
      </c>
      <c r="F345" s="22" t="s">
        <v>2551</v>
      </c>
      <c r="G345" s="22" t="s">
        <v>257</v>
      </c>
      <c r="H345" s="24">
        <v>40653</v>
      </c>
      <c r="I345" s="48" t="s">
        <v>1469</v>
      </c>
      <c r="J345" s="22" t="s">
        <v>76</v>
      </c>
      <c r="K345" s="35" t="s">
        <v>77</v>
      </c>
      <c r="L345" s="22">
        <v>2015</v>
      </c>
      <c r="M345" s="35" t="s">
        <v>78</v>
      </c>
      <c r="N345" s="38">
        <v>0.1</v>
      </c>
      <c r="O345" s="35">
        <v>15</v>
      </c>
      <c r="P345" s="73" t="s">
        <v>2552</v>
      </c>
      <c r="Q345" s="74" t="s">
        <v>2553</v>
      </c>
      <c r="R345" s="73" t="s">
        <v>2554</v>
      </c>
      <c r="S345" s="73" t="s">
        <v>2555</v>
      </c>
      <c r="T345" s="73" t="s">
        <v>2556</v>
      </c>
      <c r="U345" s="73" t="s">
        <v>2557</v>
      </c>
      <c r="V345" s="65">
        <v>42431</v>
      </c>
      <c r="W345" s="75">
        <v>0.57916666666666672</v>
      </c>
      <c r="X345" s="26" t="s">
        <v>51</v>
      </c>
      <c r="Y345" s="45"/>
      <c r="Z345" s="45" t="s">
        <v>52</v>
      </c>
      <c r="AA345" s="66">
        <v>42431</v>
      </c>
      <c r="AB345" s="67"/>
      <c r="AC345" s="33"/>
      <c r="AD345" s="34"/>
    </row>
    <row r="346" spans="1:30" s="36" customFormat="1" x14ac:dyDescent="0.25">
      <c r="A346" s="61" t="s">
        <v>34</v>
      </c>
      <c r="B346" s="22" t="s">
        <v>2333</v>
      </c>
      <c r="C346" s="39">
        <v>8920831453</v>
      </c>
      <c r="D346" s="22">
        <v>3005448747</v>
      </c>
      <c r="E346" s="61" t="s">
        <v>2335</v>
      </c>
      <c r="F346" s="22" t="s">
        <v>2558</v>
      </c>
      <c r="G346" s="22" t="s">
        <v>257</v>
      </c>
      <c r="H346" s="24">
        <v>40626</v>
      </c>
      <c r="I346" s="48" t="s">
        <v>1469</v>
      </c>
      <c r="J346" s="22" t="s">
        <v>76</v>
      </c>
      <c r="K346" s="35" t="s">
        <v>77</v>
      </c>
      <c r="L346" s="22">
        <v>2015</v>
      </c>
      <c r="M346" s="35" t="s">
        <v>78</v>
      </c>
      <c r="N346" s="38">
        <v>0.1</v>
      </c>
      <c r="O346" s="35">
        <v>15</v>
      </c>
      <c r="P346" s="73" t="s">
        <v>2559</v>
      </c>
      <c r="Q346" s="74" t="s">
        <v>2560</v>
      </c>
      <c r="R346" s="73" t="s">
        <v>2561</v>
      </c>
      <c r="S346" s="73" t="s">
        <v>2562</v>
      </c>
      <c r="T346" s="73" t="s">
        <v>2563</v>
      </c>
      <c r="U346" s="73" t="s">
        <v>2564</v>
      </c>
      <c r="V346" s="65">
        <v>42431</v>
      </c>
      <c r="W346" s="75">
        <v>0.63194444444444442</v>
      </c>
      <c r="X346" s="26" t="s">
        <v>51</v>
      </c>
      <c r="Y346" s="45"/>
      <c r="Z346" s="45" t="s">
        <v>52</v>
      </c>
      <c r="AA346" s="66">
        <v>42431</v>
      </c>
      <c r="AB346" s="67"/>
      <c r="AC346" s="33"/>
      <c r="AD346" s="34"/>
    </row>
    <row r="347" spans="1:30" s="52" customFormat="1" x14ac:dyDescent="0.25">
      <c r="A347" s="23" t="s">
        <v>34</v>
      </c>
      <c r="B347" s="35" t="s">
        <v>2333</v>
      </c>
      <c r="C347" s="39">
        <v>8921056332</v>
      </c>
      <c r="D347" s="22">
        <v>3005448431</v>
      </c>
      <c r="E347" s="23" t="s">
        <v>2335</v>
      </c>
      <c r="F347" s="35" t="s">
        <v>2565</v>
      </c>
      <c r="G347" s="35" t="s">
        <v>304</v>
      </c>
      <c r="H347" s="24">
        <v>40666</v>
      </c>
      <c r="I347" s="48" t="s">
        <v>1469</v>
      </c>
      <c r="J347" s="22" t="s">
        <v>76</v>
      </c>
      <c r="K347" s="35" t="s">
        <v>77</v>
      </c>
      <c r="L347" s="35">
        <v>2015</v>
      </c>
      <c r="M347" s="35" t="s">
        <v>78</v>
      </c>
      <c r="N347" s="38">
        <v>0.1</v>
      </c>
      <c r="O347" s="35">
        <v>15</v>
      </c>
      <c r="P347" s="73" t="s">
        <v>2566</v>
      </c>
      <c r="Q347" s="74" t="s">
        <v>2567</v>
      </c>
      <c r="R347" s="73" t="s">
        <v>2568</v>
      </c>
      <c r="S347" s="73" t="s">
        <v>2569</v>
      </c>
      <c r="T347" s="73" t="s">
        <v>2570</v>
      </c>
      <c r="U347" s="73" t="s">
        <v>2571</v>
      </c>
      <c r="V347" s="65">
        <v>42431</v>
      </c>
      <c r="W347" s="75">
        <v>0.60972222222222217</v>
      </c>
      <c r="X347" s="26" t="s">
        <v>51</v>
      </c>
      <c r="Y347" s="45"/>
      <c r="Z347" s="45" t="s">
        <v>52</v>
      </c>
      <c r="AA347" s="66">
        <v>42431</v>
      </c>
      <c r="AB347" s="67"/>
      <c r="AC347" s="33"/>
      <c r="AD347" s="34"/>
    </row>
    <row r="348" spans="1:30" s="52" customFormat="1" x14ac:dyDescent="0.25">
      <c r="A348" s="23" t="s">
        <v>34</v>
      </c>
      <c r="B348" s="35" t="s">
        <v>2333</v>
      </c>
      <c r="C348" s="39">
        <v>8921084151</v>
      </c>
      <c r="D348" s="22">
        <v>3005448495</v>
      </c>
      <c r="E348" s="23" t="s">
        <v>2335</v>
      </c>
      <c r="F348" s="35" t="s">
        <v>2572</v>
      </c>
      <c r="G348" s="35" t="s">
        <v>304</v>
      </c>
      <c r="H348" s="24">
        <v>40669</v>
      </c>
      <c r="I348" s="48" t="s">
        <v>2361</v>
      </c>
      <c r="J348" s="22" t="s">
        <v>76</v>
      </c>
      <c r="K348" s="35" t="s">
        <v>77</v>
      </c>
      <c r="L348" s="35">
        <v>2015</v>
      </c>
      <c r="M348" s="35" t="s">
        <v>78</v>
      </c>
      <c r="N348" s="38">
        <v>0.1</v>
      </c>
      <c r="O348" s="35">
        <v>15</v>
      </c>
      <c r="P348" s="73" t="s">
        <v>2573</v>
      </c>
      <c r="Q348" s="74" t="s">
        <v>2574</v>
      </c>
      <c r="R348" s="73" t="s">
        <v>2575</v>
      </c>
      <c r="S348" s="73" t="s">
        <v>2576</v>
      </c>
      <c r="T348" s="73" t="s">
        <v>2577</v>
      </c>
      <c r="U348" s="73" t="s">
        <v>2578</v>
      </c>
      <c r="V348" s="65">
        <v>42431</v>
      </c>
      <c r="W348" s="75">
        <v>0.61041666666666672</v>
      </c>
      <c r="X348" s="26" t="s">
        <v>51</v>
      </c>
      <c r="Y348" s="45"/>
      <c r="Z348" s="45" t="s">
        <v>52</v>
      </c>
      <c r="AA348" s="66">
        <v>42431</v>
      </c>
      <c r="AB348" s="67"/>
      <c r="AC348" s="33"/>
      <c r="AD348" s="34"/>
    </row>
    <row r="349" spans="1:30" s="36" customFormat="1" x14ac:dyDescent="0.25">
      <c r="A349" s="61" t="s">
        <v>34</v>
      </c>
      <c r="B349" s="22" t="s">
        <v>2333</v>
      </c>
      <c r="C349" s="39">
        <v>8923493616</v>
      </c>
      <c r="D349" s="22">
        <v>3005448559</v>
      </c>
      <c r="E349" s="61" t="s">
        <v>2335</v>
      </c>
      <c r="F349" s="22" t="s">
        <v>2579</v>
      </c>
      <c r="G349" s="22" t="s">
        <v>304</v>
      </c>
      <c r="H349" s="24">
        <v>41086</v>
      </c>
      <c r="I349" s="48" t="s">
        <v>2361</v>
      </c>
      <c r="J349" s="22" t="s">
        <v>76</v>
      </c>
      <c r="K349" s="35" t="s">
        <v>77</v>
      </c>
      <c r="L349" s="22">
        <v>2015</v>
      </c>
      <c r="M349" s="35" t="s">
        <v>78</v>
      </c>
      <c r="N349" s="38">
        <v>0.1</v>
      </c>
      <c r="O349" s="35">
        <v>15</v>
      </c>
      <c r="P349" s="73" t="s">
        <v>2580</v>
      </c>
      <c r="Q349" s="74" t="s">
        <v>2581</v>
      </c>
      <c r="R349" s="73" t="s">
        <v>2582</v>
      </c>
      <c r="S349" s="73" t="s">
        <v>2583</v>
      </c>
      <c r="T349" s="73" t="s">
        <v>2584</v>
      </c>
      <c r="U349" s="73" t="s">
        <v>2585</v>
      </c>
      <c r="V349" s="65">
        <v>42431</v>
      </c>
      <c r="W349" s="75">
        <v>0.62083333333333335</v>
      </c>
      <c r="X349" s="26" t="s">
        <v>51</v>
      </c>
      <c r="Y349" s="45"/>
      <c r="Z349" s="45" t="s">
        <v>52</v>
      </c>
      <c r="AA349" s="66">
        <v>42431</v>
      </c>
      <c r="AB349" s="67"/>
      <c r="AC349" s="33"/>
      <c r="AD349" s="34"/>
    </row>
    <row r="350" spans="1:30" s="36" customFormat="1" x14ac:dyDescent="0.25">
      <c r="A350" s="61" t="s">
        <v>34</v>
      </c>
      <c r="B350" s="22" t="s">
        <v>2333</v>
      </c>
      <c r="C350" s="39">
        <v>8920892109</v>
      </c>
      <c r="D350" s="22">
        <v>3005448623</v>
      </c>
      <c r="E350" s="61" t="s">
        <v>2335</v>
      </c>
      <c r="F350" s="22" t="s">
        <v>2586</v>
      </c>
      <c r="G350" s="22" t="s">
        <v>304</v>
      </c>
      <c r="H350" s="24">
        <v>40642</v>
      </c>
      <c r="I350" s="48" t="s">
        <v>1469</v>
      </c>
      <c r="J350" s="22" t="s">
        <v>76</v>
      </c>
      <c r="K350" s="35" t="s">
        <v>77</v>
      </c>
      <c r="L350" s="22">
        <v>2015</v>
      </c>
      <c r="M350" s="35" t="s">
        <v>78</v>
      </c>
      <c r="N350" s="38">
        <v>0.1</v>
      </c>
      <c r="O350" s="35">
        <v>15</v>
      </c>
      <c r="P350" s="73" t="s">
        <v>2587</v>
      </c>
      <c r="Q350" s="74" t="s">
        <v>2588</v>
      </c>
      <c r="R350" s="73" t="s">
        <v>2589</v>
      </c>
      <c r="S350" s="73" t="s">
        <v>2590</v>
      </c>
      <c r="T350" s="73" t="s">
        <v>2591</v>
      </c>
      <c r="U350" s="73" t="s">
        <v>2592</v>
      </c>
      <c r="V350" s="65">
        <v>42431</v>
      </c>
      <c r="W350" s="75">
        <v>0.56944444444444442</v>
      </c>
      <c r="X350" s="26" t="s">
        <v>51</v>
      </c>
      <c r="Y350" s="45"/>
      <c r="Z350" s="45" t="s">
        <v>52</v>
      </c>
      <c r="AA350" s="66">
        <v>42431</v>
      </c>
      <c r="AB350" s="67"/>
      <c r="AC350" s="33"/>
      <c r="AD350" s="34"/>
    </row>
    <row r="351" spans="1:30" s="36" customFormat="1" x14ac:dyDescent="0.25">
      <c r="A351" s="61" t="s">
        <v>34</v>
      </c>
      <c r="B351" s="22" t="s">
        <v>2333</v>
      </c>
      <c r="C351" s="39">
        <v>8921489640</v>
      </c>
      <c r="D351" s="22">
        <v>3005448687</v>
      </c>
      <c r="E351" s="61" t="s">
        <v>2335</v>
      </c>
      <c r="F351" s="22" t="s">
        <v>2593</v>
      </c>
      <c r="G351" s="22" t="s">
        <v>304</v>
      </c>
      <c r="H351" s="24">
        <v>40738</v>
      </c>
      <c r="I351" s="48" t="s">
        <v>1469</v>
      </c>
      <c r="J351" s="22" t="s">
        <v>76</v>
      </c>
      <c r="K351" s="35" t="s">
        <v>77</v>
      </c>
      <c r="L351" s="22">
        <v>2015</v>
      </c>
      <c r="M351" s="35" t="s">
        <v>78</v>
      </c>
      <c r="N351" s="38">
        <v>0.1</v>
      </c>
      <c r="O351" s="35">
        <v>15</v>
      </c>
      <c r="P351" s="73" t="s">
        <v>2594</v>
      </c>
      <c r="Q351" s="74" t="s">
        <v>2595</v>
      </c>
      <c r="R351" s="73" t="s">
        <v>2596</v>
      </c>
      <c r="S351" s="73" t="s">
        <v>2597</v>
      </c>
      <c r="T351" s="73" t="s">
        <v>2598</v>
      </c>
      <c r="U351" s="73" t="s">
        <v>2599</v>
      </c>
      <c r="V351" s="65">
        <v>42431</v>
      </c>
      <c r="W351" s="75">
        <v>0.56527777777777777</v>
      </c>
      <c r="X351" s="26" t="s">
        <v>51</v>
      </c>
      <c r="Y351" s="45"/>
      <c r="Z351" s="45" t="s">
        <v>52</v>
      </c>
      <c r="AA351" s="66">
        <v>42431</v>
      </c>
      <c r="AB351" s="67"/>
      <c r="AC351" s="33"/>
      <c r="AD351" s="34"/>
    </row>
    <row r="352" spans="1:30" s="36" customFormat="1" x14ac:dyDescent="0.25">
      <c r="A352" s="61" t="s">
        <v>34</v>
      </c>
      <c r="B352" s="22" t="s">
        <v>2333</v>
      </c>
      <c r="C352" s="39">
        <v>8921181528</v>
      </c>
      <c r="D352" s="22">
        <v>3005448751</v>
      </c>
      <c r="E352" s="61" t="s">
        <v>2335</v>
      </c>
      <c r="F352" s="22" t="s">
        <v>2600</v>
      </c>
      <c r="G352" s="22" t="s">
        <v>304</v>
      </c>
      <c r="H352" s="24">
        <v>40688</v>
      </c>
      <c r="I352" s="48" t="s">
        <v>1469</v>
      </c>
      <c r="J352" s="22" t="s">
        <v>76</v>
      </c>
      <c r="K352" s="35" t="s">
        <v>77</v>
      </c>
      <c r="L352" s="22">
        <v>2015</v>
      </c>
      <c r="M352" s="35" t="s">
        <v>78</v>
      </c>
      <c r="N352" s="38">
        <v>0.1</v>
      </c>
      <c r="O352" s="35">
        <v>15</v>
      </c>
      <c r="P352" s="73" t="s">
        <v>2601</v>
      </c>
      <c r="Q352" s="74" t="s">
        <v>2602</v>
      </c>
      <c r="R352" s="73" t="s">
        <v>2603</v>
      </c>
      <c r="S352" s="73" t="s">
        <v>2604</v>
      </c>
      <c r="T352" s="73" t="s">
        <v>2605</v>
      </c>
      <c r="U352" s="73" t="s">
        <v>2606</v>
      </c>
      <c r="V352" s="65">
        <v>42431</v>
      </c>
      <c r="W352" s="75">
        <v>0.61041666666666672</v>
      </c>
      <c r="X352" s="26" t="s">
        <v>51</v>
      </c>
      <c r="Y352" s="45"/>
      <c r="Z352" s="45" t="s">
        <v>52</v>
      </c>
      <c r="AA352" s="66">
        <v>42431</v>
      </c>
      <c r="AB352" s="67"/>
      <c r="AC352" s="33"/>
      <c r="AD352" s="34"/>
    </row>
    <row r="353" spans="1:30" s="36" customFormat="1" x14ac:dyDescent="0.25">
      <c r="A353" s="61" t="s">
        <v>34</v>
      </c>
      <c r="B353" s="22" t="s">
        <v>2333</v>
      </c>
      <c r="C353" s="39">
        <v>8921444330</v>
      </c>
      <c r="D353" s="22">
        <v>3005448435</v>
      </c>
      <c r="E353" s="61" t="s">
        <v>2335</v>
      </c>
      <c r="F353" s="22" t="s">
        <v>2607</v>
      </c>
      <c r="G353" s="22" t="s">
        <v>350</v>
      </c>
      <c r="H353" s="24">
        <v>40731</v>
      </c>
      <c r="I353" s="48" t="s">
        <v>1469</v>
      </c>
      <c r="J353" s="22" t="s">
        <v>76</v>
      </c>
      <c r="K353" s="35" t="s">
        <v>77</v>
      </c>
      <c r="L353" s="22">
        <v>2015</v>
      </c>
      <c r="M353" s="35" t="s">
        <v>78</v>
      </c>
      <c r="N353" s="38">
        <v>0.1</v>
      </c>
      <c r="O353" s="35">
        <v>15</v>
      </c>
      <c r="P353" s="73" t="s">
        <v>2608</v>
      </c>
      <c r="Q353" s="74" t="s">
        <v>2609</v>
      </c>
      <c r="R353" s="73" t="s">
        <v>2610</v>
      </c>
      <c r="S353" s="73" t="s">
        <v>2611</v>
      </c>
      <c r="T353" s="73" t="s">
        <v>2612</v>
      </c>
      <c r="U353" s="73" t="s">
        <v>2613</v>
      </c>
      <c r="V353" s="65">
        <v>42431</v>
      </c>
      <c r="W353" s="75">
        <v>0.59583333333333333</v>
      </c>
      <c r="X353" s="26" t="s">
        <v>51</v>
      </c>
      <c r="Y353" s="45"/>
      <c r="Z353" s="45" t="s">
        <v>52</v>
      </c>
      <c r="AA353" s="66">
        <v>42431</v>
      </c>
      <c r="AB353" s="67"/>
      <c r="AC353" s="33"/>
      <c r="AD353" s="34"/>
    </row>
    <row r="354" spans="1:30" s="36" customFormat="1" x14ac:dyDescent="0.25">
      <c r="A354" s="61" t="s">
        <v>34</v>
      </c>
      <c r="B354" s="22" t="s">
        <v>2333</v>
      </c>
      <c r="C354" s="39">
        <v>8921106723</v>
      </c>
      <c r="D354" s="22">
        <v>3005448499</v>
      </c>
      <c r="E354" s="61" t="s">
        <v>2335</v>
      </c>
      <c r="F354" s="22" t="s">
        <v>2614</v>
      </c>
      <c r="G354" s="22" t="s">
        <v>350</v>
      </c>
      <c r="H354" s="24">
        <v>40674</v>
      </c>
      <c r="I354" s="48" t="s">
        <v>2361</v>
      </c>
      <c r="J354" s="22" t="s">
        <v>76</v>
      </c>
      <c r="K354" s="35" t="s">
        <v>77</v>
      </c>
      <c r="L354" s="22">
        <v>2015</v>
      </c>
      <c r="M354" s="35" t="s">
        <v>78</v>
      </c>
      <c r="N354" s="38">
        <v>0.1</v>
      </c>
      <c r="O354" s="35">
        <v>15</v>
      </c>
      <c r="P354" s="73" t="s">
        <v>2615</v>
      </c>
      <c r="Q354" s="74" t="s">
        <v>2616</v>
      </c>
      <c r="R354" s="73" t="s">
        <v>2617</v>
      </c>
      <c r="S354" s="73" t="s">
        <v>2618</v>
      </c>
      <c r="T354" s="73" t="s">
        <v>2619</v>
      </c>
      <c r="U354" s="73" t="s">
        <v>2620</v>
      </c>
      <c r="V354" s="65">
        <v>42431</v>
      </c>
      <c r="W354" s="75">
        <v>0.59513888888888888</v>
      </c>
      <c r="X354" s="26" t="s">
        <v>51</v>
      </c>
      <c r="Y354" s="45"/>
      <c r="Z354" s="45" t="s">
        <v>52</v>
      </c>
      <c r="AA354" s="66">
        <v>42431</v>
      </c>
      <c r="AB354" s="67"/>
      <c r="AC354" s="33"/>
      <c r="AD354" s="34"/>
    </row>
    <row r="355" spans="1:30" s="36" customFormat="1" x14ac:dyDescent="0.25">
      <c r="A355" s="61" t="s">
        <v>34</v>
      </c>
      <c r="B355" s="22" t="s">
        <v>2333</v>
      </c>
      <c r="C355" s="39">
        <v>8921106954</v>
      </c>
      <c r="D355" s="22">
        <v>3005448563</v>
      </c>
      <c r="E355" s="61" t="s">
        <v>2335</v>
      </c>
      <c r="F355" s="22" t="s">
        <v>2621</v>
      </c>
      <c r="G355" s="22" t="s">
        <v>350</v>
      </c>
      <c r="H355" s="24">
        <v>40674</v>
      </c>
      <c r="I355" s="48" t="s">
        <v>2361</v>
      </c>
      <c r="J355" s="22" t="s">
        <v>76</v>
      </c>
      <c r="K355" s="35" t="s">
        <v>77</v>
      </c>
      <c r="L355" s="22">
        <v>2015</v>
      </c>
      <c r="M355" s="35" t="s">
        <v>78</v>
      </c>
      <c r="N355" s="38">
        <v>0.1</v>
      </c>
      <c r="O355" s="35">
        <v>15</v>
      </c>
      <c r="P355" s="73" t="s">
        <v>2622</v>
      </c>
      <c r="Q355" s="74" t="s">
        <v>2623</v>
      </c>
      <c r="R355" s="73" t="s">
        <v>2624</v>
      </c>
      <c r="S355" s="73" t="s">
        <v>2625</v>
      </c>
      <c r="T355" s="73" t="s">
        <v>2626</v>
      </c>
      <c r="U355" s="73" t="s">
        <v>2627</v>
      </c>
      <c r="V355" s="65">
        <v>42431</v>
      </c>
      <c r="W355" s="75">
        <v>0.59861111111111109</v>
      </c>
      <c r="X355" s="26" t="s">
        <v>51</v>
      </c>
      <c r="Y355" s="45"/>
      <c r="Z355" s="45" t="s">
        <v>52</v>
      </c>
      <c r="AA355" s="66">
        <v>42431</v>
      </c>
      <c r="AB355" s="67"/>
      <c r="AC355" s="33"/>
      <c r="AD355" s="34"/>
    </row>
    <row r="356" spans="1:30" s="36" customFormat="1" x14ac:dyDescent="0.25">
      <c r="A356" s="61" t="s">
        <v>34</v>
      </c>
      <c r="B356" s="22" t="s">
        <v>2333</v>
      </c>
      <c r="C356" s="39">
        <v>8921244706</v>
      </c>
      <c r="D356" s="22">
        <v>3005448627</v>
      </c>
      <c r="E356" s="61" t="s">
        <v>2335</v>
      </c>
      <c r="F356" s="22" t="s">
        <v>2628</v>
      </c>
      <c r="G356" s="22" t="s">
        <v>350</v>
      </c>
      <c r="H356" s="24">
        <v>40698</v>
      </c>
      <c r="I356" s="48" t="s">
        <v>1469</v>
      </c>
      <c r="J356" s="22" t="s">
        <v>76</v>
      </c>
      <c r="K356" s="35" t="s">
        <v>77</v>
      </c>
      <c r="L356" s="22">
        <v>2015</v>
      </c>
      <c r="M356" s="35" t="s">
        <v>78</v>
      </c>
      <c r="N356" s="38">
        <v>0.1</v>
      </c>
      <c r="O356" s="35">
        <v>15</v>
      </c>
      <c r="P356" s="73" t="s">
        <v>2629</v>
      </c>
      <c r="Q356" s="74" t="s">
        <v>2630</v>
      </c>
      <c r="R356" s="73" t="s">
        <v>2631</v>
      </c>
      <c r="S356" s="73" t="s">
        <v>2632</v>
      </c>
      <c r="T356" s="73" t="s">
        <v>2633</v>
      </c>
      <c r="U356" s="73" t="s">
        <v>2634</v>
      </c>
      <c r="V356" s="65">
        <v>42431</v>
      </c>
      <c r="W356" s="75">
        <v>0.56388888888888888</v>
      </c>
      <c r="X356" s="26" t="s">
        <v>51</v>
      </c>
      <c r="Y356" s="45"/>
      <c r="Z356" s="45" t="s">
        <v>52</v>
      </c>
      <c r="AA356" s="66">
        <v>42431</v>
      </c>
      <c r="AB356" s="67"/>
      <c r="AC356" s="33"/>
      <c r="AD356" s="34"/>
    </row>
    <row r="357" spans="1:30" s="36" customFormat="1" x14ac:dyDescent="0.25">
      <c r="A357" s="61" t="s">
        <v>34</v>
      </c>
      <c r="B357" s="22" t="s">
        <v>2333</v>
      </c>
      <c r="C357" s="39">
        <v>8931924487</v>
      </c>
      <c r="D357" s="22">
        <v>3005448691</v>
      </c>
      <c r="E357" s="61" t="s">
        <v>2335</v>
      </c>
      <c r="F357" s="22" t="s">
        <v>2635</v>
      </c>
      <c r="G357" s="22" t="s">
        <v>350</v>
      </c>
      <c r="H357" s="24">
        <v>42434</v>
      </c>
      <c r="I357" s="48" t="s">
        <v>1469</v>
      </c>
      <c r="J357" s="22" t="s">
        <v>76</v>
      </c>
      <c r="K357" s="35" t="s">
        <v>77</v>
      </c>
      <c r="L357" s="22">
        <v>2015</v>
      </c>
      <c r="M357" s="35" t="s">
        <v>78</v>
      </c>
      <c r="N357" s="38">
        <v>0.1</v>
      </c>
      <c r="O357" s="35">
        <v>15</v>
      </c>
      <c r="P357" s="73" t="s">
        <v>2636</v>
      </c>
      <c r="Q357" s="74" t="s">
        <v>503</v>
      </c>
      <c r="R357" s="73" t="s">
        <v>2637</v>
      </c>
      <c r="S357" s="73" t="s">
        <v>2638</v>
      </c>
      <c r="T357" s="73" t="s">
        <v>2639</v>
      </c>
      <c r="U357" s="73" t="s">
        <v>2640</v>
      </c>
      <c r="V357" s="65">
        <v>42431</v>
      </c>
      <c r="W357" s="75">
        <v>0.56458333333333333</v>
      </c>
      <c r="X357" s="26" t="s">
        <v>51</v>
      </c>
      <c r="Y357" s="45"/>
      <c r="Z357" s="45" t="s">
        <v>52</v>
      </c>
      <c r="AA357" s="66">
        <v>42431</v>
      </c>
      <c r="AB357" s="67"/>
      <c r="AC357" s="33"/>
      <c r="AD357" s="34" t="s">
        <v>226</v>
      </c>
    </row>
    <row r="358" spans="1:30" s="36" customFormat="1" x14ac:dyDescent="0.25">
      <c r="A358" s="61" t="s">
        <v>34</v>
      </c>
      <c r="B358" s="22" t="s">
        <v>2333</v>
      </c>
      <c r="C358" s="39">
        <v>8921073196</v>
      </c>
      <c r="D358" s="22">
        <v>3005448755</v>
      </c>
      <c r="E358" s="61" t="s">
        <v>2335</v>
      </c>
      <c r="F358" s="22" t="s">
        <v>2641</v>
      </c>
      <c r="G358" s="22" t="s">
        <v>350</v>
      </c>
      <c r="H358" s="24">
        <v>40668</v>
      </c>
      <c r="I358" s="48" t="s">
        <v>1469</v>
      </c>
      <c r="J358" s="22" t="s">
        <v>76</v>
      </c>
      <c r="K358" s="35" t="s">
        <v>77</v>
      </c>
      <c r="L358" s="22">
        <v>2015</v>
      </c>
      <c r="M358" s="35" t="s">
        <v>78</v>
      </c>
      <c r="N358" s="38">
        <v>0.1</v>
      </c>
      <c r="O358" s="35">
        <v>15</v>
      </c>
      <c r="P358" s="73" t="s">
        <v>2642</v>
      </c>
      <c r="Q358" s="74" t="s">
        <v>2643</v>
      </c>
      <c r="R358" s="73" t="s">
        <v>2644</v>
      </c>
      <c r="S358" s="73" t="s">
        <v>2645</v>
      </c>
      <c r="T358" s="73" t="s">
        <v>2646</v>
      </c>
      <c r="U358" s="73" t="s">
        <v>2647</v>
      </c>
      <c r="V358" s="65">
        <v>42431</v>
      </c>
      <c r="W358" s="75">
        <v>0.59861111111111109</v>
      </c>
      <c r="X358" s="26" t="s">
        <v>51</v>
      </c>
      <c r="Y358" s="45"/>
      <c r="Z358" s="45" t="s">
        <v>52</v>
      </c>
      <c r="AA358" s="66">
        <v>42431</v>
      </c>
      <c r="AB358" s="67"/>
      <c r="AC358" s="33"/>
      <c r="AD358" s="34"/>
    </row>
    <row r="359" spans="1:30" s="36" customFormat="1" x14ac:dyDescent="0.25">
      <c r="A359" s="61" t="s">
        <v>34</v>
      </c>
      <c r="B359" s="22" t="s">
        <v>2333</v>
      </c>
      <c r="C359" s="39">
        <v>8921032671</v>
      </c>
      <c r="D359" s="22">
        <v>3005448439</v>
      </c>
      <c r="E359" s="61" t="s">
        <v>2335</v>
      </c>
      <c r="F359" s="22" t="s">
        <v>2648</v>
      </c>
      <c r="G359" s="22" t="s">
        <v>395</v>
      </c>
      <c r="H359" s="24">
        <v>40661</v>
      </c>
      <c r="I359" s="48" t="s">
        <v>1469</v>
      </c>
      <c r="J359" s="22" t="s">
        <v>76</v>
      </c>
      <c r="K359" s="35" t="s">
        <v>77</v>
      </c>
      <c r="L359" s="22">
        <v>2015</v>
      </c>
      <c r="M359" s="35" t="s">
        <v>78</v>
      </c>
      <c r="N359" s="38">
        <v>0.1</v>
      </c>
      <c r="O359" s="35">
        <v>15</v>
      </c>
      <c r="P359" s="73" t="s">
        <v>2649</v>
      </c>
      <c r="Q359" s="74" t="s">
        <v>2650</v>
      </c>
      <c r="R359" s="73" t="s">
        <v>2651</v>
      </c>
      <c r="S359" s="73" t="s">
        <v>2652</v>
      </c>
      <c r="T359" s="73" t="s">
        <v>2653</v>
      </c>
      <c r="U359" s="73" t="s">
        <v>2654</v>
      </c>
      <c r="V359" s="65">
        <v>42431</v>
      </c>
      <c r="W359" s="75">
        <v>0.57916666666666672</v>
      </c>
      <c r="X359" s="26" t="s">
        <v>51</v>
      </c>
      <c r="Y359" s="45"/>
      <c r="Z359" s="45" t="s">
        <v>52</v>
      </c>
      <c r="AA359" s="66">
        <v>42431</v>
      </c>
      <c r="AB359" s="67"/>
      <c r="AC359" s="33"/>
      <c r="AD359" s="34"/>
    </row>
    <row r="360" spans="1:30" s="52" customFormat="1" x14ac:dyDescent="0.25">
      <c r="A360" s="23" t="s">
        <v>34</v>
      </c>
      <c r="B360" s="35" t="s">
        <v>2333</v>
      </c>
      <c r="C360" s="39">
        <v>8921140250</v>
      </c>
      <c r="D360" s="22">
        <v>3005448503</v>
      </c>
      <c r="E360" s="23" t="s">
        <v>2335</v>
      </c>
      <c r="F360" s="35" t="s">
        <v>2655</v>
      </c>
      <c r="G360" s="35" t="s">
        <v>395</v>
      </c>
      <c r="H360" s="24">
        <v>40681</v>
      </c>
      <c r="I360" s="48" t="s">
        <v>2361</v>
      </c>
      <c r="J360" s="22" t="s">
        <v>76</v>
      </c>
      <c r="K360" s="35" t="s">
        <v>77</v>
      </c>
      <c r="L360" s="35">
        <v>2015</v>
      </c>
      <c r="M360" s="35" t="s">
        <v>78</v>
      </c>
      <c r="N360" s="38">
        <v>0.1</v>
      </c>
      <c r="O360" s="35">
        <v>15</v>
      </c>
      <c r="P360" s="73" t="s">
        <v>2656</v>
      </c>
      <c r="Q360" s="74" t="s">
        <v>2657</v>
      </c>
      <c r="R360" s="73" t="s">
        <v>2658</v>
      </c>
      <c r="S360" s="73" t="s">
        <v>2659</v>
      </c>
      <c r="T360" s="73" t="s">
        <v>2660</v>
      </c>
      <c r="U360" s="73" t="s">
        <v>2661</v>
      </c>
      <c r="V360" s="65">
        <v>42431</v>
      </c>
      <c r="W360" s="75">
        <v>0.57847222222222217</v>
      </c>
      <c r="X360" s="26" t="s">
        <v>51</v>
      </c>
      <c r="Y360" s="45"/>
      <c r="Z360" s="45" t="s">
        <v>52</v>
      </c>
      <c r="AA360" s="66">
        <v>42431</v>
      </c>
      <c r="AB360" s="67"/>
      <c r="AC360" s="33"/>
      <c r="AD360" s="34"/>
    </row>
    <row r="361" spans="1:30" s="52" customFormat="1" x14ac:dyDescent="0.25">
      <c r="A361" s="23" t="s">
        <v>34</v>
      </c>
      <c r="B361" s="35" t="s">
        <v>2333</v>
      </c>
      <c r="C361" s="39">
        <v>8921343334</v>
      </c>
      <c r="D361" s="22">
        <v>3005448567</v>
      </c>
      <c r="E361" s="23" t="s">
        <v>2335</v>
      </c>
      <c r="F361" s="35" t="s">
        <v>2662</v>
      </c>
      <c r="G361" s="35" t="s">
        <v>395</v>
      </c>
      <c r="H361" s="24">
        <v>40716</v>
      </c>
      <c r="I361" s="48" t="s">
        <v>2361</v>
      </c>
      <c r="J361" s="22" t="s">
        <v>76</v>
      </c>
      <c r="K361" s="35" t="s">
        <v>77</v>
      </c>
      <c r="L361" s="35">
        <v>2015</v>
      </c>
      <c r="M361" s="35" t="s">
        <v>78</v>
      </c>
      <c r="N361" s="38">
        <v>0.1</v>
      </c>
      <c r="O361" s="35">
        <v>15</v>
      </c>
      <c r="P361" s="40" t="s">
        <v>2663</v>
      </c>
      <c r="Q361" s="41" t="s">
        <v>2664</v>
      </c>
      <c r="R361" s="40" t="s">
        <v>2665</v>
      </c>
      <c r="S361" s="40" t="s">
        <v>2666</v>
      </c>
      <c r="T361" s="40" t="s">
        <v>2667</v>
      </c>
      <c r="U361" s="40" t="s">
        <v>2668</v>
      </c>
      <c r="V361" s="65">
        <v>42444</v>
      </c>
      <c r="W361" s="75">
        <v>0.51458333333333328</v>
      </c>
      <c r="X361" s="26" t="s">
        <v>865</v>
      </c>
      <c r="Y361" s="45">
        <v>1</v>
      </c>
      <c r="Z361" s="40" t="s">
        <v>866</v>
      </c>
      <c r="AA361" s="66">
        <v>42431</v>
      </c>
      <c r="AB361" s="67"/>
      <c r="AC361" s="33"/>
      <c r="AD361" s="34"/>
    </row>
    <row r="362" spans="1:30" s="36" customFormat="1" x14ac:dyDescent="0.25">
      <c r="A362" s="61" t="s">
        <v>34</v>
      </c>
      <c r="B362" s="22" t="s">
        <v>2333</v>
      </c>
      <c r="C362" s="39">
        <v>8921143411</v>
      </c>
      <c r="D362" s="22">
        <v>3005448631</v>
      </c>
      <c r="E362" s="61" t="s">
        <v>2335</v>
      </c>
      <c r="F362" s="22" t="s">
        <v>2669</v>
      </c>
      <c r="G362" s="22" t="s">
        <v>395</v>
      </c>
      <c r="H362" s="24">
        <v>40684</v>
      </c>
      <c r="I362" s="48" t="s">
        <v>1469</v>
      </c>
      <c r="J362" s="22" t="s">
        <v>76</v>
      </c>
      <c r="K362" s="35" t="s">
        <v>77</v>
      </c>
      <c r="L362" s="22">
        <v>2015</v>
      </c>
      <c r="M362" s="35" t="s">
        <v>78</v>
      </c>
      <c r="N362" s="38">
        <v>0.1</v>
      </c>
      <c r="O362" s="45">
        <v>15</v>
      </c>
      <c r="P362" s="73" t="s">
        <v>2670</v>
      </c>
      <c r="Q362" s="74" t="s">
        <v>2671</v>
      </c>
      <c r="R362" s="73" t="s">
        <v>2672</v>
      </c>
      <c r="S362" s="73" t="s">
        <v>2673</v>
      </c>
      <c r="T362" s="73" t="s">
        <v>2674</v>
      </c>
      <c r="U362" s="73" t="s">
        <v>2675</v>
      </c>
      <c r="V362" s="65">
        <v>42431</v>
      </c>
      <c r="W362" s="58">
        <v>0.55555555555555558</v>
      </c>
      <c r="X362" s="26" t="s">
        <v>51</v>
      </c>
      <c r="Y362" s="45"/>
      <c r="Z362" s="45" t="s">
        <v>52</v>
      </c>
      <c r="AA362" s="66">
        <v>42431</v>
      </c>
      <c r="AB362" s="67"/>
      <c r="AC362" s="33"/>
      <c r="AD362" s="34"/>
    </row>
    <row r="363" spans="1:30" s="36" customFormat="1" x14ac:dyDescent="0.25">
      <c r="A363" s="61" t="s">
        <v>34</v>
      </c>
      <c r="B363" s="22" t="s">
        <v>2333</v>
      </c>
      <c r="C363" s="39">
        <v>8920844456</v>
      </c>
      <c r="D363" s="22">
        <v>3005448695</v>
      </c>
      <c r="E363" s="61" t="s">
        <v>2335</v>
      </c>
      <c r="F363" s="22" t="s">
        <v>2676</v>
      </c>
      <c r="G363" s="22" t="s">
        <v>395</v>
      </c>
      <c r="H363" s="24">
        <v>40628</v>
      </c>
      <c r="I363" s="48" t="s">
        <v>1469</v>
      </c>
      <c r="J363" s="22" t="s">
        <v>76</v>
      </c>
      <c r="K363" s="35" t="s">
        <v>77</v>
      </c>
      <c r="L363" s="22">
        <v>2015</v>
      </c>
      <c r="M363" s="35" t="s">
        <v>78</v>
      </c>
      <c r="N363" s="38">
        <v>0.1</v>
      </c>
      <c r="O363" s="45">
        <v>15</v>
      </c>
      <c r="P363" s="73" t="s">
        <v>2677</v>
      </c>
      <c r="Q363" s="74" t="s">
        <v>2678</v>
      </c>
      <c r="R363" s="73" t="s">
        <v>2679</v>
      </c>
      <c r="S363" s="73" t="s">
        <v>2680</v>
      </c>
      <c r="T363" s="73" t="s">
        <v>2681</v>
      </c>
      <c r="U363" s="73" t="s">
        <v>2682</v>
      </c>
      <c r="V363" s="65">
        <v>42431</v>
      </c>
      <c r="W363" s="75">
        <v>0.55625000000000002</v>
      </c>
      <c r="X363" s="26" t="s">
        <v>51</v>
      </c>
      <c r="Y363" s="45"/>
      <c r="Z363" s="73" t="s">
        <v>52</v>
      </c>
      <c r="AA363" s="66">
        <v>42431</v>
      </c>
      <c r="AB363" s="67"/>
      <c r="AC363" s="33"/>
      <c r="AD363" s="34"/>
    </row>
    <row r="364" spans="1:30" s="52" customFormat="1" x14ac:dyDescent="0.25">
      <c r="A364" s="23" t="s">
        <v>34</v>
      </c>
      <c r="B364" s="35" t="s">
        <v>2333</v>
      </c>
      <c r="C364" s="39">
        <v>8920941898</v>
      </c>
      <c r="D364" s="22">
        <v>3005448759</v>
      </c>
      <c r="E364" s="23" t="s">
        <v>2335</v>
      </c>
      <c r="F364" s="35" t="s">
        <v>2683</v>
      </c>
      <c r="G364" s="35" t="s">
        <v>395</v>
      </c>
      <c r="H364" s="24">
        <v>40646</v>
      </c>
      <c r="I364" s="48" t="s">
        <v>1469</v>
      </c>
      <c r="J364" s="22" t="s">
        <v>76</v>
      </c>
      <c r="K364" s="35" t="s">
        <v>77</v>
      </c>
      <c r="L364" s="35">
        <v>2015</v>
      </c>
      <c r="M364" s="35" t="s">
        <v>78</v>
      </c>
      <c r="N364" s="38">
        <v>0.1</v>
      </c>
      <c r="O364" s="45">
        <v>15</v>
      </c>
      <c r="P364" s="73" t="s">
        <v>2684</v>
      </c>
      <c r="Q364" s="41" t="s">
        <v>2685</v>
      </c>
      <c r="R364" s="73" t="s">
        <v>2686</v>
      </c>
      <c r="S364" s="73" t="s">
        <v>2687</v>
      </c>
      <c r="T364" s="73" t="s">
        <v>2688</v>
      </c>
      <c r="U364" s="73" t="s">
        <v>2689</v>
      </c>
      <c r="V364" s="65">
        <v>42431</v>
      </c>
      <c r="W364" s="75">
        <v>0.58472222222222225</v>
      </c>
      <c r="X364" s="26" t="s">
        <v>51</v>
      </c>
      <c r="Y364" s="45"/>
      <c r="Z364" s="73" t="s">
        <v>52</v>
      </c>
      <c r="AA364" s="66">
        <v>42431</v>
      </c>
      <c r="AB364" s="67"/>
      <c r="AC364" s="33"/>
      <c r="AD364" s="34"/>
    </row>
    <row r="365" spans="1:30" s="36" customFormat="1" x14ac:dyDescent="0.25">
      <c r="A365" s="61" t="s">
        <v>34</v>
      </c>
      <c r="B365" s="22" t="s">
        <v>2333</v>
      </c>
      <c r="C365" s="39">
        <v>8921209774</v>
      </c>
      <c r="D365" s="22">
        <v>3005448443</v>
      </c>
      <c r="E365" s="61" t="s">
        <v>2335</v>
      </c>
      <c r="F365" s="22" t="s">
        <v>2690</v>
      </c>
      <c r="G365" s="22" t="s">
        <v>441</v>
      </c>
      <c r="H365" s="24">
        <v>40694</v>
      </c>
      <c r="I365" s="48" t="s">
        <v>1469</v>
      </c>
      <c r="J365" s="22" t="s">
        <v>76</v>
      </c>
      <c r="K365" s="35" t="s">
        <v>77</v>
      </c>
      <c r="L365" s="22">
        <v>2015</v>
      </c>
      <c r="M365" s="35" t="s">
        <v>78</v>
      </c>
      <c r="N365" s="38">
        <v>0.1</v>
      </c>
      <c r="O365" s="45">
        <v>15</v>
      </c>
      <c r="P365" s="35" t="s">
        <v>2691</v>
      </c>
      <c r="Q365" s="81" t="s">
        <v>2692</v>
      </c>
      <c r="R365" s="73" t="s">
        <v>2693</v>
      </c>
      <c r="S365" s="35" t="s">
        <v>2694</v>
      </c>
      <c r="T365" s="35" t="s">
        <v>2695</v>
      </c>
      <c r="U365" s="73" t="s">
        <v>2696</v>
      </c>
      <c r="V365" s="65">
        <v>42431</v>
      </c>
      <c r="W365" s="75">
        <v>0.56388888888888888</v>
      </c>
      <c r="X365" s="26" t="s">
        <v>51</v>
      </c>
      <c r="Y365" s="35"/>
      <c r="Z365" s="45" t="s">
        <v>52</v>
      </c>
      <c r="AA365" s="66">
        <v>42431</v>
      </c>
      <c r="AB365" s="67"/>
      <c r="AC365" s="33"/>
      <c r="AD365" s="34"/>
    </row>
    <row r="366" spans="1:30" s="52" customFormat="1" x14ac:dyDescent="0.25">
      <c r="A366" s="23" t="s">
        <v>34</v>
      </c>
      <c r="B366" s="35" t="s">
        <v>2333</v>
      </c>
      <c r="C366" s="39">
        <v>8925195912</v>
      </c>
      <c r="D366" s="22">
        <v>3005448507</v>
      </c>
      <c r="E366" s="23" t="s">
        <v>2335</v>
      </c>
      <c r="F366" s="35" t="s">
        <v>2697</v>
      </c>
      <c r="G366" s="35" t="s">
        <v>441</v>
      </c>
      <c r="H366" s="24">
        <v>41377</v>
      </c>
      <c r="I366" s="48" t="s">
        <v>2361</v>
      </c>
      <c r="J366" s="22" t="s">
        <v>76</v>
      </c>
      <c r="K366" s="35" t="s">
        <v>77</v>
      </c>
      <c r="L366" s="35">
        <v>2015</v>
      </c>
      <c r="M366" s="35" t="s">
        <v>78</v>
      </c>
      <c r="N366" s="38">
        <v>0.1</v>
      </c>
      <c r="O366" s="45">
        <v>15</v>
      </c>
      <c r="P366" s="35" t="s">
        <v>2698</v>
      </c>
      <c r="Q366" s="81" t="s">
        <v>2699</v>
      </c>
      <c r="R366" s="73" t="s">
        <v>2700</v>
      </c>
      <c r="S366" s="35" t="s">
        <v>2701</v>
      </c>
      <c r="T366" s="35" t="s">
        <v>2702</v>
      </c>
      <c r="U366" s="73" t="s">
        <v>2703</v>
      </c>
      <c r="V366" s="65">
        <v>42431</v>
      </c>
      <c r="W366" s="75">
        <v>0.56458333333333333</v>
      </c>
      <c r="X366" s="26" t="s">
        <v>51</v>
      </c>
      <c r="Y366" s="35"/>
      <c r="Z366" s="45" t="s">
        <v>52</v>
      </c>
      <c r="AA366" s="66">
        <v>42431</v>
      </c>
      <c r="AB366" s="67"/>
      <c r="AC366" s="33"/>
      <c r="AD366" s="34"/>
    </row>
    <row r="367" spans="1:30" s="36" customFormat="1" x14ac:dyDescent="0.25">
      <c r="A367" s="61" t="s">
        <v>34</v>
      </c>
      <c r="B367" s="22" t="s">
        <v>2333</v>
      </c>
      <c r="C367" s="39">
        <v>8921648286</v>
      </c>
      <c r="D367" s="22">
        <v>3005448571</v>
      </c>
      <c r="E367" s="61" t="s">
        <v>2335</v>
      </c>
      <c r="F367" s="22" t="s">
        <v>2704</v>
      </c>
      <c r="G367" s="22" t="s">
        <v>441</v>
      </c>
      <c r="H367" s="24">
        <v>40761</v>
      </c>
      <c r="I367" s="48" t="s">
        <v>2361</v>
      </c>
      <c r="J367" s="22" t="s">
        <v>76</v>
      </c>
      <c r="K367" s="35" t="s">
        <v>77</v>
      </c>
      <c r="L367" s="22">
        <v>2015</v>
      </c>
      <c r="M367" s="35" t="s">
        <v>78</v>
      </c>
      <c r="N367" s="38">
        <v>0.1</v>
      </c>
      <c r="O367" s="45">
        <v>15</v>
      </c>
      <c r="P367" s="35" t="s">
        <v>2705</v>
      </c>
      <c r="Q367" s="81" t="s">
        <v>2706</v>
      </c>
      <c r="R367" s="73" t="s">
        <v>2707</v>
      </c>
      <c r="S367" s="35" t="s">
        <v>2708</v>
      </c>
      <c r="T367" s="35" t="s">
        <v>2709</v>
      </c>
      <c r="U367" s="73" t="s">
        <v>2710</v>
      </c>
      <c r="V367" s="65">
        <v>42431</v>
      </c>
      <c r="W367" s="75">
        <v>0.5708333333333333</v>
      </c>
      <c r="X367" s="26" t="s">
        <v>51</v>
      </c>
      <c r="Y367" s="35"/>
      <c r="Z367" s="45" t="s">
        <v>52</v>
      </c>
      <c r="AA367" s="66">
        <v>42431</v>
      </c>
      <c r="AB367" s="67"/>
      <c r="AC367" s="33"/>
      <c r="AD367" s="34"/>
    </row>
    <row r="368" spans="1:30" s="36" customFormat="1" x14ac:dyDescent="0.25">
      <c r="A368" s="61" t="s">
        <v>34</v>
      </c>
      <c r="B368" s="22" t="s">
        <v>2333</v>
      </c>
      <c r="C368" s="39">
        <v>8921023217</v>
      </c>
      <c r="D368" s="22">
        <v>3005448635</v>
      </c>
      <c r="E368" s="61" t="s">
        <v>2335</v>
      </c>
      <c r="F368" s="22" t="s">
        <v>2711</v>
      </c>
      <c r="G368" s="22" t="s">
        <v>441</v>
      </c>
      <c r="H368" s="24">
        <v>40660</v>
      </c>
      <c r="I368" s="48" t="s">
        <v>1469</v>
      </c>
      <c r="J368" s="22" t="s">
        <v>76</v>
      </c>
      <c r="K368" s="35" t="s">
        <v>77</v>
      </c>
      <c r="L368" s="22">
        <v>2015</v>
      </c>
      <c r="M368" s="35" t="s">
        <v>78</v>
      </c>
      <c r="N368" s="38">
        <v>0.1</v>
      </c>
      <c r="O368" s="45">
        <v>15</v>
      </c>
      <c r="P368" s="35" t="s">
        <v>2712</v>
      </c>
      <c r="Q368" s="81" t="s">
        <v>2713</v>
      </c>
      <c r="R368" s="73" t="s">
        <v>2714</v>
      </c>
      <c r="S368" s="35" t="s">
        <v>2715</v>
      </c>
      <c r="T368" s="35" t="s">
        <v>2716</v>
      </c>
      <c r="U368" s="73" t="s">
        <v>2717</v>
      </c>
      <c r="V368" s="65">
        <v>42431</v>
      </c>
      <c r="W368" s="75">
        <v>0.54652777777777783</v>
      </c>
      <c r="X368" s="26" t="s">
        <v>51</v>
      </c>
      <c r="Y368" s="35"/>
      <c r="Z368" s="45" t="s">
        <v>52</v>
      </c>
      <c r="AA368" s="66">
        <v>42431</v>
      </c>
      <c r="AB368" s="67"/>
      <c r="AC368" s="33"/>
      <c r="AD368" s="34"/>
    </row>
    <row r="369" spans="1:30" s="36" customFormat="1" x14ac:dyDescent="0.25">
      <c r="A369" s="61" t="s">
        <v>34</v>
      </c>
      <c r="B369" s="22" t="s">
        <v>2333</v>
      </c>
      <c r="C369" s="39">
        <v>8921129287</v>
      </c>
      <c r="D369" s="22">
        <v>3005448699</v>
      </c>
      <c r="E369" s="61" t="s">
        <v>2335</v>
      </c>
      <c r="F369" s="22" t="s">
        <v>2718</v>
      </c>
      <c r="G369" s="22" t="s">
        <v>441</v>
      </c>
      <c r="H369" s="24">
        <v>40677</v>
      </c>
      <c r="I369" s="48" t="s">
        <v>1469</v>
      </c>
      <c r="J369" s="22" t="s">
        <v>76</v>
      </c>
      <c r="K369" s="35" t="s">
        <v>77</v>
      </c>
      <c r="L369" s="22">
        <v>2015</v>
      </c>
      <c r="M369" s="35" t="s">
        <v>78</v>
      </c>
      <c r="N369" s="38">
        <v>0.1</v>
      </c>
      <c r="O369" s="45">
        <v>15</v>
      </c>
      <c r="P369" s="35" t="s">
        <v>2719</v>
      </c>
      <c r="Q369" s="81" t="s">
        <v>2720</v>
      </c>
      <c r="R369" s="73" t="s">
        <v>2721</v>
      </c>
      <c r="S369" s="35" t="s">
        <v>2722</v>
      </c>
      <c r="T369" s="35" t="s">
        <v>2723</v>
      </c>
      <c r="U369" s="40" t="s">
        <v>2724</v>
      </c>
      <c r="V369" s="65">
        <v>42431</v>
      </c>
      <c r="W369" s="75">
        <v>0.54652777777777783</v>
      </c>
      <c r="X369" s="26" t="s">
        <v>51</v>
      </c>
      <c r="Y369" s="35"/>
      <c r="Z369" s="45" t="s">
        <v>52</v>
      </c>
      <c r="AA369" s="66">
        <v>42431</v>
      </c>
      <c r="AB369" s="67"/>
      <c r="AC369" s="33"/>
      <c r="AD369" s="34"/>
    </row>
    <row r="370" spans="1:30" s="36" customFormat="1" x14ac:dyDescent="0.25">
      <c r="A370" s="61" t="s">
        <v>34</v>
      </c>
      <c r="B370" s="22" t="s">
        <v>2333</v>
      </c>
      <c r="C370" s="39">
        <v>8922802775</v>
      </c>
      <c r="D370" s="22">
        <v>3005448763</v>
      </c>
      <c r="E370" s="61" t="s">
        <v>2335</v>
      </c>
      <c r="F370" s="22" t="s">
        <v>2725</v>
      </c>
      <c r="G370" s="22" t="s">
        <v>441</v>
      </c>
      <c r="H370" s="24">
        <v>40966</v>
      </c>
      <c r="I370" s="48" t="s">
        <v>1469</v>
      </c>
      <c r="J370" s="22" t="s">
        <v>76</v>
      </c>
      <c r="K370" s="35" t="s">
        <v>77</v>
      </c>
      <c r="L370" s="22">
        <v>2015</v>
      </c>
      <c r="M370" s="35" t="s">
        <v>78</v>
      </c>
      <c r="N370" s="38">
        <v>0.1</v>
      </c>
      <c r="O370" s="45">
        <v>15</v>
      </c>
      <c r="P370" s="38" t="s">
        <v>2726</v>
      </c>
      <c r="Q370" s="53" t="s">
        <v>2727</v>
      </c>
      <c r="R370" s="40" t="s">
        <v>2728</v>
      </c>
      <c r="S370" s="38" t="s">
        <v>2729</v>
      </c>
      <c r="T370" s="38" t="s">
        <v>2730</v>
      </c>
      <c r="U370" s="40" t="s">
        <v>2731</v>
      </c>
      <c r="V370" s="65">
        <v>42431</v>
      </c>
      <c r="W370" s="75">
        <v>0.56319444444444444</v>
      </c>
      <c r="X370" s="26" t="s">
        <v>51</v>
      </c>
      <c r="Y370" s="35"/>
      <c r="Z370" s="45" t="s">
        <v>52</v>
      </c>
      <c r="AA370" s="66">
        <v>42431</v>
      </c>
      <c r="AB370" s="67"/>
      <c r="AC370" s="33"/>
      <c r="AD370" s="34"/>
    </row>
    <row r="371" spans="1:30" s="36" customFormat="1" x14ac:dyDescent="0.25">
      <c r="A371" s="61" t="s">
        <v>34</v>
      </c>
      <c r="B371" s="22" t="s">
        <v>2333</v>
      </c>
      <c r="C371" s="39">
        <v>8922162030</v>
      </c>
      <c r="D371" s="22">
        <v>3005448447</v>
      </c>
      <c r="E371" s="61" t="s">
        <v>2335</v>
      </c>
      <c r="F371" s="22" t="s">
        <v>2732</v>
      </c>
      <c r="G371" s="22" t="s">
        <v>487</v>
      </c>
      <c r="H371" s="24">
        <v>40851</v>
      </c>
      <c r="I371" s="48" t="s">
        <v>1469</v>
      </c>
      <c r="J371" s="22" t="s">
        <v>76</v>
      </c>
      <c r="K371" s="35" t="s">
        <v>77</v>
      </c>
      <c r="L371" s="22">
        <v>2015</v>
      </c>
      <c r="M371" s="35" t="s">
        <v>78</v>
      </c>
      <c r="N371" s="38">
        <v>0.1</v>
      </c>
      <c r="O371" s="45">
        <v>15</v>
      </c>
      <c r="P371" s="38" t="s">
        <v>2733</v>
      </c>
      <c r="Q371" s="53" t="s">
        <v>2734</v>
      </c>
      <c r="R371" s="40" t="s">
        <v>2735</v>
      </c>
      <c r="S371" s="38" t="s">
        <v>2736</v>
      </c>
      <c r="T371" s="38" t="s">
        <v>2737</v>
      </c>
      <c r="U371" s="40" t="s">
        <v>2738</v>
      </c>
      <c r="V371" s="65">
        <v>42431</v>
      </c>
      <c r="W371" s="75">
        <v>0.5493055555555556</v>
      </c>
      <c r="X371" s="26" t="s">
        <v>51</v>
      </c>
      <c r="Y371" s="35"/>
      <c r="Z371" s="45" t="s">
        <v>52</v>
      </c>
      <c r="AA371" s="66">
        <v>42431</v>
      </c>
      <c r="AB371" s="67"/>
      <c r="AC371" s="33"/>
      <c r="AD371" s="34"/>
    </row>
    <row r="372" spans="1:30" s="36" customFormat="1" x14ac:dyDescent="0.25">
      <c r="A372" s="61" t="s">
        <v>34</v>
      </c>
      <c r="B372" s="22" t="s">
        <v>2333</v>
      </c>
      <c r="C372" s="39">
        <v>8921335199</v>
      </c>
      <c r="D372" s="22">
        <v>3005448511</v>
      </c>
      <c r="E372" s="61" t="s">
        <v>2335</v>
      </c>
      <c r="F372" s="22" t="s">
        <v>2739</v>
      </c>
      <c r="G372" s="22" t="s">
        <v>487</v>
      </c>
      <c r="H372" s="24">
        <v>40714</v>
      </c>
      <c r="I372" s="48" t="s">
        <v>2361</v>
      </c>
      <c r="J372" s="22" t="s">
        <v>76</v>
      </c>
      <c r="K372" s="35" t="s">
        <v>77</v>
      </c>
      <c r="L372" s="22">
        <v>2015</v>
      </c>
      <c r="M372" s="35" t="s">
        <v>78</v>
      </c>
      <c r="N372" s="38">
        <v>0.1</v>
      </c>
      <c r="O372" s="45">
        <v>15</v>
      </c>
      <c r="P372" s="38" t="s">
        <v>2740</v>
      </c>
      <c r="Q372" s="53" t="s">
        <v>2741</v>
      </c>
      <c r="R372" s="38" t="s">
        <v>2742</v>
      </c>
      <c r="S372" s="38" t="s">
        <v>2743</v>
      </c>
      <c r="T372" s="38" t="s">
        <v>2744</v>
      </c>
      <c r="U372" s="38" t="s">
        <v>2745</v>
      </c>
      <c r="V372" s="65">
        <v>42431</v>
      </c>
      <c r="W372" s="75">
        <v>0.5493055555555556</v>
      </c>
      <c r="X372" s="26" t="s">
        <v>51</v>
      </c>
      <c r="Y372" s="35"/>
      <c r="Z372" s="45" t="s">
        <v>52</v>
      </c>
      <c r="AA372" s="66">
        <v>42431</v>
      </c>
      <c r="AB372" s="67"/>
      <c r="AC372" s="33"/>
      <c r="AD372" s="34"/>
    </row>
    <row r="373" spans="1:30" s="36" customFormat="1" x14ac:dyDescent="0.25">
      <c r="A373" s="61" t="s">
        <v>34</v>
      </c>
      <c r="B373" s="22" t="s">
        <v>2333</v>
      </c>
      <c r="C373" s="39">
        <v>8921098870</v>
      </c>
      <c r="D373" s="22">
        <v>3005448575</v>
      </c>
      <c r="E373" s="61" t="s">
        <v>2335</v>
      </c>
      <c r="F373" s="22" t="s">
        <v>2746</v>
      </c>
      <c r="G373" s="22" t="s">
        <v>487</v>
      </c>
      <c r="H373" s="24">
        <v>40673</v>
      </c>
      <c r="I373" s="48" t="s">
        <v>2361</v>
      </c>
      <c r="J373" s="22" t="s">
        <v>76</v>
      </c>
      <c r="K373" s="35" t="s">
        <v>77</v>
      </c>
      <c r="L373" s="22">
        <v>2015</v>
      </c>
      <c r="M373" s="35" t="s">
        <v>78</v>
      </c>
      <c r="N373" s="38">
        <v>0.1</v>
      </c>
      <c r="O373" s="45">
        <v>15</v>
      </c>
      <c r="P373" s="38" t="s">
        <v>2747</v>
      </c>
      <c r="Q373" s="53" t="s">
        <v>2748</v>
      </c>
      <c r="R373" s="38" t="s">
        <v>2749</v>
      </c>
      <c r="S373" s="38" t="s">
        <v>2750</v>
      </c>
      <c r="T373" s="38" t="s">
        <v>2751</v>
      </c>
      <c r="U373" s="38" t="s">
        <v>2752</v>
      </c>
      <c r="V373" s="65">
        <v>42431</v>
      </c>
      <c r="W373" s="75">
        <v>0.5444444444444444</v>
      </c>
      <c r="X373" s="26" t="s">
        <v>51</v>
      </c>
      <c r="Y373" s="35"/>
      <c r="Z373" s="45" t="s">
        <v>52</v>
      </c>
      <c r="AA373" s="66">
        <v>42431</v>
      </c>
      <c r="AB373" s="67"/>
      <c r="AC373" s="33"/>
      <c r="AD373" s="34"/>
    </row>
    <row r="374" spans="1:30" s="36" customFormat="1" x14ac:dyDescent="0.25">
      <c r="A374" s="61" t="s">
        <v>34</v>
      </c>
      <c r="B374" s="22" t="s">
        <v>2333</v>
      </c>
      <c r="C374" s="39">
        <v>8921190008</v>
      </c>
      <c r="D374" s="22">
        <v>3005448639</v>
      </c>
      <c r="E374" s="61" t="s">
        <v>2335</v>
      </c>
      <c r="F374" s="22" t="s">
        <v>2753</v>
      </c>
      <c r="G374" s="22" t="s">
        <v>487</v>
      </c>
      <c r="H374" s="24">
        <v>40690</v>
      </c>
      <c r="I374" s="48" t="s">
        <v>1469</v>
      </c>
      <c r="J374" s="22" t="s">
        <v>76</v>
      </c>
      <c r="K374" s="35" t="s">
        <v>77</v>
      </c>
      <c r="L374" s="22">
        <v>2015</v>
      </c>
      <c r="M374" s="35" t="s">
        <v>78</v>
      </c>
      <c r="N374" s="38">
        <v>0.1</v>
      </c>
      <c r="O374" s="45">
        <v>15</v>
      </c>
      <c r="P374" s="38" t="s">
        <v>2754</v>
      </c>
      <c r="Q374" s="53" t="s">
        <v>2755</v>
      </c>
      <c r="R374" s="38" t="s">
        <v>2756</v>
      </c>
      <c r="S374" s="38" t="s">
        <v>2757</v>
      </c>
      <c r="T374" s="38" t="s">
        <v>2758</v>
      </c>
      <c r="U374" s="38" t="s">
        <v>2759</v>
      </c>
      <c r="V374" s="65">
        <v>42431</v>
      </c>
      <c r="W374" s="75">
        <v>0.5541666666666667</v>
      </c>
      <c r="X374" s="26" t="s">
        <v>51</v>
      </c>
      <c r="Y374" s="35"/>
      <c r="Z374" s="45" t="s">
        <v>52</v>
      </c>
      <c r="AA374" s="66">
        <v>42431</v>
      </c>
      <c r="AB374" s="67"/>
      <c r="AC374" s="33"/>
      <c r="AD374" s="34"/>
    </row>
    <row r="375" spans="1:30" s="36" customFormat="1" x14ac:dyDescent="0.25">
      <c r="A375" s="61" t="s">
        <v>34</v>
      </c>
      <c r="B375" s="22" t="s">
        <v>2333</v>
      </c>
      <c r="C375" s="39">
        <v>8921042183</v>
      </c>
      <c r="D375" s="22">
        <v>3005448703</v>
      </c>
      <c r="E375" s="61" t="s">
        <v>2335</v>
      </c>
      <c r="F375" s="22" t="s">
        <v>2760</v>
      </c>
      <c r="G375" s="22" t="s">
        <v>487</v>
      </c>
      <c r="H375" s="24">
        <v>40662</v>
      </c>
      <c r="I375" s="48" t="s">
        <v>1469</v>
      </c>
      <c r="J375" s="22" t="s">
        <v>76</v>
      </c>
      <c r="K375" s="35" t="s">
        <v>77</v>
      </c>
      <c r="L375" s="22">
        <v>2015</v>
      </c>
      <c r="M375" s="35" t="s">
        <v>78</v>
      </c>
      <c r="N375" s="38">
        <v>0.1</v>
      </c>
      <c r="O375" s="45">
        <v>15</v>
      </c>
      <c r="P375" s="38" t="s">
        <v>2761</v>
      </c>
      <c r="Q375" s="53" t="s">
        <v>2762</v>
      </c>
      <c r="R375" s="38" t="s">
        <v>2763</v>
      </c>
      <c r="S375" s="38" t="s">
        <v>2764</v>
      </c>
      <c r="T375" s="38" t="s">
        <v>2765</v>
      </c>
      <c r="U375" s="38" t="s">
        <v>2766</v>
      </c>
      <c r="V375" s="65">
        <v>42431</v>
      </c>
      <c r="W375" s="75">
        <v>0.5541666666666667</v>
      </c>
      <c r="X375" s="26" t="s">
        <v>51</v>
      </c>
      <c r="Y375" s="35"/>
      <c r="Z375" s="45" t="s">
        <v>52</v>
      </c>
      <c r="AA375" s="66">
        <v>42431</v>
      </c>
      <c r="AB375" s="67"/>
      <c r="AC375" s="33"/>
      <c r="AD375" s="34"/>
    </row>
    <row r="376" spans="1:30" s="36" customFormat="1" x14ac:dyDescent="0.25">
      <c r="A376" s="61" t="s">
        <v>34</v>
      </c>
      <c r="B376" s="22" t="s">
        <v>2333</v>
      </c>
      <c r="C376" s="39">
        <v>8920843821</v>
      </c>
      <c r="D376" s="22">
        <v>3005448767</v>
      </c>
      <c r="E376" s="61" t="s">
        <v>2335</v>
      </c>
      <c r="F376" s="22" t="s">
        <v>2767</v>
      </c>
      <c r="G376" s="22" t="s">
        <v>487</v>
      </c>
      <c r="H376" s="24">
        <v>40628</v>
      </c>
      <c r="I376" s="48" t="s">
        <v>1469</v>
      </c>
      <c r="J376" s="22" t="s">
        <v>76</v>
      </c>
      <c r="K376" s="35" t="s">
        <v>77</v>
      </c>
      <c r="L376" s="22">
        <v>2015</v>
      </c>
      <c r="M376" s="35" t="s">
        <v>78</v>
      </c>
      <c r="N376" s="38">
        <v>0.1</v>
      </c>
      <c r="O376" s="45">
        <v>15</v>
      </c>
      <c r="P376" s="38" t="s">
        <v>2768</v>
      </c>
      <c r="Q376" s="53" t="s">
        <v>2769</v>
      </c>
      <c r="R376" s="38" t="s">
        <v>2770</v>
      </c>
      <c r="S376" s="38" t="s">
        <v>2771</v>
      </c>
      <c r="T376" s="38" t="s">
        <v>2772</v>
      </c>
      <c r="U376" s="38" t="s">
        <v>2773</v>
      </c>
      <c r="V376" s="65">
        <v>42431</v>
      </c>
      <c r="W376" s="75">
        <v>0.5541666666666667</v>
      </c>
      <c r="X376" s="26" t="s">
        <v>51</v>
      </c>
      <c r="Y376" s="35"/>
      <c r="Z376" s="45" t="s">
        <v>52</v>
      </c>
      <c r="AA376" s="66">
        <v>42431</v>
      </c>
      <c r="AB376" s="67"/>
      <c r="AC376" s="33"/>
      <c r="AD376" s="34"/>
    </row>
    <row r="377" spans="1:30" s="36" customFormat="1" x14ac:dyDescent="0.25">
      <c r="A377" s="61" t="s">
        <v>34</v>
      </c>
      <c r="B377" s="22" t="s">
        <v>2333</v>
      </c>
      <c r="C377" s="39">
        <v>8928366049</v>
      </c>
      <c r="D377" s="22">
        <v>3005448451</v>
      </c>
      <c r="E377" s="61" t="s">
        <v>2335</v>
      </c>
      <c r="F377" s="22" t="s">
        <v>2774</v>
      </c>
      <c r="G377" s="22" t="s">
        <v>533</v>
      </c>
      <c r="H377" s="24">
        <v>41901</v>
      </c>
      <c r="I377" s="48" t="s">
        <v>1469</v>
      </c>
      <c r="J377" s="22" t="s">
        <v>76</v>
      </c>
      <c r="K377" s="35" t="s">
        <v>77</v>
      </c>
      <c r="L377" s="22">
        <v>2015</v>
      </c>
      <c r="M377" s="35" t="s">
        <v>78</v>
      </c>
      <c r="N377" s="38">
        <v>0.1</v>
      </c>
      <c r="O377" s="45">
        <v>15</v>
      </c>
      <c r="P377" s="38" t="s">
        <v>2775</v>
      </c>
      <c r="Q377" s="53" t="s">
        <v>2776</v>
      </c>
      <c r="R377" s="38" t="s">
        <v>2777</v>
      </c>
      <c r="S377" s="38" t="s">
        <v>2778</v>
      </c>
      <c r="T377" s="38" t="s">
        <v>2779</v>
      </c>
      <c r="U377" s="38" t="s">
        <v>2780</v>
      </c>
      <c r="V377" s="65">
        <v>42431</v>
      </c>
      <c r="W377" s="75">
        <v>0.50486111111111109</v>
      </c>
      <c r="X377" s="26" t="s">
        <v>51</v>
      </c>
      <c r="Y377" s="35"/>
      <c r="Z377" s="45" t="s">
        <v>52</v>
      </c>
      <c r="AA377" s="66">
        <v>42431</v>
      </c>
      <c r="AB377" s="67"/>
      <c r="AC377" s="33"/>
      <c r="AD377" s="34"/>
    </row>
    <row r="378" spans="1:30" s="36" customFormat="1" x14ac:dyDescent="0.25">
      <c r="A378" s="61" t="s">
        <v>34</v>
      </c>
      <c r="B378" s="22" t="s">
        <v>2333</v>
      </c>
      <c r="C378" s="39">
        <v>8924388476</v>
      </c>
      <c r="D378" s="22">
        <v>3005448515</v>
      </c>
      <c r="E378" s="61" t="s">
        <v>2335</v>
      </c>
      <c r="F378" s="22" t="s">
        <v>2781</v>
      </c>
      <c r="G378" s="22" t="s">
        <v>533</v>
      </c>
      <c r="H378" s="24">
        <v>41235</v>
      </c>
      <c r="I378" s="48" t="s">
        <v>2361</v>
      </c>
      <c r="J378" s="22" t="s">
        <v>76</v>
      </c>
      <c r="K378" s="35" t="s">
        <v>77</v>
      </c>
      <c r="L378" s="22">
        <v>2015</v>
      </c>
      <c r="M378" s="35" t="s">
        <v>78</v>
      </c>
      <c r="N378" s="38">
        <v>0.1</v>
      </c>
      <c r="O378" s="45">
        <v>15</v>
      </c>
      <c r="P378" s="38" t="s">
        <v>2782</v>
      </c>
      <c r="Q378" s="53" t="s">
        <v>2783</v>
      </c>
      <c r="R378" s="38" t="s">
        <v>2784</v>
      </c>
      <c r="S378" s="38" t="s">
        <v>2785</v>
      </c>
      <c r="T378" s="38" t="s">
        <v>2786</v>
      </c>
      <c r="U378" s="38" t="s">
        <v>2787</v>
      </c>
      <c r="V378" s="65">
        <v>42431</v>
      </c>
      <c r="W378" s="75">
        <v>0.50486111111111109</v>
      </c>
      <c r="X378" s="26" t="s">
        <v>51</v>
      </c>
      <c r="Y378" s="35"/>
      <c r="Z378" s="45" t="s">
        <v>52</v>
      </c>
      <c r="AA378" s="66">
        <v>42431</v>
      </c>
      <c r="AB378" s="67"/>
      <c r="AC378" s="33"/>
      <c r="AD378" s="34"/>
    </row>
    <row r="379" spans="1:30" s="36" customFormat="1" x14ac:dyDescent="0.25">
      <c r="A379" s="61" t="s">
        <v>34</v>
      </c>
      <c r="B379" s="22" t="s">
        <v>2333</v>
      </c>
      <c r="C379" s="39">
        <v>8921045012</v>
      </c>
      <c r="D379" s="22">
        <v>3005448579</v>
      </c>
      <c r="E379" s="61" t="s">
        <v>2335</v>
      </c>
      <c r="F379" s="22" t="s">
        <v>2788</v>
      </c>
      <c r="G379" s="22" t="s">
        <v>533</v>
      </c>
      <c r="H379" s="24">
        <v>40663</v>
      </c>
      <c r="I379" s="48" t="s">
        <v>2361</v>
      </c>
      <c r="J379" s="22" t="s">
        <v>76</v>
      </c>
      <c r="K379" s="35" t="s">
        <v>77</v>
      </c>
      <c r="L379" s="22">
        <v>2015</v>
      </c>
      <c r="M379" s="35" t="s">
        <v>78</v>
      </c>
      <c r="N379" s="38">
        <v>0.1</v>
      </c>
      <c r="O379" s="45">
        <v>15</v>
      </c>
      <c r="P379" s="38" t="s">
        <v>2789</v>
      </c>
      <c r="Q379" s="53" t="s">
        <v>2790</v>
      </c>
      <c r="R379" s="82" t="s">
        <v>2791</v>
      </c>
      <c r="S379" s="38" t="s">
        <v>2792</v>
      </c>
      <c r="T379" s="38" t="s">
        <v>2793</v>
      </c>
      <c r="U379" s="38" t="s">
        <v>2794</v>
      </c>
      <c r="V379" s="65">
        <v>42431</v>
      </c>
      <c r="W379" s="44" t="s">
        <v>2795</v>
      </c>
      <c r="X379" s="26" t="s">
        <v>51</v>
      </c>
      <c r="Y379" s="35"/>
      <c r="Z379" s="45" t="s">
        <v>52</v>
      </c>
      <c r="AA379" s="66">
        <v>42431</v>
      </c>
      <c r="AB379" s="67"/>
      <c r="AC379" s="33"/>
      <c r="AD379" s="34"/>
    </row>
    <row r="380" spans="1:30" s="36" customFormat="1" x14ac:dyDescent="0.25">
      <c r="A380" s="61" t="s">
        <v>34</v>
      </c>
      <c r="B380" s="22" t="s">
        <v>2333</v>
      </c>
      <c r="C380" s="39">
        <v>8921084383</v>
      </c>
      <c r="D380" s="22">
        <v>3005448643</v>
      </c>
      <c r="E380" s="61" t="s">
        <v>2335</v>
      </c>
      <c r="F380" s="22" t="s">
        <v>2796</v>
      </c>
      <c r="G380" s="22" t="s">
        <v>533</v>
      </c>
      <c r="H380" s="24">
        <v>40669</v>
      </c>
      <c r="I380" s="48" t="s">
        <v>1469</v>
      </c>
      <c r="J380" s="22" t="s">
        <v>76</v>
      </c>
      <c r="K380" s="35" t="s">
        <v>77</v>
      </c>
      <c r="L380" s="22">
        <v>2015</v>
      </c>
      <c r="M380" s="35" t="s">
        <v>78</v>
      </c>
      <c r="N380" s="38">
        <v>0.1</v>
      </c>
      <c r="O380" s="45">
        <v>15</v>
      </c>
      <c r="P380" s="38" t="s">
        <v>2797</v>
      </c>
      <c r="Q380" s="53" t="s">
        <v>2798</v>
      </c>
      <c r="R380" s="38" t="s">
        <v>2799</v>
      </c>
      <c r="S380" s="38" t="s">
        <v>2800</v>
      </c>
      <c r="T380" s="38" t="s">
        <v>2801</v>
      </c>
      <c r="U380" s="38" t="s">
        <v>2802</v>
      </c>
      <c r="V380" s="65">
        <v>42431</v>
      </c>
      <c r="W380" s="75">
        <v>0.4993055555555555</v>
      </c>
      <c r="X380" s="26" t="s">
        <v>51</v>
      </c>
      <c r="Y380" s="35"/>
      <c r="Z380" s="45" t="s">
        <v>52</v>
      </c>
      <c r="AA380" s="66">
        <v>42431</v>
      </c>
      <c r="AB380" s="67"/>
      <c r="AC380" s="33"/>
      <c r="AD380" s="34"/>
    </row>
    <row r="381" spans="1:30" s="36" customFormat="1" x14ac:dyDescent="0.25">
      <c r="A381" s="61" t="s">
        <v>34</v>
      </c>
      <c r="B381" s="22" t="s">
        <v>2333</v>
      </c>
      <c r="C381" s="39">
        <v>8921545631</v>
      </c>
      <c r="D381" s="22">
        <v>3005448707</v>
      </c>
      <c r="E381" s="61" t="s">
        <v>2335</v>
      </c>
      <c r="F381" s="22" t="s">
        <v>2803</v>
      </c>
      <c r="G381" s="22" t="s">
        <v>533</v>
      </c>
      <c r="H381" s="24">
        <v>40746</v>
      </c>
      <c r="I381" s="48" t="s">
        <v>1469</v>
      </c>
      <c r="J381" s="22" t="s">
        <v>76</v>
      </c>
      <c r="K381" s="35" t="s">
        <v>77</v>
      </c>
      <c r="L381" s="22">
        <v>2015</v>
      </c>
      <c r="M381" s="35" t="s">
        <v>78</v>
      </c>
      <c r="N381" s="38">
        <v>0.1</v>
      </c>
      <c r="O381" s="45">
        <v>15</v>
      </c>
      <c r="P381" s="38" t="s">
        <v>2804</v>
      </c>
      <c r="Q381" s="53" t="s">
        <v>2805</v>
      </c>
      <c r="R381" s="38" t="s">
        <v>2806</v>
      </c>
      <c r="S381" s="38" t="s">
        <v>2807</v>
      </c>
      <c r="T381" s="38" t="s">
        <v>2808</v>
      </c>
      <c r="U381" s="38" t="s">
        <v>2809</v>
      </c>
      <c r="V381" s="65">
        <v>42431</v>
      </c>
      <c r="W381" s="75">
        <v>0.49722222222222223</v>
      </c>
      <c r="X381" s="26" t="s">
        <v>51</v>
      </c>
      <c r="Y381" s="35"/>
      <c r="Z381" s="73" t="s">
        <v>52</v>
      </c>
      <c r="AA381" s="66">
        <v>42431</v>
      </c>
      <c r="AB381" s="67"/>
      <c r="AC381" s="33"/>
      <c r="AD381" s="34"/>
    </row>
    <row r="382" spans="1:30" s="36" customFormat="1" x14ac:dyDescent="0.25">
      <c r="A382" s="61" t="s">
        <v>34</v>
      </c>
      <c r="B382" s="22" t="s">
        <v>2333</v>
      </c>
      <c r="C382" s="39">
        <v>8920979526</v>
      </c>
      <c r="D382" s="22">
        <v>3005448771</v>
      </c>
      <c r="E382" s="61" t="s">
        <v>2335</v>
      </c>
      <c r="F382" s="22" t="s">
        <v>2810</v>
      </c>
      <c r="G382" s="22" t="s">
        <v>533</v>
      </c>
      <c r="H382" s="24">
        <v>40662</v>
      </c>
      <c r="I382" s="48" t="s">
        <v>1469</v>
      </c>
      <c r="J382" s="22" t="s">
        <v>76</v>
      </c>
      <c r="K382" s="35" t="s">
        <v>77</v>
      </c>
      <c r="L382" s="22">
        <v>2015</v>
      </c>
      <c r="M382" s="35" t="s">
        <v>78</v>
      </c>
      <c r="N382" s="38">
        <v>0.1</v>
      </c>
      <c r="O382" s="45">
        <v>15</v>
      </c>
      <c r="P382" s="38" t="s">
        <v>2811</v>
      </c>
      <c r="Q382" s="53" t="s">
        <v>2812</v>
      </c>
      <c r="R382" s="38" t="s">
        <v>2813</v>
      </c>
      <c r="S382" s="38" t="s">
        <v>2814</v>
      </c>
      <c r="T382" s="38" t="s">
        <v>2815</v>
      </c>
      <c r="U382" s="38" t="s">
        <v>2816</v>
      </c>
      <c r="V382" s="65">
        <v>42431</v>
      </c>
      <c r="W382" s="75">
        <v>0.50208333333333333</v>
      </c>
      <c r="X382" s="26" t="s">
        <v>51</v>
      </c>
      <c r="Y382" s="35"/>
      <c r="Z382" s="45" t="s">
        <v>52</v>
      </c>
      <c r="AA382" s="66">
        <v>42431</v>
      </c>
      <c r="AB382" s="67"/>
      <c r="AC382" s="33"/>
      <c r="AD382" s="34"/>
    </row>
    <row r="383" spans="1:30" s="36" customFormat="1" x14ac:dyDescent="0.25">
      <c r="A383" s="61" t="s">
        <v>34</v>
      </c>
      <c r="B383" s="22" t="s">
        <v>2333</v>
      </c>
      <c r="C383" s="39">
        <v>8921046267</v>
      </c>
      <c r="D383" s="22">
        <v>3005448455</v>
      </c>
      <c r="E383" s="61" t="s">
        <v>2335</v>
      </c>
      <c r="F383" s="22" t="s">
        <v>2817</v>
      </c>
      <c r="G383" s="22" t="s">
        <v>580</v>
      </c>
      <c r="H383" s="24">
        <v>40663</v>
      </c>
      <c r="I383" s="48" t="s">
        <v>1469</v>
      </c>
      <c r="J383" s="22" t="s">
        <v>76</v>
      </c>
      <c r="K383" s="35" t="s">
        <v>77</v>
      </c>
      <c r="L383" s="22">
        <v>2015</v>
      </c>
      <c r="M383" s="35" t="s">
        <v>78</v>
      </c>
      <c r="N383" s="38">
        <v>0.1</v>
      </c>
      <c r="O383" s="45">
        <v>15</v>
      </c>
      <c r="P383" s="38" t="s">
        <v>2818</v>
      </c>
      <c r="Q383" s="53" t="s">
        <v>2819</v>
      </c>
      <c r="R383" s="38" t="s">
        <v>2820</v>
      </c>
      <c r="S383" s="38" t="s">
        <v>2821</v>
      </c>
      <c r="T383" s="38" t="s">
        <v>2822</v>
      </c>
      <c r="U383" s="38" t="s">
        <v>2823</v>
      </c>
      <c r="V383" s="65">
        <v>42431</v>
      </c>
      <c r="W383" s="75">
        <v>0.48958333333333331</v>
      </c>
      <c r="X383" s="26" t="s">
        <v>51</v>
      </c>
      <c r="Y383" s="35"/>
      <c r="Z383" s="45" t="s">
        <v>52</v>
      </c>
      <c r="AA383" s="66">
        <v>42431</v>
      </c>
      <c r="AB383" s="67"/>
      <c r="AC383" s="33"/>
      <c r="AD383" s="34"/>
    </row>
    <row r="384" spans="1:30" s="36" customFormat="1" x14ac:dyDescent="0.25">
      <c r="A384" s="61" t="s">
        <v>34</v>
      </c>
      <c r="B384" s="22" t="s">
        <v>2333</v>
      </c>
      <c r="C384" s="39">
        <v>8921106707</v>
      </c>
      <c r="D384" s="22">
        <v>3005448519</v>
      </c>
      <c r="E384" s="61" t="s">
        <v>2335</v>
      </c>
      <c r="F384" s="22" t="s">
        <v>2824</v>
      </c>
      <c r="G384" s="22" t="s">
        <v>580</v>
      </c>
      <c r="H384" s="24">
        <v>40677</v>
      </c>
      <c r="I384" s="48" t="s">
        <v>2361</v>
      </c>
      <c r="J384" s="22" t="s">
        <v>76</v>
      </c>
      <c r="K384" s="35" t="s">
        <v>77</v>
      </c>
      <c r="L384" s="22">
        <v>2015</v>
      </c>
      <c r="M384" s="35" t="s">
        <v>78</v>
      </c>
      <c r="N384" s="38">
        <v>0.1</v>
      </c>
      <c r="O384" s="45">
        <v>15</v>
      </c>
      <c r="P384" s="38" t="s">
        <v>2825</v>
      </c>
      <c r="Q384" s="53" t="s">
        <v>2826</v>
      </c>
      <c r="R384" s="38" t="s">
        <v>2827</v>
      </c>
      <c r="S384" s="38" t="s">
        <v>2828</v>
      </c>
      <c r="T384" s="38" t="s">
        <v>2829</v>
      </c>
      <c r="U384" s="38" t="s">
        <v>2830</v>
      </c>
      <c r="V384" s="65">
        <v>42431</v>
      </c>
      <c r="W384" s="75">
        <v>0.49027777777777781</v>
      </c>
      <c r="X384" s="26" t="s">
        <v>51</v>
      </c>
      <c r="Y384" s="35"/>
      <c r="Z384" s="45" t="s">
        <v>52</v>
      </c>
      <c r="AA384" s="66">
        <v>42431</v>
      </c>
      <c r="AB384" s="67"/>
      <c r="AC384" s="33"/>
      <c r="AD384" s="34"/>
    </row>
    <row r="385" spans="1:30" s="36" customFormat="1" x14ac:dyDescent="0.25">
      <c r="A385" s="61" t="s">
        <v>34</v>
      </c>
      <c r="B385" s="22" t="s">
        <v>2333</v>
      </c>
      <c r="C385" s="39">
        <v>8924224473</v>
      </c>
      <c r="D385" s="22">
        <v>3005448583</v>
      </c>
      <c r="E385" s="61" t="s">
        <v>2335</v>
      </c>
      <c r="F385" s="22" t="s">
        <v>2831</v>
      </c>
      <c r="G385" s="22" t="s">
        <v>580</v>
      </c>
      <c r="H385" s="24">
        <v>41206</v>
      </c>
      <c r="I385" s="48" t="s">
        <v>2361</v>
      </c>
      <c r="J385" s="22" t="s">
        <v>76</v>
      </c>
      <c r="K385" s="35" t="s">
        <v>77</v>
      </c>
      <c r="L385" s="22">
        <v>2015</v>
      </c>
      <c r="M385" s="35" t="s">
        <v>78</v>
      </c>
      <c r="N385" s="38">
        <v>0.1</v>
      </c>
      <c r="O385" s="45">
        <v>15</v>
      </c>
      <c r="P385" s="38" t="s">
        <v>2832</v>
      </c>
      <c r="Q385" s="53" t="s">
        <v>2833</v>
      </c>
      <c r="R385" s="38" t="s">
        <v>2834</v>
      </c>
      <c r="S385" s="38" t="s">
        <v>2835</v>
      </c>
      <c r="T385" s="38" t="s">
        <v>2836</v>
      </c>
      <c r="U385" s="38" t="s">
        <v>2837</v>
      </c>
      <c r="V385" s="65">
        <v>42431</v>
      </c>
      <c r="W385" s="75">
        <v>0.4909722222222222</v>
      </c>
      <c r="X385" s="26" t="s">
        <v>51</v>
      </c>
      <c r="Y385" s="35"/>
      <c r="Z385" s="45" t="s">
        <v>52</v>
      </c>
      <c r="AA385" s="66">
        <v>42431</v>
      </c>
      <c r="AB385" s="67"/>
      <c r="AC385" s="33"/>
      <c r="AD385" s="34"/>
    </row>
    <row r="386" spans="1:30" s="36" customFormat="1" x14ac:dyDescent="0.25">
      <c r="A386" s="61" t="s">
        <v>34</v>
      </c>
      <c r="B386" s="22" t="s">
        <v>2333</v>
      </c>
      <c r="C386" s="39">
        <v>8921042852</v>
      </c>
      <c r="D386" s="22">
        <v>3005448647</v>
      </c>
      <c r="E386" s="61" t="s">
        <v>2335</v>
      </c>
      <c r="F386" s="22" t="s">
        <v>2838</v>
      </c>
      <c r="G386" s="22" t="s">
        <v>580</v>
      </c>
      <c r="H386" s="24">
        <v>40663</v>
      </c>
      <c r="I386" s="48" t="s">
        <v>1469</v>
      </c>
      <c r="J386" s="22" t="s">
        <v>76</v>
      </c>
      <c r="K386" s="35" t="s">
        <v>77</v>
      </c>
      <c r="L386" s="22">
        <v>2015</v>
      </c>
      <c r="M386" s="35" t="s">
        <v>78</v>
      </c>
      <c r="N386" s="38">
        <v>0.1</v>
      </c>
      <c r="O386" s="45">
        <v>15</v>
      </c>
      <c r="P386" s="38" t="s">
        <v>2839</v>
      </c>
      <c r="Q386" s="53" t="s">
        <v>2840</v>
      </c>
      <c r="R386" s="38" t="s">
        <v>2841</v>
      </c>
      <c r="S386" s="38" t="s">
        <v>2842</v>
      </c>
      <c r="T386" s="38" t="s">
        <v>2843</v>
      </c>
      <c r="U386" s="38" t="s">
        <v>2844</v>
      </c>
      <c r="V386" s="65">
        <v>42431</v>
      </c>
      <c r="W386" s="75">
        <v>0.48888888888888887</v>
      </c>
      <c r="X386" s="26" t="s">
        <v>51</v>
      </c>
      <c r="Y386" s="35"/>
      <c r="Z386" s="45" t="s">
        <v>52</v>
      </c>
      <c r="AA386" s="66">
        <v>42431</v>
      </c>
      <c r="AB386" s="67"/>
      <c r="AC386" s="33"/>
      <c r="AD386" s="34"/>
    </row>
    <row r="387" spans="1:30" s="36" customFormat="1" x14ac:dyDescent="0.25">
      <c r="A387" s="61" t="s">
        <v>34</v>
      </c>
      <c r="B387" s="22" t="s">
        <v>2333</v>
      </c>
      <c r="C387" s="39">
        <v>8921394949</v>
      </c>
      <c r="D387" s="22">
        <v>3005448711</v>
      </c>
      <c r="E387" s="61" t="s">
        <v>2335</v>
      </c>
      <c r="F387" s="22" t="s">
        <v>2845</v>
      </c>
      <c r="G387" s="22" t="s">
        <v>580</v>
      </c>
      <c r="H387" s="24">
        <v>40724</v>
      </c>
      <c r="I387" s="48" t="s">
        <v>1469</v>
      </c>
      <c r="J387" s="22" t="s">
        <v>76</v>
      </c>
      <c r="K387" s="35" t="s">
        <v>77</v>
      </c>
      <c r="L387" s="22">
        <v>2015</v>
      </c>
      <c r="M387" s="35" t="s">
        <v>78</v>
      </c>
      <c r="N387" s="38">
        <v>0.1</v>
      </c>
      <c r="O387" s="45">
        <v>15</v>
      </c>
      <c r="P387" s="38" t="s">
        <v>2846</v>
      </c>
      <c r="Q387" s="53" t="s">
        <v>2847</v>
      </c>
      <c r="R387" s="38" t="s">
        <v>2848</v>
      </c>
      <c r="S387" s="38" t="s">
        <v>2849</v>
      </c>
      <c r="T387" s="38" t="s">
        <v>2850</v>
      </c>
      <c r="U387" s="38" t="s">
        <v>2851</v>
      </c>
      <c r="V387" s="65">
        <v>42431</v>
      </c>
      <c r="W387" s="75">
        <v>0.4826388888888889</v>
      </c>
      <c r="X387" s="26" t="s">
        <v>51</v>
      </c>
      <c r="Y387" s="35"/>
      <c r="Z387" s="45" t="s">
        <v>52</v>
      </c>
      <c r="AA387" s="66">
        <v>42431</v>
      </c>
      <c r="AB387" s="67"/>
      <c r="AC387" s="33"/>
      <c r="AD387" s="34"/>
    </row>
    <row r="388" spans="1:30" s="36" customFormat="1" x14ac:dyDescent="0.25">
      <c r="A388" s="61" t="s">
        <v>34</v>
      </c>
      <c r="B388" s="22" t="s">
        <v>2333</v>
      </c>
      <c r="C388" s="39">
        <v>8921056779</v>
      </c>
      <c r="D388" s="22">
        <v>3005448775</v>
      </c>
      <c r="E388" s="61" t="s">
        <v>2335</v>
      </c>
      <c r="F388" s="22" t="s">
        <v>2852</v>
      </c>
      <c r="G388" s="22" t="s">
        <v>580</v>
      </c>
      <c r="H388" s="24">
        <v>40666</v>
      </c>
      <c r="I388" s="48" t="s">
        <v>1469</v>
      </c>
      <c r="J388" s="22" t="s">
        <v>76</v>
      </c>
      <c r="K388" s="35" t="s">
        <v>77</v>
      </c>
      <c r="L388" s="22">
        <v>2015</v>
      </c>
      <c r="M388" s="35" t="s">
        <v>78</v>
      </c>
      <c r="N388" s="38">
        <v>0.1</v>
      </c>
      <c r="O388" s="45">
        <v>15</v>
      </c>
      <c r="P388" s="38" t="s">
        <v>2853</v>
      </c>
      <c r="Q388" s="53" t="s">
        <v>2854</v>
      </c>
      <c r="R388" s="38" t="s">
        <v>2855</v>
      </c>
      <c r="S388" s="38" t="s">
        <v>2856</v>
      </c>
      <c r="T388" s="38" t="s">
        <v>2857</v>
      </c>
      <c r="U388" s="38" t="s">
        <v>2858</v>
      </c>
      <c r="V388" s="65">
        <v>42431</v>
      </c>
      <c r="W388" s="75">
        <v>0.48055555555555557</v>
      </c>
      <c r="X388" s="26" t="s">
        <v>51</v>
      </c>
      <c r="Y388" s="35"/>
      <c r="Z388" s="45" t="s">
        <v>52</v>
      </c>
      <c r="AA388" s="66">
        <v>42431</v>
      </c>
      <c r="AB388" s="67"/>
      <c r="AC388" s="33"/>
      <c r="AD388" s="34"/>
    </row>
    <row r="389" spans="1:30" s="36" customFormat="1" x14ac:dyDescent="0.25">
      <c r="A389" s="61" t="s">
        <v>34</v>
      </c>
      <c r="B389" s="22" t="s">
        <v>2333</v>
      </c>
      <c r="C389" s="39">
        <v>8921112002</v>
      </c>
      <c r="D389" s="22">
        <v>3005448459</v>
      </c>
      <c r="E389" s="61" t="s">
        <v>2335</v>
      </c>
      <c r="F389" s="22" t="s">
        <v>2859</v>
      </c>
      <c r="G389" s="22" t="s">
        <v>629</v>
      </c>
      <c r="H389" s="24">
        <v>40675</v>
      </c>
      <c r="I389" s="48" t="s">
        <v>1469</v>
      </c>
      <c r="J389" s="22" t="s">
        <v>76</v>
      </c>
      <c r="K389" s="35" t="s">
        <v>77</v>
      </c>
      <c r="L389" s="22">
        <v>2015</v>
      </c>
      <c r="M389" s="35" t="s">
        <v>78</v>
      </c>
      <c r="N389" s="38">
        <v>0.1</v>
      </c>
      <c r="O389" s="45">
        <v>15</v>
      </c>
      <c r="P389" s="38" t="s">
        <v>2860</v>
      </c>
      <c r="Q389" s="53" t="s">
        <v>2861</v>
      </c>
      <c r="R389" s="38" t="s">
        <v>2862</v>
      </c>
      <c r="S389" s="38" t="s">
        <v>2863</v>
      </c>
      <c r="T389" s="38" t="s">
        <v>2864</v>
      </c>
      <c r="U389" s="38" t="s">
        <v>2865</v>
      </c>
      <c r="V389" s="65">
        <v>42431</v>
      </c>
      <c r="W389" s="75">
        <v>0.45347222222222222</v>
      </c>
      <c r="X389" s="26" t="s">
        <v>51</v>
      </c>
      <c r="Y389" s="35"/>
      <c r="Z389" s="45" t="s">
        <v>52</v>
      </c>
      <c r="AA389" s="66">
        <v>42431</v>
      </c>
      <c r="AB389" s="67"/>
      <c r="AC389" s="33"/>
      <c r="AD389" s="34"/>
    </row>
    <row r="390" spans="1:30" s="36" customFormat="1" x14ac:dyDescent="0.25">
      <c r="A390" s="61" t="s">
        <v>34</v>
      </c>
      <c r="B390" s="22" t="s">
        <v>2333</v>
      </c>
      <c r="C390" s="39">
        <v>8921238922</v>
      </c>
      <c r="D390" s="22">
        <v>3005448523</v>
      </c>
      <c r="E390" s="61" t="s">
        <v>2335</v>
      </c>
      <c r="F390" s="22" t="s">
        <v>2866</v>
      </c>
      <c r="G390" s="22" t="s">
        <v>629</v>
      </c>
      <c r="H390" s="24">
        <v>40700</v>
      </c>
      <c r="I390" s="48" t="s">
        <v>2361</v>
      </c>
      <c r="J390" s="22" t="s">
        <v>76</v>
      </c>
      <c r="K390" s="35" t="s">
        <v>77</v>
      </c>
      <c r="L390" s="22">
        <v>2015</v>
      </c>
      <c r="M390" s="35" t="s">
        <v>78</v>
      </c>
      <c r="N390" s="38">
        <v>0.1</v>
      </c>
      <c r="O390" s="45">
        <v>15</v>
      </c>
      <c r="P390" s="38" t="s">
        <v>2867</v>
      </c>
      <c r="Q390" s="53" t="s">
        <v>2868</v>
      </c>
      <c r="R390" s="38" t="s">
        <v>2869</v>
      </c>
      <c r="S390" s="38" t="s">
        <v>2870</v>
      </c>
      <c r="T390" s="38" t="s">
        <v>2871</v>
      </c>
      <c r="U390" s="38" t="s">
        <v>2872</v>
      </c>
      <c r="V390" s="65">
        <v>42431</v>
      </c>
      <c r="W390" s="75">
        <v>0.4548611111111111</v>
      </c>
      <c r="X390" s="26" t="s">
        <v>51</v>
      </c>
      <c r="Y390" s="35"/>
      <c r="Z390" s="45" t="s">
        <v>52</v>
      </c>
      <c r="AA390" s="66">
        <v>42431</v>
      </c>
      <c r="AB390" s="67"/>
      <c r="AC390" s="33"/>
      <c r="AD390" s="34"/>
    </row>
    <row r="391" spans="1:30" s="36" customFormat="1" x14ac:dyDescent="0.25">
      <c r="A391" s="61" t="s">
        <v>34</v>
      </c>
      <c r="B391" s="22" t="s">
        <v>2333</v>
      </c>
      <c r="C391" s="39">
        <v>8920966796</v>
      </c>
      <c r="D391" s="22">
        <v>3005448587</v>
      </c>
      <c r="E391" s="61" t="s">
        <v>2335</v>
      </c>
      <c r="F391" s="22" t="s">
        <v>2873</v>
      </c>
      <c r="G391" s="22" t="s">
        <v>629</v>
      </c>
      <c r="H391" s="24">
        <v>40651</v>
      </c>
      <c r="I391" s="48" t="s">
        <v>2361</v>
      </c>
      <c r="J391" s="22" t="s">
        <v>76</v>
      </c>
      <c r="K391" s="35" t="s">
        <v>77</v>
      </c>
      <c r="L391" s="22">
        <v>2015</v>
      </c>
      <c r="M391" s="35" t="s">
        <v>78</v>
      </c>
      <c r="N391" s="38">
        <v>0.1</v>
      </c>
      <c r="O391" s="45">
        <v>15</v>
      </c>
      <c r="P391" s="38" t="s">
        <v>2874</v>
      </c>
      <c r="Q391" s="53" t="s">
        <v>2875</v>
      </c>
      <c r="R391" s="38" t="s">
        <v>2876</v>
      </c>
      <c r="S391" s="38" t="s">
        <v>2877</v>
      </c>
      <c r="T391" s="38" t="s">
        <v>2878</v>
      </c>
      <c r="U391" s="38" t="s">
        <v>2879</v>
      </c>
      <c r="V391" s="65">
        <v>42431</v>
      </c>
      <c r="W391" s="75">
        <v>0.46180555555555558</v>
      </c>
      <c r="X391" s="26" t="s">
        <v>51</v>
      </c>
      <c r="Y391" s="35"/>
      <c r="Z391" s="45" t="s">
        <v>52</v>
      </c>
      <c r="AA391" s="66">
        <v>42431</v>
      </c>
      <c r="AB391" s="67"/>
      <c r="AC391" s="33"/>
      <c r="AD391" s="34"/>
    </row>
    <row r="392" spans="1:30" s="36" customFormat="1" x14ac:dyDescent="0.25">
      <c r="A392" s="61" t="s">
        <v>34</v>
      </c>
      <c r="B392" s="22" t="s">
        <v>2333</v>
      </c>
      <c r="C392" s="39">
        <v>8920842674</v>
      </c>
      <c r="D392" s="22">
        <v>3005448651</v>
      </c>
      <c r="E392" s="61" t="s">
        <v>2335</v>
      </c>
      <c r="F392" s="22" t="s">
        <v>2880</v>
      </c>
      <c r="G392" s="22" t="s">
        <v>629</v>
      </c>
      <c r="H392" s="24">
        <v>40627</v>
      </c>
      <c r="I392" s="48" t="s">
        <v>1469</v>
      </c>
      <c r="J392" s="22" t="s">
        <v>76</v>
      </c>
      <c r="K392" s="35" t="s">
        <v>77</v>
      </c>
      <c r="L392" s="22">
        <v>2015</v>
      </c>
      <c r="M392" s="35" t="s">
        <v>78</v>
      </c>
      <c r="N392" s="38">
        <v>0.1</v>
      </c>
      <c r="O392" s="45">
        <v>15</v>
      </c>
      <c r="P392" s="38" t="s">
        <v>2881</v>
      </c>
      <c r="Q392" s="53" t="s">
        <v>2882</v>
      </c>
      <c r="R392" s="38" t="s">
        <v>2883</v>
      </c>
      <c r="S392" s="38" t="s">
        <v>2884</v>
      </c>
      <c r="T392" s="38" t="s">
        <v>2885</v>
      </c>
      <c r="U392" s="38" t="s">
        <v>2886</v>
      </c>
      <c r="V392" s="65">
        <v>42431</v>
      </c>
      <c r="W392" s="75">
        <v>0.46180555555555558</v>
      </c>
      <c r="X392" s="26" t="s">
        <v>51</v>
      </c>
      <c r="Y392" s="35"/>
      <c r="Z392" s="45" t="s">
        <v>52</v>
      </c>
      <c r="AA392" s="66">
        <v>42431</v>
      </c>
      <c r="AB392" s="67"/>
      <c r="AC392" s="33"/>
      <c r="AD392" s="34"/>
    </row>
    <row r="393" spans="1:30" s="36" customFormat="1" x14ac:dyDescent="0.25">
      <c r="A393" s="61" t="s">
        <v>34</v>
      </c>
      <c r="B393" s="22" t="s">
        <v>2333</v>
      </c>
      <c r="C393" s="39">
        <v>8920804492</v>
      </c>
      <c r="D393" s="22">
        <v>3005448715</v>
      </c>
      <c r="E393" s="61" t="s">
        <v>2335</v>
      </c>
      <c r="F393" s="22" t="s">
        <v>2887</v>
      </c>
      <c r="G393" s="22" t="s">
        <v>629</v>
      </c>
      <c r="H393" s="24">
        <v>40621</v>
      </c>
      <c r="I393" s="48" t="s">
        <v>1469</v>
      </c>
      <c r="J393" s="22" t="s">
        <v>76</v>
      </c>
      <c r="K393" s="35" t="s">
        <v>77</v>
      </c>
      <c r="L393" s="22">
        <v>2015</v>
      </c>
      <c r="M393" s="35" t="s">
        <v>78</v>
      </c>
      <c r="N393" s="38">
        <v>0.1</v>
      </c>
      <c r="O393" s="45">
        <v>15</v>
      </c>
      <c r="P393" s="38" t="s">
        <v>2888</v>
      </c>
      <c r="Q393" s="53" t="s">
        <v>2889</v>
      </c>
      <c r="R393" s="38" t="s">
        <v>2890</v>
      </c>
      <c r="S393" s="38" t="s">
        <v>2891</v>
      </c>
      <c r="T393" s="38" t="s">
        <v>2892</v>
      </c>
      <c r="U393" s="38" t="s">
        <v>2893</v>
      </c>
      <c r="V393" s="65">
        <v>42431</v>
      </c>
      <c r="W393" s="75">
        <v>0.45555555555555555</v>
      </c>
      <c r="X393" s="26" t="s">
        <v>51</v>
      </c>
      <c r="Y393" s="35"/>
      <c r="Z393" s="45" t="s">
        <v>52</v>
      </c>
      <c r="AA393" s="66">
        <v>42431</v>
      </c>
      <c r="AB393" s="67"/>
      <c r="AC393" s="33"/>
      <c r="AD393" s="34"/>
    </row>
    <row r="394" spans="1:30" s="36" customFormat="1" x14ac:dyDescent="0.25">
      <c r="A394" s="61" t="s">
        <v>34</v>
      </c>
      <c r="B394" s="22" t="s">
        <v>2333</v>
      </c>
      <c r="C394" s="39">
        <v>8921050277</v>
      </c>
      <c r="D394" s="22">
        <v>3005448779</v>
      </c>
      <c r="E394" s="61" t="s">
        <v>2335</v>
      </c>
      <c r="F394" s="22" t="s">
        <v>2894</v>
      </c>
      <c r="G394" s="22" t="s">
        <v>629</v>
      </c>
      <c r="H394" s="24">
        <v>40663</v>
      </c>
      <c r="I394" s="48" t="s">
        <v>1469</v>
      </c>
      <c r="J394" s="22" t="s">
        <v>76</v>
      </c>
      <c r="K394" s="35" t="s">
        <v>77</v>
      </c>
      <c r="L394" s="22">
        <v>2015</v>
      </c>
      <c r="M394" s="35" t="s">
        <v>78</v>
      </c>
      <c r="N394" s="38">
        <v>0.1</v>
      </c>
      <c r="O394" s="45">
        <v>15</v>
      </c>
      <c r="P394" s="38" t="s">
        <v>2895</v>
      </c>
      <c r="Q394" s="53" t="s">
        <v>2896</v>
      </c>
      <c r="R394" s="38" t="s">
        <v>2897</v>
      </c>
      <c r="S394" s="38" t="s">
        <v>2898</v>
      </c>
      <c r="T394" s="38" t="s">
        <v>2899</v>
      </c>
      <c r="U394" s="40" t="s">
        <v>2900</v>
      </c>
      <c r="V394" s="65">
        <v>42431</v>
      </c>
      <c r="W394" s="75">
        <v>0.45347222222222222</v>
      </c>
      <c r="X394" s="26" t="s">
        <v>51</v>
      </c>
      <c r="Y394" s="35"/>
      <c r="Z394" s="45" t="s">
        <v>52</v>
      </c>
      <c r="AA394" s="66">
        <v>42431</v>
      </c>
      <c r="AB394" s="67"/>
      <c r="AC394" s="33"/>
      <c r="AD394" s="34"/>
    </row>
    <row r="395" spans="1:30" s="36" customFormat="1" x14ac:dyDescent="0.25">
      <c r="A395" s="61" t="s">
        <v>34</v>
      </c>
      <c r="B395" s="22" t="s">
        <v>2333</v>
      </c>
      <c r="C395" s="39">
        <v>8920904094</v>
      </c>
      <c r="D395" s="22">
        <v>3005448463</v>
      </c>
      <c r="E395" s="61" t="s">
        <v>2335</v>
      </c>
      <c r="F395" s="22" t="s">
        <v>2901</v>
      </c>
      <c r="G395" s="22" t="s">
        <v>674</v>
      </c>
      <c r="H395" s="24">
        <v>40638</v>
      </c>
      <c r="I395" s="48" t="s">
        <v>1469</v>
      </c>
      <c r="J395" s="22" t="s">
        <v>76</v>
      </c>
      <c r="K395" s="35" t="s">
        <v>77</v>
      </c>
      <c r="L395" s="22">
        <v>2015</v>
      </c>
      <c r="M395" s="35" t="s">
        <v>78</v>
      </c>
      <c r="N395" s="38">
        <v>0.1</v>
      </c>
      <c r="O395" s="45">
        <v>15</v>
      </c>
      <c r="P395" s="38" t="s">
        <v>2902</v>
      </c>
      <c r="Q395" s="53" t="s">
        <v>1043</v>
      </c>
      <c r="R395" s="38" t="s">
        <v>2903</v>
      </c>
      <c r="S395" s="38" t="s">
        <v>2904</v>
      </c>
      <c r="T395" s="38" t="s">
        <v>2905</v>
      </c>
      <c r="U395" s="38" t="s">
        <v>2906</v>
      </c>
      <c r="V395" s="65">
        <v>42431</v>
      </c>
      <c r="W395" s="75">
        <v>0.4381944444444445</v>
      </c>
      <c r="X395" s="26" t="s">
        <v>51</v>
      </c>
      <c r="Y395" s="35"/>
      <c r="Z395" s="45" t="s">
        <v>52</v>
      </c>
      <c r="AA395" s="66">
        <v>42431</v>
      </c>
      <c r="AB395" s="67"/>
      <c r="AC395" s="33"/>
      <c r="AD395" s="34"/>
    </row>
    <row r="396" spans="1:30" s="36" customFormat="1" x14ac:dyDescent="0.25">
      <c r="A396" s="61" t="s">
        <v>34</v>
      </c>
      <c r="B396" s="22" t="s">
        <v>2333</v>
      </c>
      <c r="C396" s="39">
        <v>8921079052</v>
      </c>
      <c r="D396" s="22">
        <v>3005448527</v>
      </c>
      <c r="E396" s="61" t="s">
        <v>2335</v>
      </c>
      <c r="F396" s="22" t="s">
        <v>2907</v>
      </c>
      <c r="G396" s="22" t="s">
        <v>674</v>
      </c>
      <c r="H396" s="24">
        <v>40668</v>
      </c>
      <c r="I396" s="48" t="s">
        <v>2361</v>
      </c>
      <c r="J396" s="22" t="s">
        <v>76</v>
      </c>
      <c r="K396" s="35" t="s">
        <v>77</v>
      </c>
      <c r="L396" s="22">
        <v>2015</v>
      </c>
      <c r="M396" s="35" t="s">
        <v>78</v>
      </c>
      <c r="N396" s="38">
        <v>0.1</v>
      </c>
      <c r="O396" s="45">
        <v>15</v>
      </c>
      <c r="P396" s="38" t="s">
        <v>2908</v>
      </c>
      <c r="Q396" s="53" t="s">
        <v>2909</v>
      </c>
      <c r="R396" s="38" t="s">
        <v>2910</v>
      </c>
      <c r="S396" s="38" t="s">
        <v>2911</v>
      </c>
      <c r="T396" s="38" t="s">
        <v>2912</v>
      </c>
      <c r="U396" s="38" t="s">
        <v>2913</v>
      </c>
      <c r="V396" s="65">
        <v>42431</v>
      </c>
      <c r="W396" s="75">
        <v>0.43888888888888888</v>
      </c>
      <c r="X396" s="26" t="s">
        <v>51</v>
      </c>
      <c r="Y396" s="35"/>
      <c r="Z396" s="45" t="s">
        <v>52</v>
      </c>
      <c r="AA396" s="66">
        <v>42431</v>
      </c>
      <c r="AB396" s="67"/>
      <c r="AC396" s="33"/>
      <c r="AD396" s="34"/>
    </row>
    <row r="397" spans="1:30" s="36" customFormat="1" x14ac:dyDescent="0.25">
      <c r="A397" s="61" t="s">
        <v>34</v>
      </c>
      <c r="B397" s="22" t="s">
        <v>2333</v>
      </c>
      <c r="C397" s="39">
        <v>8921049394</v>
      </c>
      <c r="D397" s="22">
        <v>3005448591</v>
      </c>
      <c r="E397" s="61" t="s">
        <v>2335</v>
      </c>
      <c r="F397" s="22" t="s">
        <v>2914</v>
      </c>
      <c r="G397" s="22" t="s">
        <v>674</v>
      </c>
      <c r="H397" s="24">
        <v>40663</v>
      </c>
      <c r="I397" s="48" t="s">
        <v>2361</v>
      </c>
      <c r="J397" s="22" t="s">
        <v>76</v>
      </c>
      <c r="K397" s="35" t="s">
        <v>77</v>
      </c>
      <c r="L397" s="22">
        <v>2015</v>
      </c>
      <c r="M397" s="35" t="s">
        <v>78</v>
      </c>
      <c r="N397" s="38">
        <v>0.1</v>
      </c>
      <c r="O397" s="45">
        <v>15</v>
      </c>
      <c r="P397" s="38" t="s">
        <v>2915</v>
      </c>
      <c r="Q397" s="53" t="s">
        <v>2916</v>
      </c>
      <c r="R397" s="38" t="s">
        <v>2917</v>
      </c>
      <c r="S397" s="38" t="s">
        <v>2918</v>
      </c>
      <c r="T397" s="38" t="s">
        <v>2919</v>
      </c>
      <c r="U397" s="38" t="s">
        <v>2920</v>
      </c>
      <c r="V397" s="65">
        <v>42431</v>
      </c>
      <c r="W397" s="75">
        <v>0.43611111111111112</v>
      </c>
      <c r="X397" s="26" t="s">
        <v>51</v>
      </c>
      <c r="Y397" s="35"/>
      <c r="Z397" s="45" t="s">
        <v>52</v>
      </c>
      <c r="AA397" s="66">
        <v>42431</v>
      </c>
      <c r="AB397" s="67"/>
      <c r="AC397" s="33"/>
      <c r="AD397" s="34"/>
    </row>
    <row r="398" spans="1:30" s="52" customFormat="1" x14ac:dyDescent="0.25">
      <c r="A398" s="23" t="s">
        <v>34</v>
      </c>
      <c r="B398" s="35" t="s">
        <v>2333</v>
      </c>
      <c r="C398" s="39">
        <v>8921083021</v>
      </c>
      <c r="D398" s="22">
        <v>3005448655</v>
      </c>
      <c r="E398" s="23" t="s">
        <v>2335</v>
      </c>
      <c r="F398" s="35" t="s">
        <v>2921</v>
      </c>
      <c r="G398" s="35" t="s">
        <v>674</v>
      </c>
      <c r="H398" s="24">
        <v>40669</v>
      </c>
      <c r="I398" s="48" t="s">
        <v>1469</v>
      </c>
      <c r="J398" s="22" t="s">
        <v>76</v>
      </c>
      <c r="K398" s="35" t="s">
        <v>77</v>
      </c>
      <c r="L398" s="35">
        <v>2015</v>
      </c>
      <c r="M398" s="35" t="s">
        <v>78</v>
      </c>
      <c r="N398" s="38">
        <v>0.1</v>
      </c>
      <c r="O398" s="45">
        <v>15</v>
      </c>
      <c r="P398" s="38" t="s">
        <v>2922</v>
      </c>
      <c r="Q398" s="53" t="s">
        <v>2923</v>
      </c>
      <c r="R398" s="38" t="s">
        <v>2924</v>
      </c>
      <c r="S398" s="38" t="s">
        <v>2925</v>
      </c>
      <c r="T398" s="38" t="s">
        <v>2926</v>
      </c>
      <c r="U398" s="38" t="s">
        <v>2927</v>
      </c>
      <c r="V398" s="65">
        <v>42431</v>
      </c>
      <c r="W398" s="75">
        <v>0.44444444444444442</v>
      </c>
      <c r="X398" s="26" t="s">
        <v>51</v>
      </c>
      <c r="Y398" s="35"/>
      <c r="Z398" s="45" t="s">
        <v>52</v>
      </c>
      <c r="AA398" s="66">
        <v>42431</v>
      </c>
      <c r="AB398" s="67"/>
      <c r="AC398" s="33"/>
      <c r="AD398" s="34"/>
    </row>
    <row r="399" spans="1:30" s="52" customFormat="1" x14ac:dyDescent="0.25">
      <c r="A399" s="23" t="s">
        <v>34</v>
      </c>
      <c r="B399" s="35" t="s">
        <v>2333</v>
      </c>
      <c r="C399" s="39">
        <v>8923941259</v>
      </c>
      <c r="D399" s="22">
        <v>3005448719</v>
      </c>
      <c r="E399" s="23" t="s">
        <v>2335</v>
      </c>
      <c r="F399" s="35" t="s">
        <v>2928</v>
      </c>
      <c r="G399" s="35" t="s">
        <v>674</v>
      </c>
      <c r="H399" s="24">
        <v>41160</v>
      </c>
      <c r="I399" s="48" t="s">
        <v>1469</v>
      </c>
      <c r="J399" s="22" t="s">
        <v>76</v>
      </c>
      <c r="K399" s="35" t="s">
        <v>77</v>
      </c>
      <c r="L399" s="35">
        <v>2015</v>
      </c>
      <c r="M399" s="35" t="s">
        <v>78</v>
      </c>
      <c r="N399" s="38">
        <v>0.1</v>
      </c>
      <c r="O399" s="45">
        <v>15</v>
      </c>
      <c r="P399" s="38" t="s">
        <v>2929</v>
      </c>
      <c r="Q399" s="53" t="s">
        <v>2930</v>
      </c>
      <c r="R399" s="38" t="s">
        <v>2931</v>
      </c>
      <c r="S399" s="38" t="s">
        <v>2932</v>
      </c>
      <c r="T399" s="38" t="s">
        <v>2933</v>
      </c>
      <c r="U399" s="38" t="s">
        <v>2934</v>
      </c>
      <c r="V399" s="65">
        <v>42431</v>
      </c>
      <c r="W399" s="75">
        <v>0.43611111111111112</v>
      </c>
      <c r="X399" s="26" t="s">
        <v>51</v>
      </c>
      <c r="Y399" s="35"/>
      <c r="Z399" s="45" t="s">
        <v>52</v>
      </c>
      <c r="AA399" s="66">
        <v>42431</v>
      </c>
      <c r="AB399" s="67"/>
      <c r="AC399" s="33"/>
      <c r="AD399" s="34"/>
    </row>
    <row r="400" spans="1:30" s="36" customFormat="1" x14ac:dyDescent="0.25">
      <c r="A400" s="61" t="s">
        <v>34</v>
      </c>
      <c r="B400" s="22" t="s">
        <v>2333</v>
      </c>
      <c r="C400" s="39">
        <v>8921039296</v>
      </c>
      <c r="D400" s="22">
        <v>3005448783</v>
      </c>
      <c r="E400" s="61" t="s">
        <v>2335</v>
      </c>
      <c r="F400" s="22" t="s">
        <v>2935</v>
      </c>
      <c r="G400" s="22" t="s">
        <v>674</v>
      </c>
      <c r="H400" s="24">
        <v>40662</v>
      </c>
      <c r="I400" s="48" t="s">
        <v>1469</v>
      </c>
      <c r="J400" s="22" t="s">
        <v>76</v>
      </c>
      <c r="K400" s="35" t="s">
        <v>77</v>
      </c>
      <c r="L400" s="22">
        <v>2015</v>
      </c>
      <c r="M400" s="35" t="s">
        <v>78</v>
      </c>
      <c r="N400" s="38">
        <v>0.1</v>
      </c>
      <c r="O400" s="45">
        <v>15</v>
      </c>
      <c r="P400" s="38" t="s">
        <v>2936</v>
      </c>
      <c r="Q400" s="53" t="s">
        <v>2937</v>
      </c>
      <c r="R400" s="38" t="s">
        <v>2938</v>
      </c>
      <c r="S400" s="38" t="s">
        <v>2939</v>
      </c>
      <c r="T400" s="38" t="s">
        <v>2940</v>
      </c>
      <c r="U400" s="38" t="s">
        <v>2941</v>
      </c>
      <c r="V400" s="65">
        <v>42431</v>
      </c>
      <c r="W400" s="58">
        <v>0.43333333333333335</v>
      </c>
      <c r="X400" s="26" t="s">
        <v>51</v>
      </c>
      <c r="Y400" s="35"/>
      <c r="Z400" s="45" t="s">
        <v>52</v>
      </c>
      <c r="AA400" s="66">
        <v>42431</v>
      </c>
      <c r="AB400" s="67"/>
      <c r="AC400" s="33"/>
      <c r="AD400" s="34"/>
    </row>
    <row r="401" spans="1:30" s="36" customFormat="1" x14ac:dyDescent="0.25">
      <c r="A401" s="61" t="s">
        <v>34</v>
      </c>
      <c r="B401" s="22" t="s">
        <v>2333</v>
      </c>
      <c r="C401" s="39">
        <v>8921029859</v>
      </c>
      <c r="D401" s="22">
        <v>3005448467</v>
      </c>
      <c r="E401" s="61" t="s">
        <v>2335</v>
      </c>
      <c r="F401" s="22" t="s">
        <v>2942</v>
      </c>
      <c r="G401" s="22" t="s">
        <v>719</v>
      </c>
      <c r="H401" s="24">
        <v>40663</v>
      </c>
      <c r="I401" s="48" t="s">
        <v>1469</v>
      </c>
      <c r="J401" s="22" t="s">
        <v>76</v>
      </c>
      <c r="K401" s="35" t="s">
        <v>77</v>
      </c>
      <c r="L401" s="22">
        <v>2015</v>
      </c>
      <c r="M401" s="35" t="s">
        <v>78</v>
      </c>
      <c r="N401" s="38">
        <v>0.1</v>
      </c>
      <c r="O401" s="45">
        <v>15</v>
      </c>
      <c r="P401" s="38" t="s">
        <v>2943</v>
      </c>
      <c r="Q401" s="53" t="s">
        <v>2944</v>
      </c>
      <c r="R401" s="38" t="s">
        <v>2945</v>
      </c>
      <c r="S401" s="38" t="s">
        <v>2946</v>
      </c>
      <c r="T401" s="38" t="s">
        <v>2947</v>
      </c>
      <c r="U401" s="38" t="s">
        <v>2948</v>
      </c>
      <c r="V401" s="65">
        <v>42431</v>
      </c>
      <c r="W401" s="58">
        <v>0.41875000000000001</v>
      </c>
      <c r="X401" s="26" t="s">
        <v>51</v>
      </c>
      <c r="Y401" s="35"/>
      <c r="Z401" s="45" t="s">
        <v>52</v>
      </c>
      <c r="AA401" s="66">
        <v>42431</v>
      </c>
      <c r="AB401" s="67"/>
      <c r="AC401" s="33"/>
      <c r="AD401" s="34"/>
    </row>
    <row r="402" spans="1:30" s="36" customFormat="1" x14ac:dyDescent="0.25">
      <c r="A402" s="61" t="s">
        <v>34</v>
      </c>
      <c r="B402" s="22" t="s">
        <v>2333</v>
      </c>
      <c r="C402" s="39">
        <v>8921147925</v>
      </c>
      <c r="D402" s="22">
        <v>3005448531</v>
      </c>
      <c r="E402" s="61" t="s">
        <v>2335</v>
      </c>
      <c r="F402" s="22" t="s">
        <v>2949</v>
      </c>
      <c r="G402" s="22" t="s">
        <v>719</v>
      </c>
      <c r="H402" s="24">
        <v>40682</v>
      </c>
      <c r="I402" s="48" t="s">
        <v>2361</v>
      </c>
      <c r="J402" s="22" t="s">
        <v>76</v>
      </c>
      <c r="K402" s="35" t="s">
        <v>77</v>
      </c>
      <c r="L402" s="22">
        <v>2015</v>
      </c>
      <c r="M402" s="35" t="s">
        <v>78</v>
      </c>
      <c r="N402" s="38">
        <v>0.1</v>
      </c>
      <c r="O402" s="45">
        <v>15</v>
      </c>
      <c r="P402" s="38" t="s">
        <v>2950</v>
      </c>
      <c r="Q402" s="53" t="s">
        <v>2951</v>
      </c>
      <c r="R402" s="38" t="s">
        <v>2952</v>
      </c>
      <c r="S402" s="38" t="s">
        <v>2953</v>
      </c>
      <c r="T402" s="38" t="s">
        <v>2954</v>
      </c>
      <c r="U402" s="38" t="s">
        <v>2955</v>
      </c>
      <c r="V402" s="65">
        <v>42431</v>
      </c>
      <c r="W402" s="58">
        <v>0.4201388888888889</v>
      </c>
      <c r="X402" s="26" t="s">
        <v>51</v>
      </c>
      <c r="Y402" s="35"/>
      <c r="Z402" s="45" t="s">
        <v>52</v>
      </c>
      <c r="AA402" s="66">
        <v>42431</v>
      </c>
      <c r="AB402" s="67"/>
      <c r="AC402" s="33"/>
      <c r="AD402" s="34"/>
    </row>
    <row r="403" spans="1:30" s="36" customFormat="1" x14ac:dyDescent="0.25">
      <c r="A403" s="61" t="s">
        <v>34</v>
      </c>
      <c r="B403" s="22" t="s">
        <v>2333</v>
      </c>
      <c r="C403" s="39">
        <v>8921006915</v>
      </c>
      <c r="D403" s="22">
        <v>3005448595</v>
      </c>
      <c r="E403" s="61" t="s">
        <v>2335</v>
      </c>
      <c r="F403" s="22" t="s">
        <v>2956</v>
      </c>
      <c r="G403" s="22" t="s">
        <v>719</v>
      </c>
      <c r="H403" s="24">
        <v>40658</v>
      </c>
      <c r="I403" s="48" t="s">
        <v>2361</v>
      </c>
      <c r="J403" s="22" t="s">
        <v>76</v>
      </c>
      <c r="K403" s="35" t="s">
        <v>77</v>
      </c>
      <c r="L403" s="22">
        <v>2015</v>
      </c>
      <c r="M403" s="35" t="s">
        <v>78</v>
      </c>
      <c r="N403" s="38">
        <v>0.1</v>
      </c>
      <c r="O403" s="45">
        <v>15</v>
      </c>
      <c r="P403" s="38" t="s">
        <v>2957</v>
      </c>
      <c r="Q403" s="53" t="s">
        <v>2958</v>
      </c>
      <c r="R403" s="38" t="s">
        <v>2959</v>
      </c>
      <c r="S403" s="38" t="s">
        <v>2960</v>
      </c>
      <c r="T403" s="38" t="s">
        <v>2961</v>
      </c>
      <c r="U403" s="38" t="s">
        <v>2962</v>
      </c>
      <c r="V403" s="65">
        <v>42431</v>
      </c>
      <c r="W403" s="58">
        <v>0.41875000000000001</v>
      </c>
      <c r="X403" s="26" t="s">
        <v>51</v>
      </c>
      <c r="Y403" s="35"/>
      <c r="Z403" s="45" t="s">
        <v>52</v>
      </c>
      <c r="AA403" s="66">
        <v>42431</v>
      </c>
      <c r="AB403" s="67"/>
      <c r="AC403" s="33"/>
      <c r="AD403" s="34"/>
    </row>
    <row r="404" spans="1:30" s="36" customFormat="1" x14ac:dyDescent="0.25">
      <c r="A404" s="61" t="s">
        <v>34</v>
      </c>
      <c r="B404" s="22" t="s">
        <v>2333</v>
      </c>
      <c r="C404" s="39">
        <v>8921140094</v>
      </c>
      <c r="D404" s="22">
        <v>3005448659</v>
      </c>
      <c r="E404" s="61" t="s">
        <v>2335</v>
      </c>
      <c r="F404" s="22" t="s">
        <v>2963</v>
      </c>
      <c r="G404" s="22" t="s">
        <v>719</v>
      </c>
      <c r="H404" s="24">
        <v>40682</v>
      </c>
      <c r="I404" s="48" t="s">
        <v>1469</v>
      </c>
      <c r="J404" s="22" t="s">
        <v>76</v>
      </c>
      <c r="K404" s="35" t="s">
        <v>77</v>
      </c>
      <c r="L404" s="22">
        <v>2015</v>
      </c>
      <c r="M404" s="35" t="s">
        <v>78</v>
      </c>
      <c r="N404" s="38">
        <v>0.1</v>
      </c>
      <c r="O404" s="45">
        <v>15</v>
      </c>
      <c r="P404" s="38" t="s">
        <v>2964</v>
      </c>
      <c r="Q404" s="53" t="s">
        <v>2965</v>
      </c>
      <c r="R404" s="38" t="s">
        <v>2966</v>
      </c>
      <c r="S404" s="38" t="s">
        <v>2967</v>
      </c>
      <c r="T404" s="38" t="s">
        <v>2968</v>
      </c>
      <c r="U404" s="38" t="s">
        <v>2969</v>
      </c>
      <c r="V404" s="65">
        <v>42431</v>
      </c>
      <c r="W404" s="58">
        <v>0.42430555555555555</v>
      </c>
      <c r="X404" s="26" t="s">
        <v>51</v>
      </c>
      <c r="Y404" s="35"/>
      <c r="Z404" s="45" t="s">
        <v>52</v>
      </c>
      <c r="AA404" s="66">
        <v>42431</v>
      </c>
      <c r="AB404" s="67"/>
      <c r="AC404" s="33"/>
      <c r="AD404" s="34"/>
    </row>
    <row r="405" spans="1:30" s="36" customFormat="1" x14ac:dyDescent="0.25">
      <c r="A405" s="61" t="s">
        <v>34</v>
      </c>
      <c r="B405" s="22" t="s">
        <v>2333</v>
      </c>
      <c r="C405" s="39">
        <v>8920861161</v>
      </c>
      <c r="D405" s="22">
        <v>3005448723</v>
      </c>
      <c r="E405" s="61" t="s">
        <v>2335</v>
      </c>
      <c r="F405" s="22" t="s">
        <v>2970</v>
      </c>
      <c r="G405" s="22" t="s">
        <v>719</v>
      </c>
      <c r="H405" s="24">
        <v>40631</v>
      </c>
      <c r="I405" s="48" t="s">
        <v>1469</v>
      </c>
      <c r="J405" s="22" t="s">
        <v>76</v>
      </c>
      <c r="K405" s="35" t="s">
        <v>77</v>
      </c>
      <c r="L405" s="22">
        <v>2015</v>
      </c>
      <c r="M405" s="35" t="s">
        <v>78</v>
      </c>
      <c r="N405" s="38">
        <v>0.1</v>
      </c>
      <c r="O405" s="45">
        <v>15</v>
      </c>
      <c r="P405" s="38" t="s">
        <v>2971</v>
      </c>
      <c r="Q405" s="53" t="s">
        <v>2972</v>
      </c>
      <c r="R405" s="38" t="s">
        <v>2973</v>
      </c>
      <c r="S405" s="38" t="s">
        <v>2974</v>
      </c>
      <c r="T405" s="38" t="s">
        <v>2975</v>
      </c>
      <c r="U405" s="38" t="s">
        <v>2976</v>
      </c>
      <c r="V405" s="65">
        <v>42431</v>
      </c>
      <c r="W405" s="44">
        <v>0.4145833333333333</v>
      </c>
      <c r="X405" s="26" t="s">
        <v>51</v>
      </c>
      <c r="Y405" s="35"/>
      <c r="Z405" s="45" t="s">
        <v>52</v>
      </c>
      <c r="AA405" s="66">
        <v>42431</v>
      </c>
      <c r="AB405" s="67"/>
      <c r="AC405" s="33"/>
      <c r="AD405" s="34"/>
    </row>
    <row r="406" spans="1:30" s="36" customFormat="1" x14ac:dyDescent="0.25">
      <c r="A406" s="61" t="s">
        <v>34</v>
      </c>
      <c r="B406" s="22" t="s">
        <v>2333</v>
      </c>
      <c r="C406" s="39">
        <v>8921277417</v>
      </c>
      <c r="D406" s="22">
        <v>3005448787</v>
      </c>
      <c r="E406" s="61" t="s">
        <v>2335</v>
      </c>
      <c r="F406" s="22" t="s">
        <v>2977</v>
      </c>
      <c r="G406" s="22" t="s">
        <v>719</v>
      </c>
      <c r="H406" s="24">
        <v>40704</v>
      </c>
      <c r="I406" s="48" t="s">
        <v>1469</v>
      </c>
      <c r="J406" s="22" t="s">
        <v>76</v>
      </c>
      <c r="K406" s="35" t="s">
        <v>77</v>
      </c>
      <c r="L406" s="22">
        <v>2015</v>
      </c>
      <c r="M406" s="35" t="s">
        <v>78</v>
      </c>
      <c r="N406" s="38">
        <v>0.1</v>
      </c>
      <c r="O406" s="45">
        <v>15</v>
      </c>
      <c r="P406" s="38" t="s">
        <v>2978</v>
      </c>
      <c r="Q406" s="53" t="s">
        <v>2979</v>
      </c>
      <c r="R406" s="38" t="s">
        <v>2980</v>
      </c>
      <c r="S406" s="38" t="s">
        <v>2981</v>
      </c>
      <c r="T406" s="38" t="s">
        <v>2982</v>
      </c>
      <c r="U406" s="38" t="s">
        <v>2983</v>
      </c>
      <c r="V406" s="65">
        <v>42431</v>
      </c>
      <c r="W406" s="44" t="s">
        <v>2984</v>
      </c>
      <c r="X406" s="26" t="s">
        <v>51</v>
      </c>
      <c r="Y406" s="35"/>
      <c r="Z406" s="45" t="s">
        <v>52</v>
      </c>
      <c r="AA406" s="66">
        <v>42431</v>
      </c>
      <c r="AB406" s="67"/>
      <c r="AC406" s="33"/>
      <c r="AD406" s="34"/>
    </row>
    <row r="407" spans="1:30" s="36" customFormat="1" x14ac:dyDescent="0.25">
      <c r="A407" s="61" t="s">
        <v>34</v>
      </c>
      <c r="B407" s="22" t="s">
        <v>2333</v>
      </c>
      <c r="C407" s="39">
        <v>8921535111</v>
      </c>
      <c r="D407" s="22">
        <v>3005448471</v>
      </c>
      <c r="E407" s="61" t="s">
        <v>2335</v>
      </c>
      <c r="F407" s="22" t="s">
        <v>2985</v>
      </c>
      <c r="G407" s="22" t="s">
        <v>1390</v>
      </c>
      <c r="H407" s="24">
        <v>40747</v>
      </c>
      <c r="I407" s="48" t="s">
        <v>1469</v>
      </c>
      <c r="J407" s="22" t="s">
        <v>76</v>
      </c>
      <c r="K407" s="35" t="s">
        <v>77</v>
      </c>
      <c r="L407" s="22">
        <v>2015</v>
      </c>
      <c r="M407" s="35" t="s">
        <v>78</v>
      </c>
      <c r="N407" s="38">
        <v>0.1</v>
      </c>
      <c r="O407" s="45">
        <v>15</v>
      </c>
      <c r="P407" s="38" t="s">
        <v>2986</v>
      </c>
      <c r="Q407" s="53" t="s">
        <v>2987</v>
      </c>
      <c r="R407" s="38" t="s">
        <v>2988</v>
      </c>
      <c r="S407" s="38" t="s">
        <v>2989</v>
      </c>
      <c r="T407" s="38" t="s">
        <v>2990</v>
      </c>
      <c r="U407" s="38" t="s">
        <v>2991</v>
      </c>
      <c r="V407" s="65">
        <v>42431</v>
      </c>
      <c r="W407" s="44" t="s">
        <v>2992</v>
      </c>
      <c r="X407" s="26" t="s">
        <v>51</v>
      </c>
      <c r="Y407" s="35"/>
      <c r="Z407" s="45" t="s">
        <v>52</v>
      </c>
      <c r="AA407" s="66">
        <v>42431</v>
      </c>
      <c r="AB407" s="67"/>
      <c r="AC407" s="33"/>
      <c r="AD407" s="34"/>
    </row>
    <row r="408" spans="1:30" s="36" customFormat="1" x14ac:dyDescent="0.25">
      <c r="A408" s="61" t="s">
        <v>34</v>
      </c>
      <c r="B408" s="22" t="s">
        <v>2333</v>
      </c>
      <c r="C408" s="39">
        <v>8921244102</v>
      </c>
      <c r="D408" s="22">
        <v>3005448535</v>
      </c>
      <c r="E408" s="61" t="s">
        <v>2335</v>
      </c>
      <c r="F408" s="22" t="s">
        <v>2993</v>
      </c>
      <c r="G408" s="22" t="s">
        <v>1390</v>
      </c>
      <c r="H408" s="24">
        <v>40698</v>
      </c>
      <c r="I408" s="48" t="s">
        <v>2361</v>
      </c>
      <c r="J408" s="22" t="s">
        <v>76</v>
      </c>
      <c r="K408" s="35" t="s">
        <v>77</v>
      </c>
      <c r="L408" s="22">
        <v>2015</v>
      </c>
      <c r="M408" s="35" t="s">
        <v>78</v>
      </c>
      <c r="N408" s="38">
        <v>0.1</v>
      </c>
      <c r="O408" s="45">
        <v>15</v>
      </c>
      <c r="P408" s="38" t="s">
        <v>2994</v>
      </c>
      <c r="Q408" s="53" t="s">
        <v>2995</v>
      </c>
      <c r="R408" s="38" t="s">
        <v>2996</v>
      </c>
      <c r="S408" s="38" t="s">
        <v>2997</v>
      </c>
      <c r="T408" s="38" t="s">
        <v>2998</v>
      </c>
      <c r="U408" s="38" t="s">
        <v>2999</v>
      </c>
      <c r="V408" s="65">
        <v>42431</v>
      </c>
      <c r="W408" s="44" t="s">
        <v>3000</v>
      </c>
      <c r="X408" s="26" t="s">
        <v>51</v>
      </c>
      <c r="Y408" s="35"/>
      <c r="Z408" s="45" t="s">
        <v>52</v>
      </c>
      <c r="AA408" s="66">
        <v>42431</v>
      </c>
      <c r="AB408" s="67"/>
      <c r="AC408" s="33"/>
      <c r="AD408" s="34"/>
    </row>
    <row r="409" spans="1:30" s="36" customFormat="1" x14ac:dyDescent="0.25">
      <c r="A409" s="61" t="s">
        <v>34</v>
      </c>
      <c r="B409" s="22" t="s">
        <v>2333</v>
      </c>
      <c r="C409" s="39">
        <v>8921121326</v>
      </c>
      <c r="D409" s="22">
        <v>3005448599</v>
      </c>
      <c r="E409" s="61" t="s">
        <v>2335</v>
      </c>
      <c r="F409" s="22" t="s">
        <v>3001</v>
      </c>
      <c r="G409" s="22" t="s">
        <v>1390</v>
      </c>
      <c r="H409" s="24">
        <v>40676</v>
      </c>
      <c r="I409" s="48" t="s">
        <v>2361</v>
      </c>
      <c r="J409" s="22" t="s">
        <v>76</v>
      </c>
      <c r="K409" s="35" t="s">
        <v>77</v>
      </c>
      <c r="L409" s="22">
        <v>2015</v>
      </c>
      <c r="M409" s="35" t="s">
        <v>78</v>
      </c>
      <c r="N409" s="38">
        <v>0.1</v>
      </c>
      <c r="O409" s="45">
        <v>15</v>
      </c>
      <c r="P409" s="38" t="s">
        <v>3002</v>
      </c>
      <c r="Q409" s="53" t="s">
        <v>3003</v>
      </c>
      <c r="R409" s="38" t="s">
        <v>3004</v>
      </c>
      <c r="S409" s="38" t="s">
        <v>3005</v>
      </c>
      <c r="T409" s="38" t="s">
        <v>3006</v>
      </c>
      <c r="U409" s="38" t="s">
        <v>3007</v>
      </c>
      <c r="V409" s="65">
        <v>42431</v>
      </c>
      <c r="W409" s="44" t="s">
        <v>348</v>
      </c>
      <c r="X409" s="26" t="s">
        <v>51</v>
      </c>
      <c r="Y409" s="35"/>
      <c r="Z409" s="45" t="s">
        <v>52</v>
      </c>
      <c r="AA409" s="66">
        <v>42431</v>
      </c>
      <c r="AB409" s="67"/>
      <c r="AC409" s="33"/>
      <c r="AD409" s="34"/>
    </row>
    <row r="410" spans="1:30" s="36" customFormat="1" x14ac:dyDescent="0.25">
      <c r="A410" s="61" t="s">
        <v>34</v>
      </c>
      <c r="B410" s="22" t="s">
        <v>2333</v>
      </c>
      <c r="C410" s="39">
        <v>8920846485</v>
      </c>
      <c r="D410" s="22">
        <v>3005448663</v>
      </c>
      <c r="E410" s="61" t="s">
        <v>2335</v>
      </c>
      <c r="F410" s="22" t="s">
        <v>3008</v>
      </c>
      <c r="G410" s="22" t="s">
        <v>1390</v>
      </c>
      <c r="H410" s="24">
        <v>40628</v>
      </c>
      <c r="I410" s="48" t="s">
        <v>1469</v>
      </c>
      <c r="J410" s="22" t="s">
        <v>76</v>
      </c>
      <c r="K410" s="35" t="s">
        <v>77</v>
      </c>
      <c r="L410" s="22">
        <v>2015</v>
      </c>
      <c r="M410" s="35" t="s">
        <v>78</v>
      </c>
      <c r="N410" s="38">
        <v>0.1</v>
      </c>
      <c r="O410" s="45">
        <v>15</v>
      </c>
      <c r="P410" s="38" t="s">
        <v>3009</v>
      </c>
      <c r="Q410" s="53" t="s">
        <v>3010</v>
      </c>
      <c r="R410" s="38" t="s">
        <v>3011</v>
      </c>
      <c r="S410" s="38" t="s">
        <v>3012</v>
      </c>
      <c r="T410" s="38" t="s">
        <v>3013</v>
      </c>
      <c r="U410" s="38" t="s">
        <v>3014</v>
      </c>
      <c r="V410" s="65">
        <v>42431</v>
      </c>
      <c r="W410" s="44" t="s">
        <v>3015</v>
      </c>
      <c r="X410" s="26" t="s">
        <v>51</v>
      </c>
      <c r="Y410" s="35"/>
      <c r="Z410" s="45" t="s">
        <v>52</v>
      </c>
      <c r="AA410" s="66">
        <v>42431</v>
      </c>
      <c r="AB410" s="67"/>
      <c r="AC410" s="33"/>
      <c r="AD410" s="34"/>
    </row>
    <row r="411" spans="1:30" s="36" customFormat="1" x14ac:dyDescent="0.25">
      <c r="A411" s="61" t="s">
        <v>34</v>
      </c>
      <c r="B411" s="22" t="s">
        <v>2333</v>
      </c>
      <c r="C411" s="39">
        <v>8920881813</v>
      </c>
      <c r="D411" s="22">
        <v>3005448727</v>
      </c>
      <c r="E411" s="61" t="s">
        <v>2335</v>
      </c>
      <c r="F411" s="22" t="s">
        <v>3016</v>
      </c>
      <c r="G411" s="22" t="s">
        <v>1390</v>
      </c>
      <c r="H411" s="24">
        <v>40633</v>
      </c>
      <c r="I411" s="48" t="s">
        <v>1469</v>
      </c>
      <c r="J411" s="22" t="s">
        <v>76</v>
      </c>
      <c r="K411" s="35" t="s">
        <v>77</v>
      </c>
      <c r="L411" s="22">
        <v>2015</v>
      </c>
      <c r="M411" s="35" t="s">
        <v>78</v>
      </c>
      <c r="N411" s="38">
        <v>0.1</v>
      </c>
      <c r="O411" s="45">
        <v>15</v>
      </c>
      <c r="P411" s="38" t="s">
        <v>3017</v>
      </c>
      <c r="Q411" s="53" t="s">
        <v>3018</v>
      </c>
      <c r="R411" s="38" t="s">
        <v>3019</v>
      </c>
      <c r="S411" s="38" t="s">
        <v>3020</v>
      </c>
      <c r="T411" s="38" t="s">
        <v>3021</v>
      </c>
      <c r="U411" s="38" t="s">
        <v>3022</v>
      </c>
      <c r="V411" s="65">
        <v>42431</v>
      </c>
      <c r="W411" s="44" t="s">
        <v>3023</v>
      </c>
      <c r="X411" s="26" t="s">
        <v>51</v>
      </c>
      <c r="Y411" s="35"/>
      <c r="Z411" s="45" t="s">
        <v>52</v>
      </c>
      <c r="AA411" s="66">
        <v>42431</v>
      </c>
      <c r="AB411" s="67"/>
      <c r="AC411" s="33"/>
      <c r="AD411" s="34"/>
    </row>
    <row r="412" spans="1:30" s="36" customFormat="1" x14ac:dyDescent="0.25">
      <c r="A412" s="61" t="s">
        <v>34</v>
      </c>
      <c r="B412" s="22" t="s">
        <v>2333</v>
      </c>
      <c r="C412" s="39">
        <v>8921042134</v>
      </c>
      <c r="D412" s="22">
        <v>3005448791</v>
      </c>
      <c r="E412" s="61" t="s">
        <v>2335</v>
      </c>
      <c r="F412" s="22" t="s">
        <v>3024</v>
      </c>
      <c r="G412" s="22" t="s">
        <v>1390</v>
      </c>
      <c r="H412" s="24">
        <v>40662</v>
      </c>
      <c r="I412" s="48" t="s">
        <v>1469</v>
      </c>
      <c r="J412" s="22" t="s">
        <v>76</v>
      </c>
      <c r="K412" s="35" t="s">
        <v>77</v>
      </c>
      <c r="L412" s="22">
        <v>2015</v>
      </c>
      <c r="M412" s="35" t="s">
        <v>78</v>
      </c>
      <c r="N412" s="38">
        <v>0.1</v>
      </c>
      <c r="O412" s="45">
        <v>15</v>
      </c>
      <c r="P412" s="38" t="s">
        <v>3025</v>
      </c>
      <c r="Q412" s="53" t="s">
        <v>3026</v>
      </c>
      <c r="R412" s="38" t="s">
        <v>3027</v>
      </c>
      <c r="S412" s="38" t="s">
        <v>3028</v>
      </c>
      <c r="T412" s="38" t="s">
        <v>3029</v>
      </c>
      <c r="U412" s="38" t="s">
        <v>3030</v>
      </c>
      <c r="V412" s="65">
        <v>42431</v>
      </c>
      <c r="W412" s="44" t="s">
        <v>3000</v>
      </c>
      <c r="X412" s="26" t="s">
        <v>51</v>
      </c>
      <c r="Y412" s="35"/>
      <c r="Z412" s="45" t="s">
        <v>52</v>
      </c>
      <c r="AA412" s="66">
        <v>42431</v>
      </c>
      <c r="AB412" s="67"/>
      <c r="AC412" s="33"/>
      <c r="AD412" s="34"/>
    </row>
    <row r="413" spans="1:30" s="36" customFormat="1" x14ac:dyDescent="0.25">
      <c r="A413" s="61" t="s">
        <v>34</v>
      </c>
      <c r="B413" s="22" t="s">
        <v>3031</v>
      </c>
      <c r="C413" s="62">
        <v>8924143608</v>
      </c>
      <c r="D413" s="63" t="s">
        <v>3032</v>
      </c>
      <c r="E413" s="61" t="s">
        <v>3033</v>
      </c>
      <c r="F413" s="22" t="s">
        <v>3034</v>
      </c>
      <c r="G413" s="22" t="s">
        <v>39</v>
      </c>
      <c r="H413" s="24" t="s">
        <v>40</v>
      </c>
      <c r="I413" s="25" t="s">
        <v>40</v>
      </c>
      <c r="J413" s="22" t="s">
        <v>41</v>
      </c>
      <c r="K413" s="38" t="s">
        <v>1436</v>
      </c>
      <c r="L413" s="22">
        <v>2011</v>
      </c>
      <c r="M413" s="38" t="s">
        <v>3035</v>
      </c>
      <c r="N413" s="38">
        <v>1</v>
      </c>
      <c r="O413" s="35">
        <v>20</v>
      </c>
      <c r="P413" s="40" t="s">
        <v>3036</v>
      </c>
      <c r="Q413" s="41" t="s">
        <v>3037</v>
      </c>
      <c r="R413" s="40" t="s">
        <v>3038</v>
      </c>
      <c r="S413" s="40" t="s">
        <v>3039</v>
      </c>
      <c r="T413" s="40" t="s">
        <v>3040</v>
      </c>
      <c r="U413" s="42" t="s">
        <v>3041</v>
      </c>
      <c r="V413" s="43">
        <v>42433</v>
      </c>
      <c r="W413" s="44">
        <v>0.51180555555555551</v>
      </c>
      <c r="X413" s="26" t="s">
        <v>51</v>
      </c>
      <c r="Y413" s="45"/>
      <c r="Z413" s="40" t="s">
        <v>52</v>
      </c>
      <c r="AA413" s="46">
        <v>42433</v>
      </c>
      <c r="AB413" s="47"/>
      <c r="AC413" s="33"/>
      <c r="AD413" s="34" t="s">
        <v>3042</v>
      </c>
    </row>
    <row r="414" spans="1:30" s="36" customFormat="1" x14ac:dyDescent="0.25">
      <c r="A414" s="61" t="s">
        <v>34</v>
      </c>
      <c r="B414" s="22" t="s">
        <v>3031</v>
      </c>
      <c r="C414" s="62">
        <v>8924143608</v>
      </c>
      <c r="D414" s="63" t="s">
        <v>3043</v>
      </c>
      <c r="E414" s="61" t="s">
        <v>3033</v>
      </c>
      <c r="F414" s="22" t="s">
        <v>3034</v>
      </c>
      <c r="G414" s="22" t="s">
        <v>39</v>
      </c>
      <c r="H414" s="24" t="s">
        <v>40</v>
      </c>
      <c r="I414" s="25" t="s">
        <v>40</v>
      </c>
      <c r="J414" s="22" t="s">
        <v>41</v>
      </c>
      <c r="K414" s="38" t="s">
        <v>1436</v>
      </c>
      <c r="L414" s="22">
        <v>2011</v>
      </c>
      <c r="M414" s="38" t="s">
        <v>3044</v>
      </c>
      <c r="N414" s="38">
        <v>1</v>
      </c>
      <c r="O414" s="35">
        <v>50</v>
      </c>
      <c r="P414" s="40" t="s">
        <v>3045</v>
      </c>
      <c r="Q414" s="41" t="s">
        <v>3046</v>
      </c>
      <c r="R414" s="40" t="s">
        <v>3047</v>
      </c>
      <c r="S414" s="40" t="s">
        <v>3048</v>
      </c>
      <c r="T414" s="40" t="s">
        <v>3049</v>
      </c>
      <c r="U414" s="40" t="s">
        <v>40</v>
      </c>
      <c r="V414" s="43">
        <v>42433</v>
      </c>
      <c r="W414" s="44">
        <v>0.5131944444444444</v>
      </c>
      <c r="X414" s="26" t="s">
        <v>51</v>
      </c>
      <c r="Y414" s="45"/>
      <c r="Z414" s="40" t="s">
        <v>52</v>
      </c>
      <c r="AA414" s="46">
        <v>42433</v>
      </c>
      <c r="AB414" s="47"/>
      <c r="AC414" s="33"/>
      <c r="AD414" s="34" t="s">
        <v>3042</v>
      </c>
    </row>
    <row r="415" spans="1:30" s="36" customFormat="1" x14ac:dyDescent="0.25">
      <c r="A415" s="61" t="s">
        <v>34</v>
      </c>
      <c r="B415" s="22" t="s">
        <v>3031</v>
      </c>
      <c r="C415" s="62">
        <v>8924143608</v>
      </c>
      <c r="D415" s="63" t="s">
        <v>3050</v>
      </c>
      <c r="E415" s="61" t="s">
        <v>3033</v>
      </c>
      <c r="F415" s="22" t="s">
        <v>3034</v>
      </c>
      <c r="G415" s="22" t="s">
        <v>39</v>
      </c>
      <c r="H415" s="24" t="s">
        <v>40</v>
      </c>
      <c r="I415" s="25" t="s">
        <v>40</v>
      </c>
      <c r="J415" s="22" t="s">
        <v>41</v>
      </c>
      <c r="K415" s="38" t="s">
        <v>1436</v>
      </c>
      <c r="L415" s="22">
        <v>2011</v>
      </c>
      <c r="M415" s="38" t="s">
        <v>3035</v>
      </c>
      <c r="N415" s="38">
        <v>1</v>
      </c>
      <c r="O415" s="35">
        <v>20</v>
      </c>
      <c r="P415" s="40" t="s">
        <v>3051</v>
      </c>
      <c r="Q415" s="41" t="s">
        <v>3052</v>
      </c>
      <c r="R415" s="40" t="s">
        <v>3053</v>
      </c>
      <c r="S415" s="40" t="s">
        <v>3054</v>
      </c>
      <c r="T415" s="40" t="s">
        <v>3055</v>
      </c>
      <c r="U415" s="42" t="s">
        <v>3056</v>
      </c>
      <c r="V415" s="43">
        <v>42433</v>
      </c>
      <c r="W415" s="50">
        <v>0.5229166666666667</v>
      </c>
      <c r="X415" s="26" t="s">
        <v>51</v>
      </c>
      <c r="Y415" s="45"/>
      <c r="Z415" s="40" t="s">
        <v>52</v>
      </c>
      <c r="AA415" s="46">
        <v>42433</v>
      </c>
      <c r="AB415" s="47"/>
      <c r="AC415" s="33"/>
      <c r="AD415" s="34" t="s">
        <v>3057</v>
      </c>
    </row>
    <row r="416" spans="1:30" s="36" customFormat="1" x14ac:dyDescent="0.25">
      <c r="A416" s="61" t="s">
        <v>34</v>
      </c>
      <c r="B416" s="22" t="s">
        <v>3031</v>
      </c>
      <c r="C416" s="62">
        <v>8924143608</v>
      </c>
      <c r="D416" s="63" t="s">
        <v>3058</v>
      </c>
      <c r="E416" s="61" t="s">
        <v>3033</v>
      </c>
      <c r="F416" s="22" t="s">
        <v>3034</v>
      </c>
      <c r="G416" s="22" t="s">
        <v>39</v>
      </c>
      <c r="H416" s="24" t="s">
        <v>40</v>
      </c>
      <c r="I416" s="25" t="s">
        <v>40</v>
      </c>
      <c r="J416" s="22" t="s">
        <v>41</v>
      </c>
      <c r="K416" s="38" t="s">
        <v>1436</v>
      </c>
      <c r="L416" s="22">
        <v>2011</v>
      </c>
      <c r="M416" s="38" t="s">
        <v>3059</v>
      </c>
      <c r="N416" s="38">
        <v>100</v>
      </c>
      <c r="O416" s="35">
        <v>100</v>
      </c>
      <c r="P416" s="40" t="s">
        <v>3060</v>
      </c>
      <c r="Q416" s="41" t="s">
        <v>3061</v>
      </c>
      <c r="R416" s="40" t="s">
        <v>3062</v>
      </c>
      <c r="S416" s="40" t="s">
        <v>3063</v>
      </c>
      <c r="T416" s="40" t="s">
        <v>3064</v>
      </c>
      <c r="U416" s="40" t="s">
        <v>40</v>
      </c>
      <c r="V416" s="43">
        <v>42433</v>
      </c>
      <c r="W416" s="50">
        <v>0.52430555555555558</v>
      </c>
      <c r="X416" s="26" t="s">
        <v>51</v>
      </c>
      <c r="Y416" s="45"/>
      <c r="Z416" s="40" t="s">
        <v>52</v>
      </c>
      <c r="AA416" s="46">
        <v>42433</v>
      </c>
      <c r="AB416" s="47"/>
      <c r="AC416" s="33"/>
      <c r="AD416" s="34" t="s">
        <v>3057</v>
      </c>
    </row>
    <row r="417" spans="1:30" s="36" customFormat="1" x14ac:dyDescent="0.25">
      <c r="A417" s="61" t="s">
        <v>34</v>
      </c>
      <c r="B417" s="22" t="s">
        <v>3031</v>
      </c>
      <c r="C417" s="39">
        <v>8928954208</v>
      </c>
      <c r="D417" s="22">
        <v>3100159479</v>
      </c>
      <c r="E417" s="61" t="s">
        <v>3033</v>
      </c>
      <c r="F417" s="22" t="s">
        <v>3065</v>
      </c>
      <c r="G417" s="22" t="s">
        <v>74</v>
      </c>
      <c r="H417" s="24">
        <v>41991</v>
      </c>
      <c r="I417" s="48" t="s">
        <v>2361</v>
      </c>
      <c r="J417" s="22" t="s">
        <v>76</v>
      </c>
      <c r="K417" s="38" t="s">
        <v>77</v>
      </c>
      <c r="L417" s="22">
        <v>2015</v>
      </c>
      <c r="M417" s="38" t="s">
        <v>78</v>
      </c>
      <c r="N417" s="38">
        <v>0.1</v>
      </c>
      <c r="O417" s="35">
        <v>15</v>
      </c>
      <c r="P417" s="40" t="s">
        <v>3066</v>
      </c>
      <c r="Q417" s="41" t="s">
        <v>3067</v>
      </c>
      <c r="R417" s="40" t="s">
        <v>3068</v>
      </c>
      <c r="S417" s="40" t="s">
        <v>3069</v>
      </c>
      <c r="T417" s="40" t="s">
        <v>3070</v>
      </c>
      <c r="U417" s="40" t="s">
        <v>3071</v>
      </c>
      <c r="V417" s="43">
        <v>42433</v>
      </c>
      <c r="W417" s="44">
        <v>0.44236111111111115</v>
      </c>
      <c r="X417" s="26" t="s">
        <v>51</v>
      </c>
      <c r="Y417" s="45"/>
      <c r="Z417" s="45" t="s">
        <v>52</v>
      </c>
      <c r="AA417" s="46">
        <v>42433</v>
      </c>
      <c r="AB417" s="47"/>
      <c r="AC417" s="33"/>
      <c r="AD417" s="34"/>
    </row>
    <row r="418" spans="1:30" s="36" customFormat="1" x14ac:dyDescent="0.25">
      <c r="A418" s="61" t="s">
        <v>34</v>
      </c>
      <c r="B418" s="22" t="s">
        <v>3031</v>
      </c>
      <c r="C418" s="39">
        <v>8929107699</v>
      </c>
      <c r="D418" s="22">
        <v>3100159611</v>
      </c>
      <c r="E418" s="61" t="s">
        <v>3033</v>
      </c>
      <c r="F418" s="22" t="s">
        <v>3072</v>
      </c>
      <c r="G418" s="22" t="s">
        <v>74</v>
      </c>
      <c r="H418" s="24">
        <v>42017</v>
      </c>
      <c r="I418" s="48" t="s">
        <v>1469</v>
      </c>
      <c r="J418" s="22" t="s">
        <v>76</v>
      </c>
      <c r="K418" s="38" t="s">
        <v>77</v>
      </c>
      <c r="L418" s="22">
        <v>2015</v>
      </c>
      <c r="M418" s="38" t="s">
        <v>78</v>
      </c>
      <c r="N418" s="38">
        <v>0.1</v>
      </c>
      <c r="O418" s="35">
        <v>15</v>
      </c>
      <c r="P418" s="40" t="s">
        <v>3073</v>
      </c>
      <c r="Q418" s="41" t="s">
        <v>3074</v>
      </c>
      <c r="R418" s="40" t="s">
        <v>3075</v>
      </c>
      <c r="S418" s="40" t="s">
        <v>3076</v>
      </c>
      <c r="T418" s="40" t="s">
        <v>3077</v>
      </c>
      <c r="U418" s="40" t="s">
        <v>3078</v>
      </c>
      <c r="V418" s="43">
        <v>42433</v>
      </c>
      <c r="W418" s="44">
        <v>0.4375</v>
      </c>
      <c r="X418" s="26" t="s">
        <v>51</v>
      </c>
      <c r="Y418" s="45"/>
      <c r="Z418" s="45" t="s">
        <v>52</v>
      </c>
      <c r="AA418" s="46">
        <v>42433</v>
      </c>
      <c r="AB418" s="47"/>
      <c r="AC418" s="33"/>
      <c r="AD418" s="34"/>
    </row>
    <row r="419" spans="1:30" s="36" customFormat="1" x14ac:dyDescent="0.25">
      <c r="A419" s="61" t="s">
        <v>34</v>
      </c>
      <c r="B419" s="22" t="s">
        <v>3031</v>
      </c>
      <c r="C419" s="39">
        <v>8928890543</v>
      </c>
      <c r="D419" s="22">
        <v>3100159679</v>
      </c>
      <c r="E419" s="61" t="s">
        <v>3033</v>
      </c>
      <c r="F419" s="22" t="s">
        <v>3079</v>
      </c>
      <c r="G419" s="22" t="s">
        <v>74</v>
      </c>
      <c r="H419" s="24">
        <v>41982</v>
      </c>
      <c r="I419" s="48" t="s">
        <v>1469</v>
      </c>
      <c r="J419" s="22" t="s">
        <v>76</v>
      </c>
      <c r="K419" s="38" t="s">
        <v>77</v>
      </c>
      <c r="L419" s="22">
        <v>2015</v>
      </c>
      <c r="M419" s="38" t="s">
        <v>78</v>
      </c>
      <c r="N419" s="38">
        <v>0.1</v>
      </c>
      <c r="O419" s="35">
        <v>15</v>
      </c>
      <c r="P419" s="40" t="s">
        <v>3080</v>
      </c>
      <c r="Q419" s="41" t="s">
        <v>3081</v>
      </c>
      <c r="R419" s="40" t="s">
        <v>3082</v>
      </c>
      <c r="S419" s="40" t="s">
        <v>3083</v>
      </c>
      <c r="T419" s="40" t="s">
        <v>3084</v>
      </c>
      <c r="U419" s="40" t="s">
        <v>3085</v>
      </c>
      <c r="V419" s="43">
        <v>42433</v>
      </c>
      <c r="W419" s="44">
        <v>0.43263888888888885</v>
      </c>
      <c r="X419" s="26" t="s">
        <v>51</v>
      </c>
      <c r="Y419" s="45"/>
      <c r="Z419" s="45" t="s">
        <v>52</v>
      </c>
      <c r="AA419" s="46">
        <v>42433</v>
      </c>
      <c r="AB419" s="47"/>
      <c r="AC419" s="49">
        <v>2</v>
      </c>
      <c r="AD419" s="34"/>
    </row>
    <row r="420" spans="1:30" s="36" customFormat="1" x14ac:dyDescent="0.25">
      <c r="A420" s="61" t="s">
        <v>34</v>
      </c>
      <c r="B420" s="22" t="s">
        <v>3031</v>
      </c>
      <c r="C420" s="39">
        <v>8925812078</v>
      </c>
      <c r="D420" s="22">
        <v>3100159747</v>
      </c>
      <c r="E420" s="61" t="s">
        <v>3033</v>
      </c>
      <c r="F420" s="22" t="s">
        <v>3086</v>
      </c>
      <c r="G420" s="22" t="s">
        <v>74</v>
      </c>
      <c r="H420" s="24">
        <v>41479</v>
      </c>
      <c r="I420" s="48" t="s">
        <v>1502</v>
      </c>
      <c r="J420" s="22" t="s">
        <v>76</v>
      </c>
      <c r="K420" s="38" t="s">
        <v>77</v>
      </c>
      <c r="L420" s="22">
        <v>2015</v>
      </c>
      <c r="M420" s="38" t="s">
        <v>78</v>
      </c>
      <c r="N420" s="38">
        <v>0.1</v>
      </c>
      <c r="O420" s="35">
        <v>15</v>
      </c>
      <c r="P420" s="40" t="s">
        <v>3087</v>
      </c>
      <c r="Q420" s="41" t="s">
        <v>3088</v>
      </c>
      <c r="R420" s="40" t="s">
        <v>3089</v>
      </c>
      <c r="S420" s="40" t="s">
        <v>3090</v>
      </c>
      <c r="T420" s="40" t="s">
        <v>3091</v>
      </c>
      <c r="U420" s="40" t="s">
        <v>3092</v>
      </c>
      <c r="V420" s="43">
        <v>42432</v>
      </c>
      <c r="W420" s="44">
        <v>0.71805555555555556</v>
      </c>
      <c r="X420" s="26" t="s">
        <v>51</v>
      </c>
      <c r="Y420" s="45"/>
      <c r="Z420" s="45" t="s">
        <v>52</v>
      </c>
      <c r="AA420" s="46">
        <v>42432</v>
      </c>
      <c r="AB420" s="47"/>
      <c r="AC420" s="33"/>
      <c r="AD420" s="34"/>
    </row>
    <row r="421" spans="1:30" s="36" customFormat="1" x14ac:dyDescent="0.25">
      <c r="A421" s="61" t="s">
        <v>34</v>
      </c>
      <c r="B421" s="22" t="s">
        <v>3031</v>
      </c>
      <c r="C421" s="39">
        <v>8924948675</v>
      </c>
      <c r="D421" s="22">
        <v>3100159815</v>
      </c>
      <c r="E421" s="61" t="s">
        <v>3033</v>
      </c>
      <c r="F421" s="22" t="s">
        <v>3093</v>
      </c>
      <c r="G421" s="22" t="s">
        <v>74</v>
      </c>
      <c r="H421" s="24">
        <v>41337</v>
      </c>
      <c r="I421" s="48" t="s">
        <v>2361</v>
      </c>
      <c r="J421" s="22" t="s">
        <v>76</v>
      </c>
      <c r="K421" s="38" t="s">
        <v>77</v>
      </c>
      <c r="L421" s="22">
        <v>2015</v>
      </c>
      <c r="M421" s="38" t="s">
        <v>78</v>
      </c>
      <c r="N421" s="38">
        <v>0.1</v>
      </c>
      <c r="O421" s="35">
        <v>15</v>
      </c>
      <c r="P421" s="40" t="s">
        <v>3094</v>
      </c>
      <c r="Q421" s="41" t="s">
        <v>3095</v>
      </c>
      <c r="R421" s="40" t="s">
        <v>3096</v>
      </c>
      <c r="S421" s="40" t="s">
        <v>3097</v>
      </c>
      <c r="T421" s="40" t="s">
        <v>3098</v>
      </c>
      <c r="U421" s="40" t="s">
        <v>3099</v>
      </c>
      <c r="V421" s="43">
        <v>42432</v>
      </c>
      <c r="W421" s="44">
        <v>0.72222222222222221</v>
      </c>
      <c r="X421" s="26" t="s">
        <v>51</v>
      </c>
      <c r="Y421" s="45"/>
      <c r="Z421" s="45" t="s">
        <v>52</v>
      </c>
      <c r="AA421" s="46">
        <v>42432</v>
      </c>
      <c r="AB421" s="47"/>
      <c r="AC421" s="33"/>
      <c r="AD421" s="34"/>
    </row>
    <row r="422" spans="1:30" s="36" customFormat="1" x14ac:dyDescent="0.25">
      <c r="A422" s="61" t="s">
        <v>34</v>
      </c>
      <c r="B422" s="22" t="s">
        <v>3031</v>
      </c>
      <c r="C422" s="39" t="s">
        <v>1605</v>
      </c>
      <c r="D422" s="22">
        <v>3100159883</v>
      </c>
      <c r="E422" s="61" t="s">
        <v>3033</v>
      </c>
      <c r="F422" s="22" t="s">
        <v>3100</v>
      </c>
      <c r="G422" s="22" t="s">
        <v>74</v>
      </c>
      <c r="H422" s="24" t="s">
        <v>40</v>
      </c>
      <c r="I422" s="48" t="s">
        <v>1502</v>
      </c>
      <c r="J422" s="22" t="s">
        <v>76</v>
      </c>
      <c r="K422" s="38" t="s">
        <v>77</v>
      </c>
      <c r="L422" s="22">
        <v>2015</v>
      </c>
      <c r="M422" s="38" t="s">
        <v>78</v>
      </c>
      <c r="N422" s="38">
        <v>0.1</v>
      </c>
      <c r="O422" s="35">
        <v>15</v>
      </c>
      <c r="P422" s="40" t="s">
        <v>3101</v>
      </c>
      <c r="Q422" s="41" t="s">
        <v>3102</v>
      </c>
      <c r="R422" s="40" t="s">
        <v>3103</v>
      </c>
      <c r="S422" s="40" t="s">
        <v>3104</v>
      </c>
      <c r="T422" s="40" t="s">
        <v>3105</v>
      </c>
      <c r="U422" s="40" t="s">
        <v>3106</v>
      </c>
      <c r="V422" s="43">
        <v>42433</v>
      </c>
      <c r="W422" s="44">
        <v>0.43888888888888888</v>
      </c>
      <c r="X422" s="26" t="s">
        <v>51</v>
      </c>
      <c r="Y422" s="45"/>
      <c r="Z422" s="45" t="s">
        <v>52</v>
      </c>
      <c r="AA422" s="46">
        <v>42433</v>
      </c>
      <c r="AB422" s="47"/>
      <c r="AC422" s="33"/>
      <c r="AD422" s="34" t="s">
        <v>1614</v>
      </c>
    </row>
    <row r="423" spans="1:30" s="36" customFormat="1" x14ac:dyDescent="0.25">
      <c r="A423" s="61" t="s">
        <v>34</v>
      </c>
      <c r="B423" s="22" t="s">
        <v>3031</v>
      </c>
      <c r="C423" s="39">
        <v>8925390760</v>
      </c>
      <c r="D423" s="22">
        <v>3100159951</v>
      </c>
      <c r="E423" s="61" t="s">
        <v>3033</v>
      </c>
      <c r="F423" s="22" t="s">
        <v>3107</v>
      </c>
      <c r="G423" s="22" t="s">
        <v>74</v>
      </c>
      <c r="H423" s="24">
        <v>41408</v>
      </c>
      <c r="I423" s="48" t="s">
        <v>1502</v>
      </c>
      <c r="J423" s="22" t="s">
        <v>76</v>
      </c>
      <c r="K423" s="38" t="s">
        <v>77</v>
      </c>
      <c r="L423" s="22">
        <v>2015</v>
      </c>
      <c r="M423" s="38" t="s">
        <v>78</v>
      </c>
      <c r="N423" s="38">
        <v>0.1</v>
      </c>
      <c r="O423" s="35">
        <v>15</v>
      </c>
      <c r="P423" s="40" t="s">
        <v>3108</v>
      </c>
      <c r="Q423" s="41" t="s">
        <v>3109</v>
      </c>
      <c r="R423" s="40" t="s">
        <v>3110</v>
      </c>
      <c r="S423" s="40" t="s">
        <v>3111</v>
      </c>
      <c r="T423" s="40" t="s">
        <v>3112</v>
      </c>
      <c r="U423" s="40" t="s">
        <v>3113</v>
      </c>
      <c r="V423" s="43">
        <v>42433</v>
      </c>
      <c r="W423" s="44">
        <v>0.43263888888888885</v>
      </c>
      <c r="X423" s="26" t="s">
        <v>51</v>
      </c>
      <c r="Y423" s="45"/>
      <c r="Z423" s="45" t="s">
        <v>52</v>
      </c>
      <c r="AA423" s="46">
        <v>42433</v>
      </c>
      <c r="AB423" s="47"/>
      <c r="AC423" s="33"/>
      <c r="AD423" s="34"/>
    </row>
    <row r="424" spans="1:30" s="36" customFormat="1" x14ac:dyDescent="0.25">
      <c r="A424" s="61" t="s">
        <v>34</v>
      </c>
      <c r="B424" s="22" t="s">
        <v>3031</v>
      </c>
      <c r="C424" s="39">
        <v>8923665544</v>
      </c>
      <c r="D424" s="22">
        <v>3100159483</v>
      </c>
      <c r="E424" s="61" t="s">
        <v>3033</v>
      </c>
      <c r="F424" s="22" t="s">
        <v>3114</v>
      </c>
      <c r="G424" s="22" t="s">
        <v>122</v>
      </c>
      <c r="H424" s="24">
        <v>41114</v>
      </c>
      <c r="I424" s="48" t="s">
        <v>2361</v>
      </c>
      <c r="J424" s="22" t="s">
        <v>76</v>
      </c>
      <c r="K424" s="38" t="s">
        <v>77</v>
      </c>
      <c r="L424" s="22">
        <v>2015</v>
      </c>
      <c r="M424" s="38" t="s">
        <v>78</v>
      </c>
      <c r="N424" s="38">
        <v>0.1</v>
      </c>
      <c r="O424" s="35">
        <v>15</v>
      </c>
      <c r="P424" s="40" t="s">
        <v>3115</v>
      </c>
      <c r="Q424" s="41" t="s">
        <v>3116</v>
      </c>
      <c r="R424" s="40" t="s">
        <v>3117</v>
      </c>
      <c r="S424" s="40" t="s">
        <v>3118</v>
      </c>
      <c r="T424" s="40" t="s">
        <v>3119</v>
      </c>
      <c r="U424" s="40" t="s">
        <v>3120</v>
      </c>
      <c r="V424" s="43">
        <v>42433</v>
      </c>
      <c r="W424" s="44">
        <v>0.4548611111111111</v>
      </c>
      <c r="X424" s="26" t="s">
        <v>51</v>
      </c>
      <c r="Y424" s="45"/>
      <c r="Z424" s="45" t="s">
        <v>52</v>
      </c>
      <c r="AA424" s="46">
        <v>42433</v>
      </c>
      <c r="AB424" s="47"/>
      <c r="AC424" s="33"/>
      <c r="AD424" s="34"/>
    </row>
    <row r="425" spans="1:30" s="36" customFormat="1" x14ac:dyDescent="0.25">
      <c r="A425" s="61" t="s">
        <v>34</v>
      </c>
      <c r="B425" s="22" t="s">
        <v>3031</v>
      </c>
      <c r="C425" s="39">
        <v>8928951022</v>
      </c>
      <c r="D425" s="22">
        <v>3100159547</v>
      </c>
      <c r="E425" s="61" t="s">
        <v>3033</v>
      </c>
      <c r="F425" s="22" t="s">
        <v>3121</v>
      </c>
      <c r="G425" s="22" t="s">
        <v>122</v>
      </c>
      <c r="H425" s="24">
        <v>41991</v>
      </c>
      <c r="I425" s="48" t="s">
        <v>1469</v>
      </c>
      <c r="J425" s="22" t="s">
        <v>76</v>
      </c>
      <c r="K425" s="38" t="s">
        <v>77</v>
      </c>
      <c r="L425" s="22">
        <v>2015</v>
      </c>
      <c r="M425" s="38" t="s">
        <v>78</v>
      </c>
      <c r="N425" s="38">
        <v>0.1</v>
      </c>
      <c r="O425" s="35">
        <v>15</v>
      </c>
      <c r="P425" s="40" t="s">
        <v>3122</v>
      </c>
      <c r="Q425" s="41" t="s">
        <v>3123</v>
      </c>
      <c r="R425" s="40" t="s">
        <v>3124</v>
      </c>
      <c r="S425" s="40" t="s">
        <v>3125</v>
      </c>
      <c r="T425" s="40" t="s">
        <v>3126</v>
      </c>
      <c r="U425" s="40" t="s">
        <v>3127</v>
      </c>
      <c r="V425" s="43">
        <v>42433</v>
      </c>
      <c r="W425" s="44">
        <v>0.45277777777777778</v>
      </c>
      <c r="X425" s="26" t="s">
        <v>51</v>
      </c>
      <c r="Y425" s="45"/>
      <c r="Z425" s="40" t="s">
        <v>52</v>
      </c>
      <c r="AA425" s="46">
        <v>42433</v>
      </c>
      <c r="AB425" s="47"/>
      <c r="AC425" s="33"/>
      <c r="AD425" s="34"/>
    </row>
    <row r="426" spans="1:30" s="36" customFormat="1" x14ac:dyDescent="0.25">
      <c r="A426" s="61" t="s">
        <v>34</v>
      </c>
      <c r="B426" s="22" t="s">
        <v>3031</v>
      </c>
      <c r="C426" s="39">
        <v>8923636016</v>
      </c>
      <c r="D426" s="22">
        <v>3100159615</v>
      </c>
      <c r="E426" s="61" t="s">
        <v>3033</v>
      </c>
      <c r="F426" s="22" t="s">
        <v>3128</v>
      </c>
      <c r="G426" s="22" t="s">
        <v>122</v>
      </c>
      <c r="H426" s="24">
        <v>41108</v>
      </c>
      <c r="I426" s="48" t="s">
        <v>1469</v>
      </c>
      <c r="J426" s="22" t="s">
        <v>76</v>
      </c>
      <c r="K426" s="38" t="s">
        <v>77</v>
      </c>
      <c r="L426" s="22">
        <v>2015</v>
      </c>
      <c r="M426" s="38" t="s">
        <v>78</v>
      </c>
      <c r="N426" s="38">
        <v>0.1</v>
      </c>
      <c r="O426" s="35">
        <v>15</v>
      </c>
      <c r="P426" s="40" t="s">
        <v>3129</v>
      </c>
      <c r="Q426" s="41" t="s">
        <v>3130</v>
      </c>
      <c r="R426" s="40" t="s">
        <v>3131</v>
      </c>
      <c r="S426" s="40" t="s">
        <v>3132</v>
      </c>
      <c r="T426" s="40" t="s">
        <v>3133</v>
      </c>
      <c r="U426" s="40" t="s">
        <v>3134</v>
      </c>
      <c r="V426" s="43">
        <v>42433</v>
      </c>
      <c r="W426" s="44">
        <v>0.44861111111111113</v>
      </c>
      <c r="X426" s="26" t="s">
        <v>51</v>
      </c>
      <c r="Y426" s="45"/>
      <c r="Z426" s="45" t="s">
        <v>52</v>
      </c>
      <c r="AA426" s="46">
        <v>42433</v>
      </c>
      <c r="AB426" s="47"/>
      <c r="AC426" s="33"/>
      <c r="AD426" s="34"/>
    </row>
    <row r="427" spans="1:30" s="36" customFormat="1" x14ac:dyDescent="0.25">
      <c r="A427" s="61" t="s">
        <v>34</v>
      </c>
      <c r="B427" s="22" t="s">
        <v>3031</v>
      </c>
      <c r="C427" s="39">
        <v>8923607967</v>
      </c>
      <c r="D427" s="22">
        <v>3100159683</v>
      </c>
      <c r="E427" s="61" t="s">
        <v>3033</v>
      </c>
      <c r="F427" s="22" t="s">
        <v>3135</v>
      </c>
      <c r="G427" s="22" t="s">
        <v>122</v>
      </c>
      <c r="H427" s="24">
        <v>41103</v>
      </c>
      <c r="I427" s="48" t="s">
        <v>1469</v>
      </c>
      <c r="J427" s="22" t="s">
        <v>76</v>
      </c>
      <c r="K427" s="38" t="s">
        <v>77</v>
      </c>
      <c r="L427" s="22">
        <v>2015</v>
      </c>
      <c r="M427" s="38" t="s">
        <v>78</v>
      </c>
      <c r="N427" s="38">
        <v>0.1</v>
      </c>
      <c r="O427" s="35">
        <v>15</v>
      </c>
      <c r="P427" s="40" t="s">
        <v>3136</v>
      </c>
      <c r="Q427" s="41" t="s">
        <v>3137</v>
      </c>
      <c r="R427" s="40" t="s">
        <v>3138</v>
      </c>
      <c r="S427" s="40" t="s">
        <v>3139</v>
      </c>
      <c r="T427" s="40" t="s">
        <v>3140</v>
      </c>
      <c r="U427" s="40" t="s">
        <v>3141</v>
      </c>
      <c r="V427" s="43">
        <v>42433</v>
      </c>
      <c r="W427" s="44">
        <v>0.44722222222222219</v>
      </c>
      <c r="X427" s="26" t="s">
        <v>51</v>
      </c>
      <c r="Y427" s="45"/>
      <c r="Z427" s="45" t="s">
        <v>52</v>
      </c>
      <c r="AA427" s="46">
        <v>42433</v>
      </c>
      <c r="AB427" s="47"/>
      <c r="AC427" s="33"/>
      <c r="AD427" s="34"/>
    </row>
    <row r="428" spans="1:30" s="52" customFormat="1" x14ac:dyDescent="0.25">
      <c r="A428" s="23" t="s">
        <v>34</v>
      </c>
      <c r="B428" s="35" t="s">
        <v>3031</v>
      </c>
      <c r="C428" s="39">
        <v>8923637543</v>
      </c>
      <c r="D428" s="22">
        <v>3100159751</v>
      </c>
      <c r="E428" s="23" t="s">
        <v>3033</v>
      </c>
      <c r="F428" s="35" t="s">
        <v>3142</v>
      </c>
      <c r="G428" s="35" t="s">
        <v>122</v>
      </c>
      <c r="H428" s="24">
        <v>41108</v>
      </c>
      <c r="I428" s="48" t="s">
        <v>1502</v>
      </c>
      <c r="J428" s="22" t="s">
        <v>76</v>
      </c>
      <c r="K428" s="38" t="s">
        <v>77</v>
      </c>
      <c r="L428" s="35">
        <v>2015</v>
      </c>
      <c r="M428" s="38" t="s">
        <v>78</v>
      </c>
      <c r="N428" s="38">
        <v>0.1</v>
      </c>
      <c r="O428" s="35">
        <v>15</v>
      </c>
      <c r="P428" s="40" t="s">
        <v>3143</v>
      </c>
      <c r="Q428" s="41" t="s">
        <v>3144</v>
      </c>
      <c r="R428" s="40" t="s">
        <v>3145</v>
      </c>
      <c r="S428" s="40" t="s">
        <v>3146</v>
      </c>
      <c r="T428" s="40" t="s">
        <v>3147</v>
      </c>
      <c r="U428" s="40" t="s">
        <v>3148</v>
      </c>
      <c r="V428" s="43">
        <v>42432</v>
      </c>
      <c r="W428" s="44">
        <v>0.70694444444444438</v>
      </c>
      <c r="X428" s="26" t="s">
        <v>51</v>
      </c>
      <c r="Y428" s="45"/>
      <c r="Z428" s="45" t="s">
        <v>52</v>
      </c>
      <c r="AA428" s="46">
        <v>42432</v>
      </c>
      <c r="AB428" s="47"/>
      <c r="AC428" s="33"/>
      <c r="AD428" s="34"/>
    </row>
    <row r="429" spans="1:30" s="36" customFormat="1" x14ac:dyDescent="0.25">
      <c r="A429" s="61" t="s">
        <v>34</v>
      </c>
      <c r="B429" s="22" t="s">
        <v>3031</v>
      </c>
      <c r="C429" s="39">
        <v>8925003108</v>
      </c>
      <c r="D429" s="22">
        <v>3100159819</v>
      </c>
      <c r="E429" s="61" t="s">
        <v>3033</v>
      </c>
      <c r="F429" s="22" t="s">
        <v>3149</v>
      </c>
      <c r="G429" s="22" t="s">
        <v>122</v>
      </c>
      <c r="H429" s="24">
        <v>41345</v>
      </c>
      <c r="I429" s="48" t="s">
        <v>2361</v>
      </c>
      <c r="J429" s="22" t="s">
        <v>76</v>
      </c>
      <c r="K429" s="38" t="s">
        <v>77</v>
      </c>
      <c r="L429" s="22">
        <v>2015</v>
      </c>
      <c r="M429" s="38" t="s">
        <v>78</v>
      </c>
      <c r="N429" s="38">
        <v>0.1</v>
      </c>
      <c r="O429" s="35">
        <v>15</v>
      </c>
      <c r="P429" s="40" t="s">
        <v>3150</v>
      </c>
      <c r="Q429" s="41" t="s">
        <v>3151</v>
      </c>
      <c r="R429" s="40" t="s">
        <v>3152</v>
      </c>
      <c r="S429" s="40" t="s">
        <v>3153</v>
      </c>
      <c r="T429" s="40" t="s">
        <v>3154</v>
      </c>
      <c r="U429" s="40" t="s">
        <v>3155</v>
      </c>
      <c r="V429" s="43">
        <v>42432</v>
      </c>
      <c r="W429" s="44">
        <v>0.71180555555555547</v>
      </c>
      <c r="X429" s="26" t="s">
        <v>51</v>
      </c>
      <c r="Y429" s="45"/>
      <c r="Z429" s="45" t="s">
        <v>52</v>
      </c>
      <c r="AA429" s="46">
        <v>42432</v>
      </c>
      <c r="AB429" s="47"/>
      <c r="AC429" s="33"/>
      <c r="AD429" s="34"/>
    </row>
    <row r="430" spans="1:30" s="36" customFormat="1" x14ac:dyDescent="0.25">
      <c r="A430" s="61" t="s">
        <v>34</v>
      </c>
      <c r="B430" s="22" t="s">
        <v>3031</v>
      </c>
      <c r="C430" s="39" t="s">
        <v>1605</v>
      </c>
      <c r="D430" s="22">
        <v>3100159887</v>
      </c>
      <c r="E430" s="61" t="s">
        <v>3033</v>
      </c>
      <c r="F430" s="22" t="s">
        <v>3156</v>
      </c>
      <c r="G430" s="22" t="s">
        <v>122</v>
      </c>
      <c r="H430" s="24" t="s">
        <v>40</v>
      </c>
      <c r="I430" s="48" t="s">
        <v>1502</v>
      </c>
      <c r="J430" s="22" t="s">
        <v>76</v>
      </c>
      <c r="K430" s="38" t="s">
        <v>77</v>
      </c>
      <c r="L430" s="22">
        <v>2015</v>
      </c>
      <c r="M430" s="38" t="s">
        <v>78</v>
      </c>
      <c r="N430" s="38">
        <v>0.1</v>
      </c>
      <c r="O430" s="35">
        <v>15</v>
      </c>
      <c r="P430" s="40" t="s">
        <v>3157</v>
      </c>
      <c r="Q430" s="41" t="s">
        <v>140</v>
      </c>
      <c r="R430" s="40" t="s">
        <v>3158</v>
      </c>
      <c r="S430" s="40" t="s">
        <v>3159</v>
      </c>
      <c r="T430" s="40" t="s">
        <v>3160</v>
      </c>
      <c r="U430" s="40" t="s">
        <v>3161</v>
      </c>
      <c r="V430" s="43">
        <v>42432</v>
      </c>
      <c r="W430" s="44">
        <v>0.71527777777777779</v>
      </c>
      <c r="X430" s="26" t="s">
        <v>51</v>
      </c>
      <c r="Y430" s="45"/>
      <c r="Z430" s="45" t="s">
        <v>52</v>
      </c>
      <c r="AA430" s="46">
        <v>42432</v>
      </c>
      <c r="AB430" s="47"/>
      <c r="AC430" s="33"/>
      <c r="AD430" s="34" t="s">
        <v>1614</v>
      </c>
    </row>
    <row r="431" spans="1:30" s="36" customFormat="1" x14ac:dyDescent="0.25">
      <c r="A431" s="61" t="s">
        <v>34</v>
      </c>
      <c r="B431" s="22" t="s">
        <v>3031</v>
      </c>
      <c r="C431" s="39">
        <v>8924447736</v>
      </c>
      <c r="D431" s="22">
        <v>3100159955</v>
      </c>
      <c r="E431" s="61" t="s">
        <v>3033</v>
      </c>
      <c r="F431" s="22" t="s">
        <v>3162</v>
      </c>
      <c r="G431" s="22" t="s">
        <v>122</v>
      </c>
      <c r="H431" s="24">
        <v>41243</v>
      </c>
      <c r="I431" s="48" t="s">
        <v>1502</v>
      </c>
      <c r="J431" s="22" t="s">
        <v>76</v>
      </c>
      <c r="K431" s="38" t="s">
        <v>77</v>
      </c>
      <c r="L431" s="22">
        <v>2015</v>
      </c>
      <c r="M431" s="38" t="s">
        <v>78</v>
      </c>
      <c r="N431" s="38">
        <v>0.1</v>
      </c>
      <c r="O431" s="35">
        <v>15</v>
      </c>
      <c r="P431" s="40" t="s">
        <v>3163</v>
      </c>
      <c r="Q431" s="41" t="s">
        <v>3164</v>
      </c>
      <c r="R431" s="40" t="s">
        <v>3165</v>
      </c>
      <c r="S431" s="40" t="s">
        <v>3166</v>
      </c>
      <c r="T431" s="40" t="s">
        <v>3167</v>
      </c>
      <c r="U431" s="40" t="s">
        <v>3168</v>
      </c>
      <c r="V431" s="43">
        <v>42432</v>
      </c>
      <c r="W431" s="44">
        <v>0.72499999999999998</v>
      </c>
      <c r="X431" s="26" t="s">
        <v>51</v>
      </c>
      <c r="Y431" s="45"/>
      <c r="Z431" s="45" t="s">
        <v>52</v>
      </c>
      <c r="AA431" s="46">
        <v>42432</v>
      </c>
      <c r="AB431" s="47"/>
      <c r="AC431" s="33"/>
      <c r="AD431" s="34"/>
    </row>
    <row r="432" spans="1:30" s="36" customFormat="1" x14ac:dyDescent="0.25">
      <c r="A432" s="61" t="s">
        <v>34</v>
      </c>
      <c r="B432" s="22" t="s">
        <v>3031</v>
      </c>
      <c r="C432" s="39">
        <v>8924452967</v>
      </c>
      <c r="D432" s="22">
        <v>3100159487</v>
      </c>
      <c r="E432" s="61" t="s">
        <v>3033</v>
      </c>
      <c r="F432" s="22" t="s">
        <v>3169</v>
      </c>
      <c r="G432" s="22" t="s">
        <v>167</v>
      </c>
      <c r="H432" s="24">
        <v>41244</v>
      </c>
      <c r="I432" s="48" t="s">
        <v>2361</v>
      </c>
      <c r="J432" s="22" t="s">
        <v>76</v>
      </c>
      <c r="K432" s="38" t="s">
        <v>77</v>
      </c>
      <c r="L432" s="22">
        <v>2015</v>
      </c>
      <c r="M432" s="38" t="s">
        <v>78</v>
      </c>
      <c r="N432" s="38">
        <v>0.1</v>
      </c>
      <c r="O432" s="35">
        <v>15</v>
      </c>
      <c r="P432" s="40" t="s">
        <v>3170</v>
      </c>
      <c r="Q432" s="41" t="s">
        <v>3171</v>
      </c>
      <c r="R432" s="40" t="s">
        <v>3172</v>
      </c>
      <c r="S432" s="40" t="s">
        <v>3173</v>
      </c>
      <c r="T432" s="40" t="s">
        <v>3174</v>
      </c>
      <c r="U432" s="40" t="s">
        <v>3175</v>
      </c>
      <c r="V432" s="43">
        <v>42432</v>
      </c>
      <c r="W432" s="44">
        <v>0.74791666666666667</v>
      </c>
      <c r="X432" s="26" t="s">
        <v>51</v>
      </c>
      <c r="Y432" s="45"/>
      <c r="Z432" s="45" t="s">
        <v>52</v>
      </c>
      <c r="AA432" s="46">
        <v>42432</v>
      </c>
      <c r="AB432" s="47"/>
      <c r="AC432" s="33"/>
      <c r="AD432" s="34"/>
    </row>
    <row r="433" spans="1:30" s="36" customFormat="1" x14ac:dyDescent="0.25">
      <c r="A433" s="61" t="s">
        <v>34</v>
      </c>
      <c r="B433" s="22" t="s">
        <v>3031</v>
      </c>
      <c r="C433" s="39">
        <v>8924276952</v>
      </c>
      <c r="D433" s="22">
        <v>3100159551</v>
      </c>
      <c r="E433" s="61" t="s">
        <v>3033</v>
      </c>
      <c r="F433" s="22" t="s">
        <v>3176</v>
      </c>
      <c r="G433" s="22" t="s">
        <v>167</v>
      </c>
      <c r="H433" s="24">
        <v>41223</v>
      </c>
      <c r="I433" s="48" t="s">
        <v>1469</v>
      </c>
      <c r="J433" s="22" t="s">
        <v>76</v>
      </c>
      <c r="K433" s="38" t="s">
        <v>77</v>
      </c>
      <c r="L433" s="22">
        <v>2015</v>
      </c>
      <c r="M433" s="38" t="s">
        <v>78</v>
      </c>
      <c r="N433" s="38">
        <v>0.1</v>
      </c>
      <c r="O433" s="35">
        <v>15</v>
      </c>
      <c r="P433" s="40" t="s">
        <v>3177</v>
      </c>
      <c r="Q433" s="41" t="s">
        <v>3178</v>
      </c>
      <c r="R433" s="40" t="s">
        <v>3179</v>
      </c>
      <c r="S433" s="40" t="s">
        <v>3180</v>
      </c>
      <c r="T433" s="40" t="s">
        <v>3181</v>
      </c>
      <c r="U433" s="40" t="s">
        <v>3182</v>
      </c>
      <c r="V433" s="43">
        <v>42432</v>
      </c>
      <c r="W433" s="44">
        <v>0.72291666666666676</v>
      </c>
      <c r="X433" s="26" t="s">
        <v>51</v>
      </c>
      <c r="Y433" s="45"/>
      <c r="Z433" s="45" t="s">
        <v>52</v>
      </c>
      <c r="AA433" s="46">
        <v>42432</v>
      </c>
      <c r="AB433" s="47"/>
      <c r="AC433" s="33"/>
      <c r="AD433" s="34"/>
    </row>
    <row r="434" spans="1:30" s="36" customFormat="1" x14ac:dyDescent="0.25">
      <c r="A434" s="61" t="s">
        <v>34</v>
      </c>
      <c r="B434" s="22" t="s">
        <v>3031</v>
      </c>
      <c r="C434" s="39">
        <v>8923616364</v>
      </c>
      <c r="D434" s="22">
        <v>3100159619</v>
      </c>
      <c r="E434" s="61" t="s">
        <v>3033</v>
      </c>
      <c r="F434" s="22" t="s">
        <v>3183</v>
      </c>
      <c r="G434" s="22" t="s">
        <v>167</v>
      </c>
      <c r="H434" s="24">
        <v>41104</v>
      </c>
      <c r="I434" s="48" t="s">
        <v>1469</v>
      </c>
      <c r="J434" s="22" t="s">
        <v>76</v>
      </c>
      <c r="K434" s="38" t="s">
        <v>77</v>
      </c>
      <c r="L434" s="22">
        <v>2015</v>
      </c>
      <c r="M434" s="38" t="s">
        <v>78</v>
      </c>
      <c r="N434" s="38">
        <v>0.1</v>
      </c>
      <c r="O434" s="35">
        <v>15</v>
      </c>
      <c r="P434" s="40" t="s">
        <v>3184</v>
      </c>
      <c r="Q434" s="41" t="s">
        <v>3185</v>
      </c>
      <c r="R434" s="40" t="s">
        <v>3186</v>
      </c>
      <c r="S434" s="40" t="s">
        <v>3187</v>
      </c>
      <c r="T434" s="40" t="s">
        <v>3188</v>
      </c>
      <c r="U434" s="40" t="s">
        <v>3189</v>
      </c>
      <c r="V434" s="43">
        <v>42440</v>
      </c>
      <c r="W434" s="44">
        <v>0.6958333333333333</v>
      </c>
      <c r="X434" s="26" t="s">
        <v>51</v>
      </c>
      <c r="Y434" s="45"/>
      <c r="Z434" s="45" t="s">
        <v>52</v>
      </c>
      <c r="AA434" s="46">
        <v>42432</v>
      </c>
      <c r="AB434" s="47"/>
      <c r="AC434" s="33"/>
      <c r="AD434" s="34"/>
    </row>
    <row r="435" spans="1:30" s="52" customFormat="1" x14ac:dyDescent="0.25">
      <c r="A435" s="23" t="s">
        <v>34</v>
      </c>
      <c r="B435" s="35" t="s">
        <v>3031</v>
      </c>
      <c r="C435" s="39">
        <v>8923625852</v>
      </c>
      <c r="D435" s="22">
        <v>3100159687</v>
      </c>
      <c r="E435" s="23" t="s">
        <v>3033</v>
      </c>
      <c r="F435" s="35" t="s">
        <v>3190</v>
      </c>
      <c r="G435" s="35" t="s">
        <v>167</v>
      </c>
      <c r="H435" s="24">
        <v>41107</v>
      </c>
      <c r="I435" s="48" t="s">
        <v>1469</v>
      </c>
      <c r="J435" s="22" t="s">
        <v>76</v>
      </c>
      <c r="K435" s="38" t="s">
        <v>77</v>
      </c>
      <c r="L435" s="35">
        <v>2015</v>
      </c>
      <c r="M435" s="38" t="s">
        <v>78</v>
      </c>
      <c r="N435" s="38">
        <v>0.1</v>
      </c>
      <c r="O435" s="35">
        <v>15</v>
      </c>
      <c r="P435" s="40" t="s">
        <v>3191</v>
      </c>
      <c r="Q435" s="41" t="s">
        <v>3192</v>
      </c>
      <c r="R435" s="40" t="s">
        <v>3193</v>
      </c>
      <c r="S435" s="40" t="s">
        <v>3194</v>
      </c>
      <c r="T435" s="40" t="s">
        <v>3195</v>
      </c>
      <c r="U435" s="40" t="s">
        <v>3196</v>
      </c>
      <c r="V435" s="43">
        <v>42432</v>
      </c>
      <c r="W435" s="50">
        <v>0.74513888888888891</v>
      </c>
      <c r="X435" s="26" t="s">
        <v>51</v>
      </c>
      <c r="Y435" s="45"/>
      <c r="Z435" s="45" t="s">
        <v>52</v>
      </c>
      <c r="AA435" s="46">
        <v>42432</v>
      </c>
      <c r="AB435" s="47"/>
      <c r="AC435" s="33"/>
      <c r="AD435" s="34"/>
    </row>
    <row r="436" spans="1:30" s="36" customFormat="1" x14ac:dyDescent="0.25">
      <c r="A436" s="61" t="s">
        <v>34</v>
      </c>
      <c r="B436" s="22" t="s">
        <v>3031</v>
      </c>
      <c r="C436" s="39">
        <v>8924206264</v>
      </c>
      <c r="D436" s="22">
        <v>3100159755</v>
      </c>
      <c r="E436" s="61" t="s">
        <v>3033</v>
      </c>
      <c r="F436" s="22" t="s">
        <v>3197</v>
      </c>
      <c r="G436" s="22" t="s">
        <v>167</v>
      </c>
      <c r="H436" s="24">
        <v>41209</v>
      </c>
      <c r="I436" s="48" t="s">
        <v>1502</v>
      </c>
      <c r="J436" s="22" t="s">
        <v>76</v>
      </c>
      <c r="K436" s="38" t="s">
        <v>77</v>
      </c>
      <c r="L436" s="22">
        <v>2015</v>
      </c>
      <c r="M436" s="38" t="s">
        <v>78</v>
      </c>
      <c r="N436" s="38">
        <v>0.1</v>
      </c>
      <c r="O436" s="35">
        <v>15</v>
      </c>
      <c r="P436" s="40" t="s">
        <v>3198</v>
      </c>
      <c r="Q436" s="41" t="s">
        <v>3199</v>
      </c>
      <c r="R436" s="40" t="s">
        <v>3200</v>
      </c>
      <c r="S436" s="40" t="s">
        <v>3201</v>
      </c>
      <c r="T436" s="40" t="s">
        <v>3202</v>
      </c>
      <c r="U436" s="40" t="s">
        <v>3203</v>
      </c>
      <c r="V436" s="43">
        <v>42432</v>
      </c>
      <c r="W436" s="44">
        <v>0.69236111111111109</v>
      </c>
      <c r="X436" s="26" t="s">
        <v>51</v>
      </c>
      <c r="Y436" s="45"/>
      <c r="Z436" s="45" t="s">
        <v>52</v>
      </c>
      <c r="AA436" s="46">
        <v>42432</v>
      </c>
      <c r="AB436" s="47"/>
      <c r="AC436" s="33"/>
      <c r="AD436" s="34"/>
    </row>
    <row r="437" spans="1:30" s="36" customFormat="1" x14ac:dyDescent="0.25">
      <c r="A437" s="61" t="s">
        <v>34</v>
      </c>
      <c r="B437" s="22" t="s">
        <v>3031</v>
      </c>
      <c r="C437" s="39">
        <v>8930712305</v>
      </c>
      <c r="D437" s="22">
        <v>3100159823</v>
      </c>
      <c r="E437" s="61" t="s">
        <v>3033</v>
      </c>
      <c r="F437" s="22" t="s">
        <v>3204</v>
      </c>
      <c r="G437" s="22" t="s">
        <v>167</v>
      </c>
      <c r="H437" s="24">
        <v>42250</v>
      </c>
      <c r="I437" s="48" t="s">
        <v>2361</v>
      </c>
      <c r="J437" s="22" t="s">
        <v>76</v>
      </c>
      <c r="K437" s="38" t="s">
        <v>77</v>
      </c>
      <c r="L437" s="22">
        <v>2015</v>
      </c>
      <c r="M437" s="38" t="s">
        <v>78</v>
      </c>
      <c r="N437" s="38">
        <v>0.1</v>
      </c>
      <c r="O437" s="35">
        <v>15</v>
      </c>
      <c r="P437" s="40" t="s">
        <v>3205</v>
      </c>
      <c r="Q437" s="41" t="s">
        <v>3206</v>
      </c>
      <c r="R437" s="40" t="s">
        <v>3207</v>
      </c>
      <c r="S437" s="40" t="s">
        <v>3208</v>
      </c>
      <c r="T437" s="40" t="s">
        <v>3209</v>
      </c>
      <c r="U437" s="40" t="s">
        <v>3210</v>
      </c>
      <c r="V437" s="43">
        <v>42432</v>
      </c>
      <c r="W437" s="44">
        <v>0.69930555555555562</v>
      </c>
      <c r="X437" s="26" t="s">
        <v>51</v>
      </c>
      <c r="Y437" s="45"/>
      <c r="Z437" s="45" t="s">
        <v>52</v>
      </c>
      <c r="AA437" s="46">
        <v>42432</v>
      </c>
      <c r="AB437" s="47"/>
      <c r="AC437" s="33"/>
      <c r="AD437" s="34"/>
    </row>
    <row r="438" spans="1:30" s="36" customFormat="1" x14ac:dyDescent="0.25">
      <c r="A438" s="61" t="s">
        <v>34</v>
      </c>
      <c r="B438" s="22" t="s">
        <v>3031</v>
      </c>
      <c r="C438" s="39">
        <v>8928129637</v>
      </c>
      <c r="D438" s="22">
        <v>3100159891</v>
      </c>
      <c r="E438" s="61" t="s">
        <v>3033</v>
      </c>
      <c r="F438" s="22" t="s">
        <v>3211</v>
      </c>
      <c r="G438" s="22" t="s">
        <v>167</v>
      </c>
      <c r="H438" s="24">
        <v>41865</v>
      </c>
      <c r="I438" s="48" t="s">
        <v>1502</v>
      </c>
      <c r="J438" s="22" t="s">
        <v>76</v>
      </c>
      <c r="K438" s="38" t="s">
        <v>77</v>
      </c>
      <c r="L438" s="22">
        <v>2015</v>
      </c>
      <c r="M438" s="38" t="s">
        <v>78</v>
      </c>
      <c r="N438" s="38">
        <v>0.1</v>
      </c>
      <c r="O438" s="35">
        <v>15</v>
      </c>
      <c r="P438" s="40" t="s">
        <v>3212</v>
      </c>
      <c r="Q438" s="41" t="s">
        <v>3213</v>
      </c>
      <c r="R438" s="40" t="s">
        <v>3214</v>
      </c>
      <c r="S438" s="40" t="s">
        <v>3215</v>
      </c>
      <c r="T438" s="40" t="s">
        <v>3216</v>
      </c>
      <c r="U438" s="40" t="s">
        <v>3217</v>
      </c>
      <c r="V438" s="43">
        <v>42432</v>
      </c>
      <c r="W438" s="44">
        <v>0.70208333333333339</v>
      </c>
      <c r="X438" s="26" t="s">
        <v>51</v>
      </c>
      <c r="Y438" s="45"/>
      <c r="Z438" s="45" t="s">
        <v>52</v>
      </c>
      <c r="AA438" s="46">
        <v>42432</v>
      </c>
      <c r="AB438" s="47"/>
      <c r="AC438" s="33"/>
      <c r="AD438" s="34"/>
    </row>
    <row r="439" spans="1:30" s="36" customFormat="1" x14ac:dyDescent="0.25">
      <c r="A439" s="61" t="s">
        <v>34</v>
      </c>
      <c r="B439" s="22" t="s">
        <v>3031</v>
      </c>
      <c r="C439" s="39">
        <v>8927865447</v>
      </c>
      <c r="D439" s="22">
        <v>3100159959</v>
      </c>
      <c r="E439" s="61" t="s">
        <v>3033</v>
      </c>
      <c r="F439" s="22" t="s">
        <v>3218</v>
      </c>
      <c r="G439" s="22" t="s">
        <v>167</v>
      </c>
      <c r="H439" s="24">
        <v>41824</v>
      </c>
      <c r="I439" s="48" t="s">
        <v>1502</v>
      </c>
      <c r="J439" s="22" t="s">
        <v>76</v>
      </c>
      <c r="K439" s="38" t="s">
        <v>77</v>
      </c>
      <c r="L439" s="22">
        <v>2015</v>
      </c>
      <c r="M439" s="38" t="s">
        <v>78</v>
      </c>
      <c r="N439" s="38">
        <v>0.1</v>
      </c>
      <c r="O439" s="35">
        <v>15</v>
      </c>
      <c r="P439" s="40" t="s">
        <v>3219</v>
      </c>
      <c r="Q439" s="41" t="s">
        <v>3220</v>
      </c>
      <c r="R439" s="40" t="s">
        <v>3221</v>
      </c>
      <c r="S439" s="40" t="s">
        <v>3222</v>
      </c>
      <c r="T439" s="40" t="s">
        <v>3223</v>
      </c>
      <c r="U439" s="40" t="s">
        <v>3224</v>
      </c>
      <c r="V439" s="43">
        <v>42432</v>
      </c>
      <c r="W439" s="44">
        <v>0.70833333333333337</v>
      </c>
      <c r="X439" s="26" t="s">
        <v>51</v>
      </c>
      <c r="Y439" s="45"/>
      <c r="Z439" s="45" t="s">
        <v>52</v>
      </c>
      <c r="AA439" s="46">
        <v>42432</v>
      </c>
      <c r="AB439" s="47"/>
      <c r="AC439" s="33"/>
      <c r="AD439" s="34"/>
    </row>
    <row r="440" spans="1:30" s="36" customFormat="1" x14ac:dyDescent="0.25">
      <c r="A440" s="61" t="s">
        <v>34</v>
      </c>
      <c r="B440" s="22" t="s">
        <v>3031</v>
      </c>
      <c r="C440" s="39">
        <v>8923611530</v>
      </c>
      <c r="D440" s="22">
        <v>3100159491</v>
      </c>
      <c r="E440" s="61" t="s">
        <v>3033</v>
      </c>
      <c r="F440" s="22" t="s">
        <v>3225</v>
      </c>
      <c r="G440" s="22" t="s">
        <v>212</v>
      </c>
      <c r="H440" s="24">
        <v>41103</v>
      </c>
      <c r="I440" s="48" t="s">
        <v>2361</v>
      </c>
      <c r="J440" s="22" t="s">
        <v>76</v>
      </c>
      <c r="K440" s="38" t="s">
        <v>77</v>
      </c>
      <c r="L440" s="22">
        <v>2015</v>
      </c>
      <c r="M440" s="38" t="s">
        <v>78</v>
      </c>
      <c r="N440" s="38">
        <v>0.1</v>
      </c>
      <c r="O440" s="35">
        <v>15</v>
      </c>
      <c r="P440" s="40" t="s">
        <v>3226</v>
      </c>
      <c r="Q440" s="41" t="s">
        <v>3227</v>
      </c>
      <c r="R440" s="40" t="s">
        <v>3228</v>
      </c>
      <c r="S440" s="40" t="s">
        <v>3229</v>
      </c>
      <c r="T440" s="40" t="s">
        <v>3230</v>
      </c>
      <c r="U440" s="40" t="s">
        <v>3231</v>
      </c>
      <c r="V440" s="43">
        <v>42432</v>
      </c>
      <c r="W440" s="44">
        <v>0.6972222222222223</v>
      </c>
      <c r="X440" s="26" t="s">
        <v>51</v>
      </c>
      <c r="Y440" s="45"/>
      <c r="Z440" s="45" t="s">
        <v>52</v>
      </c>
      <c r="AA440" s="46">
        <v>42432</v>
      </c>
      <c r="AB440" s="47"/>
      <c r="AC440" s="33"/>
      <c r="AD440" s="34"/>
    </row>
    <row r="441" spans="1:30" s="36" customFormat="1" x14ac:dyDescent="0.25">
      <c r="A441" s="61" t="s">
        <v>34</v>
      </c>
      <c r="B441" s="22" t="s">
        <v>3031</v>
      </c>
      <c r="C441" s="39">
        <v>8923850138</v>
      </c>
      <c r="D441" s="22">
        <v>3100159555</v>
      </c>
      <c r="E441" s="61" t="s">
        <v>3033</v>
      </c>
      <c r="F441" s="22" t="s">
        <v>3232</v>
      </c>
      <c r="G441" s="22" t="s">
        <v>212</v>
      </c>
      <c r="H441" s="24">
        <v>41144</v>
      </c>
      <c r="I441" s="48" t="s">
        <v>1469</v>
      </c>
      <c r="J441" s="22" t="s">
        <v>76</v>
      </c>
      <c r="K441" s="38" t="s">
        <v>77</v>
      </c>
      <c r="L441" s="22">
        <v>2015</v>
      </c>
      <c r="M441" s="38" t="s">
        <v>78</v>
      </c>
      <c r="N441" s="38">
        <v>0.1</v>
      </c>
      <c r="O441" s="35">
        <v>15</v>
      </c>
      <c r="P441" s="40" t="s">
        <v>3233</v>
      </c>
      <c r="Q441" s="41" t="s">
        <v>3234</v>
      </c>
      <c r="R441" s="40" t="s">
        <v>3235</v>
      </c>
      <c r="S441" s="40" t="s">
        <v>3236</v>
      </c>
      <c r="T441" s="40" t="s">
        <v>3237</v>
      </c>
      <c r="U441" s="40" t="s">
        <v>3238</v>
      </c>
      <c r="V441" s="43">
        <v>42432</v>
      </c>
      <c r="W441" s="44">
        <v>0.7055555555555556</v>
      </c>
      <c r="X441" s="26" t="s">
        <v>51</v>
      </c>
      <c r="Y441" s="45"/>
      <c r="Z441" s="45" t="s">
        <v>52</v>
      </c>
      <c r="AA441" s="46">
        <v>42432</v>
      </c>
      <c r="AB441" s="47"/>
      <c r="AC441" s="33"/>
      <c r="AD441" s="34"/>
    </row>
    <row r="442" spans="1:30" s="36" customFormat="1" x14ac:dyDescent="0.25">
      <c r="A442" s="61" t="s">
        <v>34</v>
      </c>
      <c r="B442" s="22" t="s">
        <v>3031</v>
      </c>
      <c r="C442" s="39">
        <v>8923670155</v>
      </c>
      <c r="D442" s="22">
        <v>3100159623</v>
      </c>
      <c r="E442" s="61" t="s">
        <v>3033</v>
      </c>
      <c r="F442" s="22" t="s">
        <v>3239</v>
      </c>
      <c r="G442" s="22" t="s">
        <v>212</v>
      </c>
      <c r="H442" s="24">
        <v>41132</v>
      </c>
      <c r="I442" s="48" t="s">
        <v>1469</v>
      </c>
      <c r="J442" s="22" t="s">
        <v>76</v>
      </c>
      <c r="K442" s="38" t="s">
        <v>77</v>
      </c>
      <c r="L442" s="22">
        <v>2015</v>
      </c>
      <c r="M442" s="38" t="s">
        <v>78</v>
      </c>
      <c r="N442" s="38">
        <v>0.1</v>
      </c>
      <c r="O442" s="35">
        <v>15</v>
      </c>
      <c r="P442" s="40" t="s">
        <v>3240</v>
      </c>
      <c r="Q442" s="41" t="s">
        <v>3241</v>
      </c>
      <c r="R442" s="40" t="s">
        <v>3242</v>
      </c>
      <c r="S442" s="40" t="s">
        <v>3243</v>
      </c>
      <c r="T442" s="40" t="s">
        <v>3244</v>
      </c>
      <c r="U442" s="40" t="s">
        <v>3245</v>
      </c>
      <c r="V442" s="43">
        <v>42432</v>
      </c>
      <c r="W442" s="44">
        <v>0.69374999999999998</v>
      </c>
      <c r="X442" s="26" t="s">
        <v>51</v>
      </c>
      <c r="Y442" s="45"/>
      <c r="Z442" s="45" t="s">
        <v>52</v>
      </c>
      <c r="AA442" s="46">
        <v>42432</v>
      </c>
      <c r="AB442" s="47"/>
      <c r="AC442" s="33"/>
      <c r="AD442" s="34"/>
    </row>
    <row r="443" spans="1:30" s="36" customFormat="1" x14ac:dyDescent="0.25">
      <c r="A443" s="61" t="s">
        <v>34</v>
      </c>
      <c r="B443" s="22" t="s">
        <v>3031</v>
      </c>
      <c r="C443" s="39">
        <v>8923610136</v>
      </c>
      <c r="D443" s="22">
        <v>3100159691</v>
      </c>
      <c r="E443" s="61" t="s">
        <v>3033</v>
      </c>
      <c r="F443" s="22" t="s">
        <v>3246</v>
      </c>
      <c r="G443" s="22" t="s">
        <v>212</v>
      </c>
      <c r="H443" s="24">
        <v>41103</v>
      </c>
      <c r="I443" s="48" t="s">
        <v>1469</v>
      </c>
      <c r="J443" s="22" t="s">
        <v>76</v>
      </c>
      <c r="K443" s="38" t="s">
        <v>77</v>
      </c>
      <c r="L443" s="22">
        <v>2015</v>
      </c>
      <c r="M443" s="38" t="s">
        <v>78</v>
      </c>
      <c r="N443" s="38">
        <v>0.1</v>
      </c>
      <c r="O443" s="35">
        <v>15</v>
      </c>
      <c r="P443" s="40" t="s">
        <v>3247</v>
      </c>
      <c r="Q443" s="41" t="s">
        <v>3248</v>
      </c>
      <c r="R443" s="40" t="s">
        <v>3249</v>
      </c>
      <c r="S443" s="40" t="s">
        <v>3250</v>
      </c>
      <c r="T443" s="40" t="s">
        <v>3251</v>
      </c>
      <c r="U443" s="40" t="s">
        <v>3252</v>
      </c>
      <c r="V443" s="43">
        <v>42432</v>
      </c>
      <c r="W443" s="44">
        <v>0.69305555555555554</v>
      </c>
      <c r="X443" s="26" t="s">
        <v>51</v>
      </c>
      <c r="Y443" s="45"/>
      <c r="Z443" s="45" t="s">
        <v>52</v>
      </c>
      <c r="AA443" s="46">
        <v>42432</v>
      </c>
      <c r="AB443" s="47"/>
      <c r="AC443" s="33"/>
      <c r="AD443" s="34"/>
    </row>
    <row r="444" spans="1:30" s="36" customFormat="1" x14ac:dyDescent="0.25">
      <c r="A444" s="61" t="s">
        <v>34</v>
      </c>
      <c r="B444" s="22" t="s">
        <v>3031</v>
      </c>
      <c r="C444" s="39">
        <v>8923827185</v>
      </c>
      <c r="D444" s="22">
        <v>3100159759</v>
      </c>
      <c r="E444" s="61" t="s">
        <v>3033</v>
      </c>
      <c r="F444" s="22" t="s">
        <v>3253</v>
      </c>
      <c r="G444" s="22" t="s">
        <v>212</v>
      </c>
      <c r="H444" s="24">
        <v>41139</v>
      </c>
      <c r="I444" s="48" t="s">
        <v>1502</v>
      </c>
      <c r="J444" s="22" t="s">
        <v>76</v>
      </c>
      <c r="K444" s="38" t="s">
        <v>77</v>
      </c>
      <c r="L444" s="22">
        <v>2015</v>
      </c>
      <c r="M444" s="38" t="s">
        <v>78</v>
      </c>
      <c r="N444" s="38">
        <v>0.1</v>
      </c>
      <c r="O444" s="35">
        <v>15</v>
      </c>
      <c r="P444" s="40" t="s">
        <v>3254</v>
      </c>
      <c r="Q444" s="41" t="s">
        <v>3255</v>
      </c>
      <c r="R444" s="40" t="s">
        <v>3256</v>
      </c>
      <c r="S444" s="40" t="s">
        <v>3257</v>
      </c>
      <c r="T444" s="40" t="s">
        <v>3258</v>
      </c>
      <c r="U444" s="40" t="s">
        <v>3259</v>
      </c>
      <c r="V444" s="43">
        <v>42432</v>
      </c>
      <c r="W444" s="44">
        <v>0.67708333333333337</v>
      </c>
      <c r="X444" s="26" t="s">
        <v>51</v>
      </c>
      <c r="Y444" s="45"/>
      <c r="Z444" s="45" t="s">
        <v>52</v>
      </c>
      <c r="AA444" s="46">
        <v>42432</v>
      </c>
      <c r="AB444" s="47"/>
      <c r="AC444" s="49">
        <v>8</v>
      </c>
      <c r="AD444" s="34"/>
    </row>
    <row r="445" spans="1:30" s="36" customFormat="1" x14ac:dyDescent="0.25">
      <c r="A445" s="61" t="s">
        <v>34</v>
      </c>
      <c r="B445" s="22" t="s">
        <v>3031</v>
      </c>
      <c r="C445" s="39">
        <v>8924298410</v>
      </c>
      <c r="D445" s="22">
        <v>3100159827</v>
      </c>
      <c r="E445" s="61" t="s">
        <v>3033</v>
      </c>
      <c r="F445" s="22" t="s">
        <v>3260</v>
      </c>
      <c r="G445" s="22" t="s">
        <v>212</v>
      </c>
      <c r="H445" s="24">
        <v>41219</v>
      </c>
      <c r="I445" s="48" t="s">
        <v>2361</v>
      </c>
      <c r="J445" s="22" t="s">
        <v>76</v>
      </c>
      <c r="K445" s="38" t="s">
        <v>77</v>
      </c>
      <c r="L445" s="22">
        <v>2015</v>
      </c>
      <c r="M445" s="38" t="s">
        <v>78</v>
      </c>
      <c r="N445" s="38">
        <v>0.1</v>
      </c>
      <c r="O445" s="35">
        <v>15</v>
      </c>
      <c r="P445" s="40" t="s">
        <v>3261</v>
      </c>
      <c r="Q445" s="41" t="s">
        <v>3262</v>
      </c>
      <c r="R445" s="40" t="s">
        <v>3263</v>
      </c>
      <c r="S445" s="40" t="s">
        <v>3264</v>
      </c>
      <c r="T445" s="40" t="s">
        <v>3265</v>
      </c>
      <c r="U445" s="40" t="s">
        <v>3266</v>
      </c>
      <c r="V445" s="43">
        <v>42432</v>
      </c>
      <c r="W445" s="44">
        <v>0.68125000000000002</v>
      </c>
      <c r="X445" s="26" t="s">
        <v>51</v>
      </c>
      <c r="Y445" s="45"/>
      <c r="Z445" s="45" t="s">
        <v>52</v>
      </c>
      <c r="AA445" s="46">
        <v>42432</v>
      </c>
      <c r="AB445" s="47"/>
      <c r="AC445" s="33"/>
      <c r="AD445" s="34"/>
    </row>
    <row r="446" spans="1:30" s="36" customFormat="1" x14ac:dyDescent="0.25">
      <c r="A446" s="61" t="s">
        <v>34</v>
      </c>
      <c r="B446" s="22" t="s">
        <v>3031</v>
      </c>
      <c r="C446" s="39">
        <v>8927030422</v>
      </c>
      <c r="D446" s="22">
        <v>3100159895</v>
      </c>
      <c r="E446" s="61" t="s">
        <v>3033</v>
      </c>
      <c r="F446" s="22" t="s">
        <v>3267</v>
      </c>
      <c r="G446" s="22" t="s">
        <v>212</v>
      </c>
      <c r="H446" s="24">
        <v>41696</v>
      </c>
      <c r="I446" s="48" t="s">
        <v>1502</v>
      </c>
      <c r="J446" s="22" t="s">
        <v>76</v>
      </c>
      <c r="K446" s="38" t="s">
        <v>77</v>
      </c>
      <c r="L446" s="22">
        <v>2015</v>
      </c>
      <c r="M446" s="38" t="s">
        <v>78</v>
      </c>
      <c r="N446" s="38">
        <v>0.1</v>
      </c>
      <c r="O446" s="35">
        <v>15</v>
      </c>
      <c r="P446" s="40" t="s">
        <v>3268</v>
      </c>
      <c r="Q446" s="41" t="s">
        <v>3269</v>
      </c>
      <c r="R446" s="40" t="s">
        <v>3270</v>
      </c>
      <c r="S446" s="40" t="s">
        <v>3271</v>
      </c>
      <c r="T446" s="40" t="s">
        <v>3272</v>
      </c>
      <c r="U446" s="40" t="s">
        <v>3273</v>
      </c>
      <c r="V446" s="43">
        <v>42432</v>
      </c>
      <c r="W446" s="44">
        <v>0.68541666666666667</v>
      </c>
      <c r="X446" s="26" t="s">
        <v>51</v>
      </c>
      <c r="Y446" s="45"/>
      <c r="Z446" s="45" t="s">
        <v>52</v>
      </c>
      <c r="AA446" s="46">
        <v>42432</v>
      </c>
      <c r="AB446" s="47"/>
      <c r="AC446" s="33"/>
      <c r="AD446" s="34"/>
    </row>
    <row r="447" spans="1:30" s="36" customFormat="1" x14ac:dyDescent="0.25">
      <c r="A447" s="61" t="s">
        <v>34</v>
      </c>
      <c r="B447" s="22" t="s">
        <v>3031</v>
      </c>
      <c r="C447" s="39">
        <v>8926461610</v>
      </c>
      <c r="D447" s="22">
        <v>3100159963</v>
      </c>
      <c r="E447" s="61" t="s">
        <v>3033</v>
      </c>
      <c r="F447" s="22" t="s">
        <v>3274</v>
      </c>
      <c r="G447" s="22" t="s">
        <v>212</v>
      </c>
      <c r="H447" s="24">
        <v>41593</v>
      </c>
      <c r="I447" s="48" t="s">
        <v>1502</v>
      </c>
      <c r="J447" s="22" t="s">
        <v>76</v>
      </c>
      <c r="K447" s="38" t="s">
        <v>77</v>
      </c>
      <c r="L447" s="22">
        <v>2015</v>
      </c>
      <c r="M447" s="38" t="s">
        <v>78</v>
      </c>
      <c r="N447" s="38">
        <v>0.1</v>
      </c>
      <c r="O447" s="35">
        <v>15</v>
      </c>
      <c r="P447" s="40" t="s">
        <v>3275</v>
      </c>
      <c r="Q447" s="41" t="s">
        <v>3276</v>
      </c>
      <c r="R447" s="40" t="s">
        <v>3277</v>
      </c>
      <c r="S447" s="40" t="s">
        <v>3278</v>
      </c>
      <c r="T447" s="40" t="s">
        <v>3279</v>
      </c>
      <c r="U447" s="40" t="s">
        <v>3280</v>
      </c>
      <c r="V447" s="43">
        <v>42432</v>
      </c>
      <c r="W447" s="44">
        <v>0.6958333333333333</v>
      </c>
      <c r="X447" s="26" t="s">
        <v>51</v>
      </c>
      <c r="Y447" s="45"/>
      <c r="Z447" s="45" t="s">
        <v>52</v>
      </c>
      <c r="AA447" s="46">
        <v>42432</v>
      </c>
      <c r="AB447" s="47"/>
      <c r="AC447" s="33"/>
      <c r="AD447" s="34"/>
    </row>
    <row r="448" spans="1:30" s="36" customFormat="1" x14ac:dyDescent="0.25">
      <c r="A448" s="61" t="s">
        <v>34</v>
      </c>
      <c r="B448" s="22" t="s">
        <v>3031</v>
      </c>
      <c r="C448" s="39">
        <v>8923673803</v>
      </c>
      <c r="D448" s="22">
        <v>3100159495</v>
      </c>
      <c r="E448" s="61" t="s">
        <v>3033</v>
      </c>
      <c r="F448" s="22" t="s">
        <v>3281</v>
      </c>
      <c r="G448" s="22" t="s">
        <v>257</v>
      </c>
      <c r="H448" s="24">
        <v>41115</v>
      </c>
      <c r="I448" s="48" t="s">
        <v>2361</v>
      </c>
      <c r="J448" s="22" t="s">
        <v>76</v>
      </c>
      <c r="K448" s="38" t="s">
        <v>77</v>
      </c>
      <c r="L448" s="22">
        <v>2015</v>
      </c>
      <c r="M448" s="38" t="s">
        <v>78</v>
      </c>
      <c r="N448" s="38">
        <v>0.1</v>
      </c>
      <c r="O448" s="35">
        <v>15</v>
      </c>
      <c r="P448" s="40" t="s">
        <v>3282</v>
      </c>
      <c r="Q448" s="41" t="s">
        <v>3283</v>
      </c>
      <c r="R448" s="40" t="s">
        <v>3284</v>
      </c>
      <c r="S448" s="40" t="s">
        <v>3285</v>
      </c>
      <c r="T448" s="40" t="s">
        <v>3286</v>
      </c>
      <c r="U448" s="40" t="s">
        <v>3287</v>
      </c>
      <c r="V448" s="43">
        <v>42432</v>
      </c>
      <c r="W448" s="44">
        <v>0.68194444444444446</v>
      </c>
      <c r="X448" s="26" t="s">
        <v>51</v>
      </c>
      <c r="Y448" s="45"/>
      <c r="Z448" s="45" t="s">
        <v>52</v>
      </c>
      <c r="AA448" s="46">
        <v>42432</v>
      </c>
      <c r="AB448" s="47"/>
      <c r="AC448" s="33"/>
      <c r="AD448" s="34"/>
    </row>
    <row r="449" spans="1:30" s="36" customFormat="1" x14ac:dyDescent="0.25">
      <c r="A449" s="61" t="s">
        <v>34</v>
      </c>
      <c r="B449" s="22" t="s">
        <v>3031</v>
      </c>
      <c r="C449" s="39">
        <v>8929596255</v>
      </c>
      <c r="D449" s="22">
        <v>3100159559</v>
      </c>
      <c r="E449" s="61" t="s">
        <v>3033</v>
      </c>
      <c r="F449" s="22" t="s">
        <v>3288</v>
      </c>
      <c r="G449" s="22" t="s">
        <v>257</v>
      </c>
      <c r="H449" s="24">
        <v>42093</v>
      </c>
      <c r="I449" s="48" t="s">
        <v>1469</v>
      </c>
      <c r="J449" s="22" t="s">
        <v>76</v>
      </c>
      <c r="K449" s="38" t="s">
        <v>77</v>
      </c>
      <c r="L449" s="22">
        <v>2015</v>
      </c>
      <c r="M449" s="38" t="s">
        <v>78</v>
      </c>
      <c r="N449" s="38">
        <v>0.1</v>
      </c>
      <c r="O449" s="35">
        <v>15</v>
      </c>
      <c r="P449" s="40" t="s">
        <v>3289</v>
      </c>
      <c r="Q449" s="41" t="s">
        <v>3290</v>
      </c>
      <c r="R449" s="40" t="s">
        <v>3291</v>
      </c>
      <c r="S449" s="40" t="s">
        <v>3292</v>
      </c>
      <c r="T449" s="40" t="s">
        <v>3293</v>
      </c>
      <c r="U449" s="40" t="s">
        <v>3294</v>
      </c>
      <c r="V449" s="43">
        <v>42432</v>
      </c>
      <c r="W449" s="44">
        <v>0.68541666666666667</v>
      </c>
      <c r="X449" s="26" t="s">
        <v>51</v>
      </c>
      <c r="Y449" s="45"/>
      <c r="Z449" s="45" t="s">
        <v>52</v>
      </c>
      <c r="AA449" s="46">
        <v>42432</v>
      </c>
      <c r="AB449" s="47"/>
      <c r="AC449" s="33"/>
      <c r="AD449" s="34"/>
    </row>
    <row r="450" spans="1:30" s="36" customFormat="1" x14ac:dyDescent="0.25">
      <c r="A450" s="61" t="s">
        <v>34</v>
      </c>
      <c r="B450" s="22" t="s">
        <v>3031</v>
      </c>
      <c r="C450" s="39">
        <v>8923736915</v>
      </c>
      <c r="D450" s="22">
        <v>3100159627</v>
      </c>
      <c r="E450" s="61" t="s">
        <v>3033</v>
      </c>
      <c r="F450" s="22" t="s">
        <v>3295</v>
      </c>
      <c r="G450" s="22" t="s">
        <v>257</v>
      </c>
      <c r="H450" s="24">
        <v>41123</v>
      </c>
      <c r="I450" s="48" t="s">
        <v>1469</v>
      </c>
      <c r="J450" s="22" t="s">
        <v>76</v>
      </c>
      <c r="K450" s="38" t="s">
        <v>77</v>
      </c>
      <c r="L450" s="22">
        <v>2015</v>
      </c>
      <c r="M450" s="38" t="s">
        <v>78</v>
      </c>
      <c r="N450" s="38">
        <v>0.1</v>
      </c>
      <c r="O450" s="35">
        <v>15</v>
      </c>
      <c r="P450" s="40" t="s">
        <v>3296</v>
      </c>
      <c r="Q450" s="41" t="s">
        <v>3297</v>
      </c>
      <c r="R450" s="40" t="s">
        <v>3298</v>
      </c>
      <c r="S450" s="40" t="s">
        <v>3299</v>
      </c>
      <c r="T450" s="40" t="s">
        <v>3300</v>
      </c>
      <c r="U450" s="40" t="s">
        <v>3301</v>
      </c>
      <c r="V450" s="43">
        <v>42440</v>
      </c>
      <c r="W450" s="44">
        <v>0.68888888888888899</v>
      </c>
      <c r="X450" s="26" t="s">
        <v>51</v>
      </c>
      <c r="Y450" s="45"/>
      <c r="Z450" s="45" t="s">
        <v>52</v>
      </c>
      <c r="AA450" s="46">
        <v>42432</v>
      </c>
      <c r="AB450" s="47"/>
      <c r="AC450" s="33"/>
      <c r="AD450" s="34"/>
    </row>
    <row r="451" spans="1:30" s="36" customFormat="1" x14ac:dyDescent="0.25">
      <c r="A451" s="61" t="s">
        <v>34</v>
      </c>
      <c r="B451" s="22" t="s">
        <v>3031</v>
      </c>
      <c r="C451" s="39">
        <v>8926591655</v>
      </c>
      <c r="D451" s="22">
        <v>3100159695</v>
      </c>
      <c r="E451" s="61" t="s">
        <v>3033</v>
      </c>
      <c r="F451" s="22" t="s">
        <v>3302</v>
      </c>
      <c r="G451" s="22" t="s">
        <v>257</v>
      </c>
      <c r="H451" s="24">
        <v>41615</v>
      </c>
      <c r="I451" s="48" t="s">
        <v>1469</v>
      </c>
      <c r="J451" s="22" t="s">
        <v>76</v>
      </c>
      <c r="K451" s="38" t="s">
        <v>77</v>
      </c>
      <c r="L451" s="22">
        <v>2015</v>
      </c>
      <c r="M451" s="38" t="s">
        <v>78</v>
      </c>
      <c r="N451" s="38">
        <v>0.1</v>
      </c>
      <c r="O451" s="35">
        <v>15</v>
      </c>
      <c r="P451" s="40" t="s">
        <v>3303</v>
      </c>
      <c r="Q451" s="41" t="s">
        <v>3304</v>
      </c>
      <c r="R451" s="40" t="s">
        <v>3305</v>
      </c>
      <c r="S451" s="40" t="s">
        <v>3306</v>
      </c>
      <c r="T451" s="40" t="s">
        <v>3307</v>
      </c>
      <c r="U451" s="40" t="s">
        <v>3308</v>
      </c>
      <c r="V451" s="43">
        <v>42432</v>
      </c>
      <c r="W451" s="44">
        <v>0.67152777777777783</v>
      </c>
      <c r="X451" s="26" t="s">
        <v>51</v>
      </c>
      <c r="Y451" s="45"/>
      <c r="Z451" s="45" t="s">
        <v>52</v>
      </c>
      <c r="AA451" s="46">
        <v>42432</v>
      </c>
      <c r="AB451" s="47"/>
      <c r="AC451" s="33"/>
      <c r="AD451" s="34"/>
    </row>
    <row r="452" spans="1:30" s="36" customFormat="1" x14ac:dyDescent="0.25">
      <c r="A452" s="61" t="s">
        <v>34</v>
      </c>
      <c r="B452" s="22" t="s">
        <v>3031</v>
      </c>
      <c r="C452" s="39" t="s">
        <v>1605</v>
      </c>
      <c r="D452" s="22">
        <v>3100159763</v>
      </c>
      <c r="E452" s="61" t="s">
        <v>3033</v>
      </c>
      <c r="F452" s="22" t="s">
        <v>3309</v>
      </c>
      <c r="G452" s="22" t="s">
        <v>257</v>
      </c>
      <c r="H452" s="24" t="s">
        <v>40</v>
      </c>
      <c r="I452" s="48" t="s">
        <v>1502</v>
      </c>
      <c r="J452" s="22" t="s">
        <v>76</v>
      </c>
      <c r="K452" s="38" t="s">
        <v>77</v>
      </c>
      <c r="L452" s="22">
        <v>2015</v>
      </c>
      <c r="M452" s="38" t="s">
        <v>78</v>
      </c>
      <c r="N452" s="38">
        <v>0.1</v>
      </c>
      <c r="O452" s="35">
        <v>15</v>
      </c>
      <c r="P452" s="40" t="s">
        <v>3310</v>
      </c>
      <c r="Q452" s="41" t="s">
        <v>1608</v>
      </c>
      <c r="R452" s="40" t="s">
        <v>3311</v>
      </c>
      <c r="S452" s="40" t="s">
        <v>3312</v>
      </c>
      <c r="T452" s="40" t="s">
        <v>3313</v>
      </c>
      <c r="U452" s="40" t="s">
        <v>3314</v>
      </c>
      <c r="V452" s="43">
        <v>42432</v>
      </c>
      <c r="W452" s="44">
        <v>0.6645833333333333</v>
      </c>
      <c r="X452" s="26" t="s">
        <v>51</v>
      </c>
      <c r="Y452" s="45"/>
      <c r="Z452" s="45" t="s">
        <v>52</v>
      </c>
      <c r="AA452" s="46">
        <v>42432</v>
      </c>
      <c r="AB452" s="47"/>
      <c r="AC452" s="33"/>
      <c r="AD452" s="34" t="s">
        <v>1614</v>
      </c>
    </row>
    <row r="453" spans="1:30" s="36" customFormat="1" x14ac:dyDescent="0.25">
      <c r="A453" s="61" t="s">
        <v>34</v>
      </c>
      <c r="B453" s="22" t="s">
        <v>3031</v>
      </c>
      <c r="C453" s="39">
        <v>8929329400</v>
      </c>
      <c r="D453" s="22">
        <v>3100159831</v>
      </c>
      <c r="E453" s="61" t="s">
        <v>3033</v>
      </c>
      <c r="F453" s="22" t="s">
        <v>3315</v>
      </c>
      <c r="G453" s="22" t="s">
        <v>257</v>
      </c>
      <c r="H453" s="24">
        <v>42048</v>
      </c>
      <c r="I453" s="48" t="s">
        <v>2361</v>
      </c>
      <c r="J453" s="22" t="s">
        <v>76</v>
      </c>
      <c r="K453" s="38" t="s">
        <v>77</v>
      </c>
      <c r="L453" s="22">
        <v>2015</v>
      </c>
      <c r="M453" s="38" t="s">
        <v>78</v>
      </c>
      <c r="N453" s="38">
        <v>0.1</v>
      </c>
      <c r="O453" s="35">
        <v>15</v>
      </c>
      <c r="P453" s="40" t="s">
        <v>3316</v>
      </c>
      <c r="Q453" s="41" t="s">
        <v>3317</v>
      </c>
      <c r="R453" s="40" t="s">
        <v>3318</v>
      </c>
      <c r="S453" s="40" t="s">
        <v>3319</v>
      </c>
      <c r="T453" s="40" t="s">
        <v>3320</v>
      </c>
      <c r="U453" s="40" t="s">
        <v>3321</v>
      </c>
      <c r="V453" s="43">
        <v>42432</v>
      </c>
      <c r="W453" s="44">
        <v>0.6694444444444444</v>
      </c>
      <c r="X453" s="26" t="s">
        <v>51</v>
      </c>
      <c r="Y453" s="45"/>
      <c r="Z453" s="45" t="s">
        <v>52</v>
      </c>
      <c r="AA453" s="46">
        <v>42432</v>
      </c>
      <c r="AB453" s="47"/>
      <c r="AC453" s="33"/>
      <c r="AD453" s="34"/>
    </row>
    <row r="454" spans="1:30" s="36" customFormat="1" x14ac:dyDescent="0.25">
      <c r="A454" s="61" t="s">
        <v>34</v>
      </c>
      <c r="B454" s="22" t="s">
        <v>3031</v>
      </c>
      <c r="C454" s="39">
        <v>8924080677</v>
      </c>
      <c r="D454" s="22">
        <v>3100159899</v>
      </c>
      <c r="E454" s="61" t="s">
        <v>3033</v>
      </c>
      <c r="F454" s="22" t="s">
        <v>3322</v>
      </c>
      <c r="G454" s="22" t="s">
        <v>257</v>
      </c>
      <c r="H454" s="24">
        <v>41181</v>
      </c>
      <c r="I454" s="48" t="s">
        <v>1502</v>
      </c>
      <c r="J454" s="22" t="s">
        <v>76</v>
      </c>
      <c r="K454" s="38" t="s">
        <v>77</v>
      </c>
      <c r="L454" s="22">
        <v>2015</v>
      </c>
      <c r="M454" s="38" t="s">
        <v>78</v>
      </c>
      <c r="N454" s="38">
        <v>0.1</v>
      </c>
      <c r="O454" s="35">
        <v>15</v>
      </c>
      <c r="P454" s="40" t="s">
        <v>3323</v>
      </c>
      <c r="Q454" s="41" t="s">
        <v>3324</v>
      </c>
      <c r="R454" s="40" t="s">
        <v>3325</v>
      </c>
      <c r="S454" s="40" t="s">
        <v>3326</v>
      </c>
      <c r="T454" s="40" t="s">
        <v>3327</v>
      </c>
      <c r="U454" s="40" t="s">
        <v>3328</v>
      </c>
      <c r="V454" s="43">
        <v>42432</v>
      </c>
      <c r="W454" s="44">
        <v>0.67083333333333339</v>
      </c>
      <c r="X454" s="26" t="s">
        <v>51</v>
      </c>
      <c r="Y454" s="45"/>
      <c r="Z454" s="45" t="s">
        <v>52</v>
      </c>
      <c r="AA454" s="46">
        <v>42432</v>
      </c>
      <c r="AB454" s="47"/>
      <c r="AC454" s="33"/>
      <c r="AD454" s="34"/>
    </row>
    <row r="455" spans="1:30" s="36" customFormat="1" x14ac:dyDescent="0.25">
      <c r="A455" s="61" t="s">
        <v>34</v>
      </c>
      <c r="B455" s="22" t="s">
        <v>3031</v>
      </c>
      <c r="C455" s="39">
        <v>8923861648</v>
      </c>
      <c r="D455" s="22">
        <v>3100159967</v>
      </c>
      <c r="E455" s="61" t="s">
        <v>3033</v>
      </c>
      <c r="F455" s="22" t="s">
        <v>3329</v>
      </c>
      <c r="G455" s="22" t="s">
        <v>257</v>
      </c>
      <c r="H455" s="24">
        <v>41146</v>
      </c>
      <c r="I455" s="48" t="s">
        <v>1502</v>
      </c>
      <c r="J455" s="22" t="s">
        <v>76</v>
      </c>
      <c r="K455" s="38" t="s">
        <v>77</v>
      </c>
      <c r="L455" s="22">
        <v>2015</v>
      </c>
      <c r="M455" s="38" t="s">
        <v>78</v>
      </c>
      <c r="N455" s="38">
        <v>0.1</v>
      </c>
      <c r="O455" s="35">
        <v>15</v>
      </c>
      <c r="P455" s="40" t="s">
        <v>3330</v>
      </c>
      <c r="Q455" s="41" t="s">
        <v>3331</v>
      </c>
      <c r="R455" s="40" t="s">
        <v>3332</v>
      </c>
      <c r="S455" s="40" t="s">
        <v>3333</v>
      </c>
      <c r="T455" s="40" t="s">
        <v>3334</v>
      </c>
      <c r="U455" s="40" t="s">
        <v>3335</v>
      </c>
      <c r="V455" s="43">
        <v>42432</v>
      </c>
      <c r="W455" s="44">
        <v>0.6777777777777777</v>
      </c>
      <c r="X455" s="26" t="s">
        <v>51</v>
      </c>
      <c r="Y455" s="45"/>
      <c r="Z455" s="45" t="s">
        <v>52</v>
      </c>
      <c r="AA455" s="46">
        <v>42432</v>
      </c>
      <c r="AB455" s="47"/>
      <c r="AC455" s="33"/>
      <c r="AD455" s="34"/>
    </row>
    <row r="456" spans="1:30" s="36" customFormat="1" x14ac:dyDescent="0.25">
      <c r="A456" s="61" t="s">
        <v>34</v>
      </c>
      <c r="B456" s="22" t="s">
        <v>3031</v>
      </c>
      <c r="C456" s="39">
        <v>8926280507</v>
      </c>
      <c r="D456" s="22">
        <v>3100159499</v>
      </c>
      <c r="E456" s="61" t="s">
        <v>3033</v>
      </c>
      <c r="F456" s="22" t="s">
        <v>3336</v>
      </c>
      <c r="G456" s="22" t="s">
        <v>304</v>
      </c>
      <c r="H456" s="24">
        <v>41563</v>
      </c>
      <c r="I456" s="48" t="s">
        <v>2361</v>
      </c>
      <c r="J456" s="22" t="s">
        <v>76</v>
      </c>
      <c r="K456" s="38" t="s">
        <v>77</v>
      </c>
      <c r="L456" s="22">
        <v>2015</v>
      </c>
      <c r="M456" s="38" t="s">
        <v>78</v>
      </c>
      <c r="N456" s="38">
        <v>0.1</v>
      </c>
      <c r="O456" s="35">
        <v>15</v>
      </c>
      <c r="P456" s="40" t="s">
        <v>3337</v>
      </c>
      <c r="Q456" s="41" t="s">
        <v>3338</v>
      </c>
      <c r="R456" s="40" t="s">
        <v>3339</v>
      </c>
      <c r="S456" s="40" t="s">
        <v>3340</v>
      </c>
      <c r="T456" s="40" t="s">
        <v>3341</v>
      </c>
      <c r="U456" s="40" t="s">
        <v>3342</v>
      </c>
      <c r="V456" s="43">
        <v>42432</v>
      </c>
      <c r="W456" s="44">
        <v>0.66249999999999998</v>
      </c>
      <c r="X456" s="26" t="s">
        <v>51</v>
      </c>
      <c r="Y456" s="45"/>
      <c r="Z456" s="45" t="s">
        <v>52</v>
      </c>
      <c r="AA456" s="46">
        <v>42432</v>
      </c>
      <c r="AB456" s="47"/>
      <c r="AC456" s="33"/>
      <c r="AD456" s="34"/>
    </row>
    <row r="457" spans="1:30" s="36" customFormat="1" x14ac:dyDescent="0.25">
      <c r="A457" s="61" t="s">
        <v>34</v>
      </c>
      <c r="B457" s="22" t="s">
        <v>3031</v>
      </c>
      <c r="C457" s="39">
        <v>8923636156</v>
      </c>
      <c r="D457" s="22">
        <v>3100159563</v>
      </c>
      <c r="E457" s="61" t="s">
        <v>3033</v>
      </c>
      <c r="F457" s="22" t="s">
        <v>3343</v>
      </c>
      <c r="G457" s="22" t="s">
        <v>304</v>
      </c>
      <c r="H457" s="24">
        <v>41108</v>
      </c>
      <c r="I457" s="48" t="s">
        <v>1469</v>
      </c>
      <c r="J457" s="22" t="s">
        <v>76</v>
      </c>
      <c r="K457" s="38" t="s">
        <v>77</v>
      </c>
      <c r="L457" s="22">
        <v>2015</v>
      </c>
      <c r="M457" s="38" t="s">
        <v>78</v>
      </c>
      <c r="N457" s="38">
        <v>0.1</v>
      </c>
      <c r="O457" s="42">
        <v>15</v>
      </c>
      <c r="P457" s="40" t="s">
        <v>3344</v>
      </c>
      <c r="Q457" s="41" t="s">
        <v>3345</v>
      </c>
      <c r="R457" s="40" t="s">
        <v>3346</v>
      </c>
      <c r="S457" s="40" t="s">
        <v>3347</v>
      </c>
      <c r="T457" s="40" t="s">
        <v>3348</v>
      </c>
      <c r="U457" s="40" t="s">
        <v>3349</v>
      </c>
      <c r="V457" s="43">
        <v>42432</v>
      </c>
      <c r="W457" s="44">
        <v>0.67083333333333339</v>
      </c>
      <c r="X457" s="26" t="s">
        <v>51</v>
      </c>
      <c r="Y457" s="45"/>
      <c r="Z457" s="45" t="s">
        <v>52</v>
      </c>
      <c r="AA457" s="46">
        <v>42432</v>
      </c>
      <c r="AB457" s="47"/>
      <c r="AC457" s="33"/>
      <c r="AD457" s="34"/>
    </row>
    <row r="458" spans="1:30" s="36" customFormat="1" x14ac:dyDescent="0.25">
      <c r="A458" s="61" t="s">
        <v>34</v>
      </c>
      <c r="B458" s="22" t="s">
        <v>3031</v>
      </c>
      <c r="C458" s="39">
        <v>8924978151</v>
      </c>
      <c r="D458" s="22">
        <v>3100159631</v>
      </c>
      <c r="E458" s="61" t="s">
        <v>3033</v>
      </c>
      <c r="F458" s="22" t="s">
        <v>3350</v>
      </c>
      <c r="G458" s="22" t="s">
        <v>304</v>
      </c>
      <c r="H458" s="24">
        <v>41341</v>
      </c>
      <c r="I458" s="48" t="s">
        <v>1469</v>
      </c>
      <c r="J458" s="22" t="s">
        <v>76</v>
      </c>
      <c r="K458" s="38" t="s">
        <v>77</v>
      </c>
      <c r="L458" s="22">
        <v>2015</v>
      </c>
      <c r="M458" s="38" t="s">
        <v>78</v>
      </c>
      <c r="N458" s="38">
        <v>0.1</v>
      </c>
      <c r="O458" s="42">
        <v>15</v>
      </c>
      <c r="P458" s="40" t="s">
        <v>3351</v>
      </c>
      <c r="Q458" s="41" t="s">
        <v>3352</v>
      </c>
      <c r="R458" s="40" t="s">
        <v>3353</v>
      </c>
      <c r="S458" s="40" t="s">
        <v>3354</v>
      </c>
      <c r="T458" s="40" t="s">
        <v>3355</v>
      </c>
      <c r="U458" s="40" t="s">
        <v>3356</v>
      </c>
      <c r="V458" s="43">
        <v>42432</v>
      </c>
      <c r="W458" s="44">
        <v>0.66319444444444442</v>
      </c>
      <c r="X458" s="26" t="s">
        <v>51</v>
      </c>
      <c r="Y458" s="45"/>
      <c r="Z458" s="40" t="s">
        <v>52</v>
      </c>
      <c r="AA458" s="46">
        <v>42432</v>
      </c>
      <c r="AB458" s="47"/>
      <c r="AC458" s="33"/>
      <c r="AD458" s="34"/>
    </row>
    <row r="459" spans="1:30" s="36" customFormat="1" x14ac:dyDescent="0.25">
      <c r="A459" s="61" t="s">
        <v>34</v>
      </c>
      <c r="B459" s="22" t="s">
        <v>3031</v>
      </c>
      <c r="C459" s="39">
        <v>8923630720</v>
      </c>
      <c r="D459" s="22">
        <v>3100159699</v>
      </c>
      <c r="E459" s="61" t="s">
        <v>3033</v>
      </c>
      <c r="F459" s="22" t="s">
        <v>3357</v>
      </c>
      <c r="G459" s="22" t="s">
        <v>304</v>
      </c>
      <c r="H459" s="24">
        <v>41107</v>
      </c>
      <c r="I459" s="48" t="s">
        <v>1469</v>
      </c>
      <c r="J459" s="22" t="s">
        <v>76</v>
      </c>
      <c r="K459" s="38" t="s">
        <v>77</v>
      </c>
      <c r="L459" s="22">
        <v>2015</v>
      </c>
      <c r="M459" s="38" t="s">
        <v>78</v>
      </c>
      <c r="N459" s="38">
        <v>0.1</v>
      </c>
      <c r="O459" s="42">
        <v>15</v>
      </c>
      <c r="P459" s="40" t="s">
        <v>3358</v>
      </c>
      <c r="Q459" s="41" t="s">
        <v>3359</v>
      </c>
      <c r="R459" s="40" t="s">
        <v>3360</v>
      </c>
      <c r="S459" s="40" t="s">
        <v>3361</v>
      </c>
      <c r="T459" s="40" t="s">
        <v>3362</v>
      </c>
      <c r="U459" s="40" t="s">
        <v>3363</v>
      </c>
      <c r="V459" s="43">
        <v>42432</v>
      </c>
      <c r="W459" s="44">
        <v>0.65625</v>
      </c>
      <c r="X459" s="26" t="s">
        <v>51</v>
      </c>
      <c r="Y459" s="45"/>
      <c r="Z459" s="40" t="s">
        <v>52</v>
      </c>
      <c r="AA459" s="46">
        <v>42432</v>
      </c>
      <c r="AB459" s="47"/>
      <c r="AC459" s="33"/>
      <c r="AD459" s="34"/>
    </row>
    <row r="460" spans="1:30" s="36" customFormat="1" x14ac:dyDescent="0.25">
      <c r="A460" s="61" t="s">
        <v>34</v>
      </c>
      <c r="B460" s="22" t="s">
        <v>3031</v>
      </c>
      <c r="C460" s="39">
        <v>8925920368</v>
      </c>
      <c r="D460" s="22">
        <v>3100159767</v>
      </c>
      <c r="E460" s="61" t="s">
        <v>3033</v>
      </c>
      <c r="F460" s="22" t="s">
        <v>3364</v>
      </c>
      <c r="G460" s="22" t="s">
        <v>304</v>
      </c>
      <c r="H460" s="24">
        <v>41500</v>
      </c>
      <c r="I460" s="48" t="s">
        <v>1502</v>
      </c>
      <c r="J460" s="22" t="s">
        <v>76</v>
      </c>
      <c r="K460" s="38" t="s">
        <v>77</v>
      </c>
      <c r="L460" s="22">
        <v>2015</v>
      </c>
      <c r="M460" s="38" t="s">
        <v>78</v>
      </c>
      <c r="N460" s="38">
        <v>0.1</v>
      </c>
      <c r="O460" s="42">
        <v>15</v>
      </c>
      <c r="P460" s="40" t="s">
        <v>3365</v>
      </c>
      <c r="Q460" s="53" t="s">
        <v>3366</v>
      </c>
      <c r="R460" s="40" t="s">
        <v>3367</v>
      </c>
      <c r="S460" s="40" t="s">
        <v>3368</v>
      </c>
      <c r="T460" s="40" t="s">
        <v>3369</v>
      </c>
      <c r="U460" s="40" t="s">
        <v>3370</v>
      </c>
      <c r="V460" s="43">
        <v>42432</v>
      </c>
      <c r="W460" s="44">
        <v>0.65138888888888891</v>
      </c>
      <c r="X460" s="26" t="s">
        <v>51</v>
      </c>
      <c r="Y460" s="35"/>
      <c r="Z460" s="45" t="s">
        <v>52</v>
      </c>
      <c r="AA460" s="46">
        <v>42432</v>
      </c>
      <c r="AB460" s="47"/>
      <c r="AC460" s="33"/>
      <c r="AD460" s="34"/>
    </row>
    <row r="461" spans="1:30" s="36" customFormat="1" x14ac:dyDescent="0.25">
      <c r="A461" s="61" t="s">
        <v>34</v>
      </c>
      <c r="B461" s="22" t="s">
        <v>3031</v>
      </c>
      <c r="C461" s="39">
        <v>8923682911</v>
      </c>
      <c r="D461" s="22">
        <v>3100159835</v>
      </c>
      <c r="E461" s="61" t="s">
        <v>3033</v>
      </c>
      <c r="F461" s="22" t="s">
        <v>3371</v>
      </c>
      <c r="G461" s="22" t="s">
        <v>304</v>
      </c>
      <c r="H461" s="24">
        <v>41116</v>
      </c>
      <c r="I461" s="48" t="s">
        <v>2361</v>
      </c>
      <c r="J461" s="22" t="s">
        <v>76</v>
      </c>
      <c r="K461" s="38" t="s">
        <v>77</v>
      </c>
      <c r="L461" s="22">
        <v>2015</v>
      </c>
      <c r="M461" s="38" t="s">
        <v>78</v>
      </c>
      <c r="N461" s="38">
        <v>0.1</v>
      </c>
      <c r="O461" s="42">
        <v>15</v>
      </c>
      <c r="P461" s="40" t="s">
        <v>3372</v>
      </c>
      <c r="Q461" s="53" t="s">
        <v>3373</v>
      </c>
      <c r="R461" s="40" t="s">
        <v>3374</v>
      </c>
      <c r="S461" s="40" t="s">
        <v>3375</v>
      </c>
      <c r="T461" s="40" t="s">
        <v>3376</v>
      </c>
      <c r="U461" s="40" t="s">
        <v>3377</v>
      </c>
      <c r="V461" s="43">
        <v>42432</v>
      </c>
      <c r="W461" s="44">
        <v>0.65625</v>
      </c>
      <c r="X461" s="26" t="s">
        <v>51</v>
      </c>
      <c r="Y461" s="35"/>
      <c r="Z461" s="45" t="s">
        <v>52</v>
      </c>
      <c r="AA461" s="46">
        <v>42432</v>
      </c>
      <c r="AB461" s="47"/>
      <c r="AC461" s="33"/>
      <c r="AD461" s="34"/>
    </row>
    <row r="462" spans="1:30" s="36" customFormat="1" x14ac:dyDescent="0.25">
      <c r="A462" s="61" t="s">
        <v>34</v>
      </c>
      <c r="B462" s="22" t="s">
        <v>3031</v>
      </c>
      <c r="C462" s="39">
        <v>8928527889</v>
      </c>
      <c r="D462" s="22">
        <v>3100159903</v>
      </c>
      <c r="E462" s="61" t="s">
        <v>3033</v>
      </c>
      <c r="F462" s="22" t="s">
        <v>3378</v>
      </c>
      <c r="G462" s="22" t="s">
        <v>304</v>
      </c>
      <c r="H462" s="24">
        <v>41926</v>
      </c>
      <c r="I462" s="48" t="s">
        <v>1502</v>
      </c>
      <c r="J462" s="22" t="s">
        <v>76</v>
      </c>
      <c r="K462" s="38" t="s">
        <v>77</v>
      </c>
      <c r="L462" s="22">
        <v>2015</v>
      </c>
      <c r="M462" s="38" t="s">
        <v>78</v>
      </c>
      <c r="N462" s="38">
        <v>0.1</v>
      </c>
      <c r="O462" s="42">
        <v>15</v>
      </c>
      <c r="P462" s="40" t="s">
        <v>3379</v>
      </c>
      <c r="Q462" s="53" t="s">
        <v>3380</v>
      </c>
      <c r="R462" s="40" t="s">
        <v>3381</v>
      </c>
      <c r="S462" s="40" t="s">
        <v>3382</v>
      </c>
      <c r="T462" s="40" t="s">
        <v>3383</v>
      </c>
      <c r="U462" s="40" t="s">
        <v>3384</v>
      </c>
      <c r="V462" s="43">
        <v>42432</v>
      </c>
      <c r="W462" s="44">
        <v>0.65486111111111112</v>
      </c>
      <c r="X462" s="26" t="s">
        <v>51</v>
      </c>
      <c r="Y462" s="35"/>
      <c r="Z462" s="45" t="s">
        <v>52</v>
      </c>
      <c r="AA462" s="46">
        <v>42432</v>
      </c>
      <c r="AB462" s="47"/>
      <c r="AC462" s="33"/>
      <c r="AD462" s="34"/>
    </row>
    <row r="463" spans="1:30" s="36" customFormat="1" x14ac:dyDescent="0.25">
      <c r="A463" s="61" t="s">
        <v>34</v>
      </c>
      <c r="B463" s="22" t="s">
        <v>3031</v>
      </c>
      <c r="C463" s="39">
        <v>8926973911</v>
      </c>
      <c r="D463" s="22">
        <v>3100159971</v>
      </c>
      <c r="E463" s="61" t="s">
        <v>3033</v>
      </c>
      <c r="F463" s="22" t="s">
        <v>3385</v>
      </c>
      <c r="G463" s="22" t="s">
        <v>304</v>
      </c>
      <c r="H463" s="24">
        <v>41688</v>
      </c>
      <c r="I463" s="48" t="s">
        <v>1502</v>
      </c>
      <c r="J463" s="22" t="s">
        <v>76</v>
      </c>
      <c r="K463" s="38" t="s">
        <v>77</v>
      </c>
      <c r="L463" s="22">
        <v>2015</v>
      </c>
      <c r="M463" s="38" t="s">
        <v>78</v>
      </c>
      <c r="N463" s="38">
        <v>0.1</v>
      </c>
      <c r="O463" s="42">
        <v>15</v>
      </c>
      <c r="P463" s="40" t="s">
        <v>3386</v>
      </c>
      <c r="Q463" s="53" t="s">
        <v>3387</v>
      </c>
      <c r="R463" s="40" t="s">
        <v>3388</v>
      </c>
      <c r="S463" s="40" t="s">
        <v>3389</v>
      </c>
      <c r="T463" s="40" t="s">
        <v>3390</v>
      </c>
      <c r="U463" s="40" t="s">
        <v>3391</v>
      </c>
      <c r="V463" s="43">
        <v>42432</v>
      </c>
      <c r="W463" s="44">
        <v>0.66041666666666665</v>
      </c>
      <c r="X463" s="26" t="s">
        <v>51</v>
      </c>
      <c r="Y463" s="35"/>
      <c r="Z463" s="45" t="s">
        <v>52</v>
      </c>
      <c r="AA463" s="46">
        <v>42432</v>
      </c>
      <c r="AB463" s="47"/>
      <c r="AC463" s="33"/>
      <c r="AD463" s="34"/>
    </row>
    <row r="464" spans="1:30" s="36" customFormat="1" x14ac:dyDescent="0.25">
      <c r="A464" s="61" t="s">
        <v>34</v>
      </c>
      <c r="B464" s="22" t="s">
        <v>3031</v>
      </c>
      <c r="C464" s="39">
        <v>8924327946</v>
      </c>
      <c r="D464" s="22">
        <v>3100159503</v>
      </c>
      <c r="E464" s="61" t="s">
        <v>3033</v>
      </c>
      <c r="F464" s="22" t="s">
        <v>3392</v>
      </c>
      <c r="G464" s="22" t="s">
        <v>350</v>
      </c>
      <c r="H464" s="24">
        <v>41223</v>
      </c>
      <c r="I464" s="48" t="s">
        <v>2361</v>
      </c>
      <c r="J464" s="22" t="s">
        <v>76</v>
      </c>
      <c r="K464" s="38" t="s">
        <v>77</v>
      </c>
      <c r="L464" s="22">
        <v>2015</v>
      </c>
      <c r="M464" s="38" t="s">
        <v>78</v>
      </c>
      <c r="N464" s="38">
        <v>0.1</v>
      </c>
      <c r="O464" s="42">
        <v>15</v>
      </c>
      <c r="P464" s="40" t="s">
        <v>3393</v>
      </c>
      <c r="Q464" s="53" t="s">
        <v>3394</v>
      </c>
      <c r="R464" s="40" t="s">
        <v>3395</v>
      </c>
      <c r="S464" s="40" t="s">
        <v>3396</v>
      </c>
      <c r="T464" s="40" t="s">
        <v>3397</v>
      </c>
      <c r="U464" s="40" t="s">
        <v>3398</v>
      </c>
      <c r="V464" s="43">
        <v>42432</v>
      </c>
      <c r="W464" s="44">
        <v>0.64444444444444449</v>
      </c>
      <c r="X464" s="26" t="s">
        <v>51</v>
      </c>
      <c r="Y464" s="35"/>
      <c r="Z464" s="45" t="s">
        <v>52</v>
      </c>
      <c r="AA464" s="46">
        <v>42432</v>
      </c>
      <c r="AB464" s="47"/>
      <c r="AC464" s="33"/>
      <c r="AD464" s="34"/>
    </row>
    <row r="465" spans="1:30" s="36" customFormat="1" x14ac:dyDescent="0.25">
      <c r="A465" s="61" t="s">
        <v>34</v>
      </c>
      <c r="B465" s="22" t="s">
        <v>3031</v>
      </c>
      <c r="C465" s="39">
        <v>8928308280</v>
      </c>
      <c r="D465" s="22">
        <v>3100159567</v>
      </c>
      <c r="E465" s="61" t="s">
        <v>3033</v>
      </c>
      <c r="F465" s="22" t="s">
        <v>3399</v>
      </c>
      <c r="G465" s="22" t="s">
        <v>350</v>
      </c>
      <c r="H465" s="24">
        <v>41892</v>
      </c>
      <c r="I465" s="48" t="s">
        <v>1469</v>
      </c>
      <c r="J465" s="22" t="s">
        <v>76</v>
      </c>
      <c r="K465" s="38" t="s">
        <v>77</v>
      </c>
      <c r="L465" s="22">
        <v>2015</v>
      </c>
      <c r="M465" s="38" t="s">
        <v>78</v>
      </c>
      <c r="N465" s="38">
        <v>0.1</v>
      </c>
      <c r="O465" s="42">
        <v>15</v>
      </c>
      <c r="P465" s="40" t="s">
        <v>3400</v>
      </c>
      <c r="Q465" s="53" t="s">
        <v>3401</v>
      </c>
      <c r="R465" s="40" t="s">
        <v>3402</v>
      </c>
      <c r="S465" s="40" t="s">
        <v>3403</v>
      </c>
      <c r="T465" s="40" t="s">
        <v>3404</v>
      </c>
      <c r="U465" s="40" t="s">
        <v>3405</v>
      </c>
      <c r="V465" s="43">
        <v>42432</v>
      </c>
      <c r="W465" s="44">
        <v>0.65416666666666667</v>
      </c>
      <c r="X465" s="26" t="s">
        <v>51</v>
      </c>
      <c r="Y465" s="35"/>
      <c r="Z465" s="45" t="s">
        <v>52</v>
      </c>
      <c r="AA465" s="46">
        <v>42432</v>
      </c>
      <c r="AB465" s="47"/>
      <c r="AC465" s="33"/>
      <c r="AD465" s="34"/>
    </row>
    <row r="466" spans="1:30" s="36" customFormat="1" x14ac:dyDescent="0.25">
      <c r="A466" s="61" t="s">
        <v>34</v>
      </c>
      <c r="B466" s="22" t="s">
        <v>3031</v>
      </c>
      <c r="C466" s="39">
        <v>8924047171</v>
      </c>
      <c r="D466" s="22">
        <v>3100159635</v>
      </c>
      <c r="E466" s="61" t="s">
        <v>3033</v>
      </c>
      <c r="F466" s="22" t="s">
        <v>3406</v>
      </c>
      <c r="G466" s="22" t="s">
        <v>350</v>
      </c>
      <c r="H466" s="24">
        <v>41177</v>
      </c>
      <c r="I466" s="48" t="s">
        <v>1469</v>
      </c>
      <c r="J466" s="22" t="s">
        <v>76</v>
      </c>
      <c r="K466" s="38" t="s">
        <v>77</v>
      </c>
      <c r="L466" s="22">
        <v>2015</v>
      </c>
      <c r="M466" s="38" t="s">
        <v>78</v>
      </c>
      <c r="N466" s="38">
        <v>0.1</v>
      </c>
      <c r="O466" s="42">
        <v>15</v>
      </c>
      <c r="P466" s="40" t="s">
        <v>3407</v>
      </c>
      <c r="Q466" s="53" t="s">
        <v>3408</v>
      </c>
      <c r="R466" s="40" t="s">
        <v>3409</v>
      </c>
      <c r="S466" s="40" t="s">
        <v>3410</v>
      </c>
      <c r="T466" s="40" t="s">
        <v>3411</v>
      </c>
      <c r="U466" s="40" t="s">
        <v>3412</v>
      </c>
      <c r="V466" s="43">
        <v>42432</v>
      </c>
      <c r="W466" s="44">
        <v>0.63541666666666663</v>
      </c>
      <c r="X466" s="26" t="s">
        <v>51</v>
      </c>
      <c r="Y466" s="35"/>
      <c r="Z466" s="45" t="s">
        <v>52</v>
      </c>
      <c r="AA466" s="46">
        <v>42432</v>
      </c>
      <c r="AB466" s="47"/>
      <c r="AC466" s="33"/>
      <c r="AD466" s="34"/>
    </row>
    <row r="467" spans="1:30" s="36" customFormat="1" x14ac:dyDescent="0.25">
      <c r="A467" s="61" t="s">
        <v>34</v>
      </c>
      <c r="B467" s="22" t="s">
        <v>3031</v>
      </c>
      <c r="C467" s="39">
        <v>8923637907</v>
      </c>
      <c r="D467" s="22">
        <v>3100159703</v>
      </c>
      <c r="E467" s="61" t="s">
        <v>3033</v>
      </c>
      <c r="F467" s="22" t="s">
        <v>3413</v>
      </c>
      <c r="G467" s="22" t="s">
        <v>350</v>
      </c>
      <c r="H467" s="24">
        <v>41108</v>
      </c>
      <c r="I467" s="48" t="s">
        <v>1469</v>
      </c>
      <c r="J467" s="22" t="s">
        <v>76</v>
      </c>
      <c r="K467" s="38" t="s">
        <v>77</v>
      </c>
      <c r="L467" s="22">
        <v>2015</v>
      </c>
      <c r="M467" s="38" t="s">
        <v>78</v>
      </c>
      <c r="N467" s="38">
        <v>0.1</v>
      </c>
      <c r="O467" s="42">
        <v>15</v>
      </c>
      <c r="P467" s="40" t="s">
        <v>3414</v>
      </c>
      <c r="Q467" s="53" t="s">
        <v>3415</v>
      </c>
      <c r="R467" s="40" t="s">
        <v>3416</v>
      </c>
      <c r="S467" s="40" t="s">
        <v>3417</v>
      </c>
      <c r="T467" s="40" t="s">
        <v>3418</v>
      </c>
      <c r="U467" s="40" t="s">
        <v>3419</v>
      </c>
      <c r="V467" s="43">
        <v>42432</v>
      </c>
      <c r="W467" s="44">
        <v>0.63888888888888895</v>
      </c>
      <c r="X467" s="26" t="s">
        <v>51</v>
      </c>
      <c r="Y467" s="35"/>
      <c r="Z467" s="45" t="s">
        <v>52</v>
      </c>
      <c r="AA467" s="46">
        <v>42432</v>
      </c>
      <c r="AB467" s="47"/>
      <c r="AC467" s="33"/>
      <c r="AD467" s="34"/>
    </row>
    <row r="468" spans="1:30" s="36" customFormat="1" x14ac:dyDescent="0.25">
      <c r="A468" s="61" t="s">
        <v>34</v>
      </c>
      <c r="B468" s="22" t="s">
        <v>3031</v>
      </c>
      <c r="C468" s="39">
        <v>8923867959</v>
      </c>
      <c r="D468" s="22">
        <v>3100159771</v>
      </c>
      <c r="E468" s="61" t="s">
        <v>3033</v>
      </c>
      <c r="F468" s="22" t="s">
        <v>3420</v>
      </c>
      <c r="G468" s="22" t="s">
        <v>350</v>
      </c>
      <c r="H468" s="24">
        <v>41152</v>
      </c>
      <c r="I468" s="48" t="s">
        <v>1502</v>
      </c>
      <c r="J468" s="22" t="s">
        <v>76</v>
      </c>
      <c r="K468" s="38" t="s">
        <v>77</v>
      </c>
      <c r="L468" s="22">
        <v>2015</v>
      </c>
      <c r="M468" s="38" t="s">
        <v>78</v>
      </c>
      <c r="N468" s="38">
        <v>0.1</v>
      </c>
      <c r="O468" s="42">
        <v>15</v>
      </c>
      <c r="P468" s="40" t="s">
        <v>3421</v>
      </c>
      <c r="Q468" s="53" t="s">
        <v>3422</v>
      </c>
      <c r="R468" s="40" t="s">
        <v>3423</v>
      </c>
      <c r="S468" s="40" t="s">
        <v>3424</v>
      </c>
      <c r="T468" s="40" t="s">
        <v>3425</v>
      </c>
      <c r="U468" s="40" t="s">
        <v>3426</v>
      </c>
      <c r="V468" s="43">
        <v>42432</v>
      </c>
      <c r="W468" s="44">
        <v>0.6333333333333333</v>
      </c>
      <c r="X468" s="26" t="s">
        <v>51</v>
      </c>
      <c r="Y468" s="35"/>
      <c r="Z468" s="45" t="s">
        <v>52</v>
      </c>
      <c r="AA468" s="46">
        <v>42432</v>
      </c>
      <c r="AB468" s="47"/>
      <c r="AC468" s="33"/>
      <c r="AD468" s="34"/>
    </row>
    <row r="469" spans="1:30" s="36" customFormat="1" x14ac:dyDescent="0.25">
      <c r="A469" s="61" t="s">
        <v>34</v>
      </c>
      <c r="B469" s="22" t="s">
        <v>3031</v>
      </c>
      <c r="C469" s="39">
        <v>8923636180</v>
      </c>
      <c r="D469" s="22">
        <v>3100159839</v>
      </c>
      <c r="E469" s="61" t="s">
        <v>3033</v>
      </c>
      <c r="F469" s="22" t="s">
        <v>3427</v>
      </c>
      <c r="G469" s="22" t="s">
        <v>350</v>
      </c>
      <c r="H469" s="24">
        <v>41108</v>
      </c>
      <c r="I469" s="48" t="s">
        <v>2361</v>
      </c>
      <c r="J469" s="22" t="s">
        <v>76</v>
      </c>
      <c r="K469" s="38" t="s">
        <v>77</v>
      </c>
      <c r="L469" s="22">
        <v>2015</v>
      </c>
      <c r="M469" s="38" t="s">
        <v>78</v>
      </c>
      <c r="N469" s="38">
        <v>0.1</v>
      </c>
      <c r="O469" s="42">
        <v>15</v>
      </c>
      <c r="P469" s="40" t="s">
        <v>3428</v>
      </c>
      <c r="Q469" s="53" t="s">
        <v>3429</v>
      </c>
      <c r="R469" s="40" t="s">
        <v>3430</v>
      </c>
      <c r="S469" s="40" t="s">
        <v>3431</v>
      </c>
      <c r="T469" s="40" t="s">
        <v>3432</v>
      </c>
      <c r="U469" s="40" t="s">
        <v>3433</v>
      </c>
      <c r="V469" s="43">
        <v>42432</v>
      </c>
      <c r="W469" s="44">
        <v>0.6430555555555556</v>
      </c>
      <c r="X469" s="26" t="s">
        <v>51</v>
      </c>
      <c r="Y469" s="35"/>
      <c r="Z469" s="45" t="s">
        <v>52</v>
      </c>
      <c r="AA469" s="46">
        <v>42432</v>
      </c>
      <c r="AB469" s="47"/>
      <c r="AC469" s="33"/>
      <c r="AD469" s="34"/>
    </row>
    <row r="470" spans="1:30" s="36" customFormat="1" x14ac:dyDescent="0.25">
      <c r="A470" s="61" t="s">
        <v>34</v>
      </c>
      <c r="B470" s="22" t="s">
        <v>3031</v>
      </c>
      <c r="C470" s="39">
        <v>8925221874</v>
      </c>
      <c r="D470" s="22">
        <v>3100159907</v>
      </c>
      <c r="E470" s="61" t="s">
        <v>3033</v>
      </c>
      <c r="F470" s="22" t="s">
        <v>3434</v>
      </c>
      <c r="G470" s="22" t="s">
        <v>350</v>
      </c>
      <c r="H470" s="24">
        <v>41382</v>
      </c>
      <c r="I470" s="48" t="s">
        <v>1502</v>
      </c>
      <c r="J470" s="22" t="s">
        <v>76</v>
      </c>
      <c r="K470" s="38" t="s">
        <v>77</v>
      </c>
      <c r="L470" s="22">
        <v>2015</v>
      </c>
      <c r="M470" s="38" t="s">
        <v>78</v>
      </c>
      <c r="N470" s="38">
        <v>0.1</v>
      </c>
      <c r="O470" s="42">
        <v>15</v>
      </c>
      <c r="P470" s="40" t="s">
        <v>3435</v>
      </c>
      <c r="Q470" s="53" t="s">
        <v>3436</v>
      </c>
      <c r="R470" s="40" t="s">
        <v>3437</v>
      </c>
      <c r="S470" s="40" t="s">
        <v>3438</v>
      </c>
      <c r="T470" s="40" t="s">
        <v>3439</v>
      </c>
      <c r="U470" s="40" t="s">
        <v>3440</v>
      </c>
      <c r="V470" s="43">
        <v>42432</v>
      </c>
      <c r="W470" s="44">
        <v>0.64444444444444449</v>
      </c>
      <c r="X470" s="26" t="s">
        <v>51</v>
      </c>
      <c r="Y470" s="35"/>
      <c r="Z470" s="45" t="s">
        <v>52</v>
      </c>
      <c r="AA470" s="46">
        <v>42432</v>
      </c>
      <c r="AB470" s="47"/>
      <c r="AC470" s="33"/>
      <c r="AD470" s="34"/>
    </row>
    <row r="471" spans="1:30" s="36" customFormat="1" x14ac:dyDescent="0.25">
      <c r="A471" s="61" t="s">
        <v>34</v>
      </c>
      <c r="B471" s="22" t="s">
        <v>3031</v>
      </c>
      <c r="C471" s="39" t="s">
        <v>1605</v>
      </c>
      <c r="D471" s="22">
        <v>3100159975</v>
      </c>
      <c r="E471" s="61" t="s">
        <v>3033</v>
      </c>
      <c r="F471" s="22" t="s">
        <v>3441</v>
      </c>
      <c r="G471" s="22" t="s">
        <v>350</v>
      </c>
      <c r="H471" s="24" t="s">
        <v>40</v>
      </c>
      <c r="I471" s="48" t="s">
        <v>1502</v>
      </c>
      <c r="J471" s="22" t="s">
        <v>76</v>
      </c>
      <c r="K471" s="38" t="s">
        <v>77</v>
      </c>
      <c r="L471" s="22">
        <v>2015</v>
      </c>
      <c r="M471" s="38" t="s">
        <v>78</v>
      </c>
      <c r="N471" s="38">
        <v>0.1</v>
      </c>
      <c r="O471" s="42">
        <v>15</v>
      </c>
      <c r="P471" s="40" t="s">
        <v>3442</v>
      </c>
      <c r="Q471" s="53" t="s">
        <v>427</v>
      </c>
      <c r="R471" s="40" t="s">
        <v>3443</v>
      </c>
      <c r="S471" s="40" t="s">
        <v>3444</v>
      </c>
      <c r="T471" s="40" t="s">
        <v>3445</v>
      </c>
      <c r="U471" s="40" t="s">
        <v>3446</v>
      </c>
      <c r="V471" s="43">
        <v>42432</v>
      </c>
      <c r="W471" s="44">
        <v>0.63541666666666663</v>
      </c>
      <c r="X471" s="26" t="s">
        <v>51</v>
      </c>
      <c r="Y471" s="35"/>
      <c r="Z471" s="45" t="s">
        <v>52</v>
      </c>
      <c r="AA471" s="46">
        <v>42432</v>
      </c>
      <c r="AB471" s="47"/>
      <c r="AC471" s="33"/>
      <c r="AD471" s="34" t="s">
        <v>1614</v>
      </c>
    </row>
    <row r="472" spans="1:30" s="36" customFormat="1" x14ac:dyDescent="0.25">
      <c r="A472" s="61" t="s">
        <v>34</v>
      </c>
      <c r="B472" s="22" t="s">
        <v>3031</v>
      </c>
      <c r="C472" s="39">
        <v>8925162730</v>
      </c>
      <c r="D472" s="22">
        <v>3100159507</v>
      </c>
      <c r="E472" s="61" t="s">
        <v>3033</v>
      </c>
      <c r="F472" s="22" t="s">
        <v>3447</v>
      </c>
      <c r="G472" s="22" t="s">
        <v>395</v>
      </c>
      <c r="H472" s="24">
        <v>41372</v>
      </c>
      <c r="I472" s="48" t="s">
        <v>2361</v>
      </c>
      <c r="J472" s="22" t="s">
        <v>76</v>
      </c>
      <c r="K472" s="38" t="s">
        <v>77</v>
      </c>
      <c r="L472" s="22">
        <v>2015</v>
      </c>
      <c r="M472" s="38" t="s">
        <v>78</v>
      </c>
      <c r="N472" s="38">
        <v>0.1</v>
      </c>
      <c r="O472" s="42">
        <v>15</v>
      </c>
      <c r="P472" s="40" t="s">
        <v>3448</v>
      </c>
      <c r="Q472" s="53" t="s">
        <v>3449</v>
      </c>
      <c r="R472" s="40" t="s">
        <v>3450</v>
      </c>
      <c r="S472" s="40" t="s">
        <v>3451</v>
      </c>
      <c r="T472" s="40" t="s">
        <v>3452</v>
      </c>
      <c r="U472" s="40" t="s">
        <v>3453</v>
      </c>
      <c r="V472" s="43">
        <v>42432</v>
      </c>
      <c r="W472" s="44">
        <v>0.62152777777777779</v>
      </c>
      <c r="X472" s="26" t="s">
        <v>51</v>
      </c>
      <c r="Y472" s="35"/>
      <c r="Z472" s="45" t="s">
        <v>52</v>
      </c>
      <c r="AA472" s="46">
        <v>42432</v>
      </c>
      <c r="AB472" s="47"/>
      <c r="AC472" s="33"/>
      <c r="AD472" s="34"/>
    </row>
    <row r="473" spans="1:30" s="36" customFormat="1" x14ac:dyDescent="0.25">
      <c r="A473" s="61" t="s">
        <v>34</v>
      </c>
      <c r="B473" s="22" t="s">
        <v>3031</v>
      </c>
      <c r="C473" s="39">
        <v>8923745114</v>
      </c>
      <c r="D473" s="22">
        <v>3100159571</v>
      </c>
      <c r="E473" s="61" t="s">
        <v>3033</v>
      </c>
      <c r="F473" s="22" t="s">
        <v>3454</v>
      </c>
      <c r="G473" s="22" t="s">
        <v>395</v>
      </c>
      <c r="H473" s="24">
        <v>41124</v>
      </c>
      <c r="I473" s="48" t="s">
        <v>1469</v>
      </c>
      <c r="J473" s="22" t="s">
        <v>76</v>
      </c>
      <c r="K473" s="38" t="s">
        <v>77</v>
      </c>
      <c r="L473" s="22">
        <v>2015</v>
      </c>
      <c r="M473" s="38" t="s">
        <v>78</v>
      </c>
      <c r="N473" s="38">
        <v>0.1</v>
      </c>
      <c r="O473" s="42">
        <v>15</v>
      </c>
      <c r="P473" s="40" t="s">
        <v>3455</v>
      </c>
      <c r="Q473" s="53" t="s">
        <v>3456</v>
      </c>
      <c r="R473" s="40" t="s">
        <v>3457</v>
      </c>
      <c r="S473" s="40" t="s">
        <v>3458</v>
      </c>
      <c r="T473" s="40" t="s">
        <v>3459</v>
      </c>
      <c r="U473" s="40" t="s">
        <v>3460</v>
      </c>
      <c r="V473" s="43">
        <v>42432</v>
      </c>
      <c r="W473" s="44">
        <v>0.63194444444444442</v>
      </c>
      <c r="X473" s="26" t="s">
        <v>51</v>
      </c>
      <c r="Y473" s="35"/>
      <c r="Z473" s="45" t="s">
        <v>52</v>
      </c>
      <c r="AA473" s="46">
        <v>42432</v>
      </c>
      <c r="AB473" s="47"/>
      <c r="AC473" s="33"/>
      <c r="AD473" s="34"/>
    </row>
    <row r="474" spans="1:30" s="36" customFormat="1" x14ac:dyDescent="0.25">
      <c r="A474" s="61" t="s">
        <v>34</v>
      </c>
      <c r="B474" s="22" t="s">
        <v>3031</v>
      </c>
      <c r="C474" s="39">
        <v>8923630001</v>
      </c>
      <c r="D474" s="22">
        <v>3100159639</v>
      </c>
      <c r="E474" s="61" t="s">
        <v>3033</v>
      </c>
      <c r="F474" s="22" t="s">
        <v>3461</v>
      </c>
      <c r="G474" s="22" t="s">
        <v>395</v>
      </c>
      <c r="H474" s="24">
        <v>41107</v>
      </c>
      <c r="I474" s="48" t="s">
        <v>1469</v>
      </c>
      <c r="J474" s="22" t="s">
        <v>76</v>
      </c>
      <c r="K474" s="38" t="s">
        <v>77</v>
      </c>
      <c r="L474" s="22">
        <v>2015</v>
      </c>
      <c r="M474" s="38" t="s">
        <v>78</v>
      </c>
      <c r="N474" s="38">
        <v>0.1</v>
      </c>
      <c r="O474" s="42">
        <v>15</v>
      </c>
      <c r="P474" s="40" t="s">
        <v>3462</v>
      </c>
      <c r="Q474" s="53" t="s">
        <v>3463</v>
      </c>
      <c r="R474" s="40" t="s">
        <v>3464</v>
      </c>
      <c r="S474" s="40" t="s">
        <v>3465</v>
      </c>
      <c r="T474" s="40" t="s">
        <v>3466</v>
      </c>
      <c r="U474" s="40" t="s">
        <v>3467</v>
      </c>
      <c r="V474" s="43">
        <v>42432</v>
      </c>
      <c r="W474" s="44">
        <v>0.62986111111111109</v>
      </c>
      <c r="X474" s="26" t="s">
        <v>51</v>
      </c>
      <c r="Y474" s="35"/>
      <c r="Z474" s="45" t="s">
        <v>52</v>
      </c>
      <c r="AA474" s="46">
        <v>42432</v>
      </c>
      <c r="AB474" s="47"/>
      <c r="AC474" s="33"/>
      <c r="AD474" s="34"/>
    </row>
    <row r="475" spans="1:30" s="36" customFormat="1" x14ac:dyDescent="0.25">
      <c r="A475" s="61" t="s">
        <v>34</v>
      </c>
      <c r="B475" s="22" t="s">
        <v>3031</v>
      </c>
      <c r="C475" s="39">
        <v>8923607975</v>
      </c>
      <c r="D475" s="22">
        <v>3100159707</v>
      </c>
      <c r="E475" s="61" t="s">
        <v>3033</v>
      </c>
      <c r="F475" s="22" t="s">
        <v>3468</v>
      </c>
      <c r="G475" s="22" t="s">
        <v>395</v>
      </c>
      <c r="H475" s="24">
        <v>41103</v>
      </c>
      <c r="I475" s="48" t="s">
        <v>1469</v>
      </c>
      <c r="J475" s="22" t="s">
        <v>76</v>
      </c>
      <c r="K475" s="38" t="s">
        <v>77</v>
      </c>
      <c r="L475" s="22">
        <v>2015</v>
      </c>
      <c r="M475" s="38" t="s">
        <v>78</v>
      </c>
      <c r="N475" s="38">
        <v>0.1</v>
      </c>
      <c r="O475" s="42">
        <v>15</v>
      </c>
      <c r="P475" s="40" t="s">
        <v>3469</v>
      </c>
      <c r="Q475" s="53" t="s">
        <v>3470</v>
      </c>
      <c r="R475" s="40" t="s">
        <v>3471</v>
      </c>
      <c r="S475" s="40" t="s">
        <v>3472</v>
      </c>
      <c r="T475" s="40" t="s">
        <v>3473</v>
      </c>
      <c r="U475" s="40" t="s">
        <v>3474</v>
      </c>
      <c r="V475" s="43">
        <v>42440</v>
      </c>
      <c r="W475" s="44">
        <v>0.67638888888888893</v>
      </c>
      <c r="X475" s="26" t="s">
        <v>51</v>
      </c>
      <c r="Y475" s="35"/>
      <c r="Z475" s="40" t="s">
        <v>52</v>
      </c>
      <c r="AA475" s="46">
        <v>42432</v>
      </c>
      <c r="AB475" s="47"/>
      <c r="AC475" s="33"/>
      <c r="AD475" s="34"/>
    </row>
    <row r="476" spans="1:30" s="36" customFormat="1" x14ac:dyDescent="0.25">
      <c r="A476" s="61" t="s">
        <v>34</v>
      </c>
      <c r="B476" s="22" t="s">
        <v>3031</v>
      </c>
      <c r="C476" s="39">
        <v>8927261506</v>
      </c>
      <c r="D476" s="22">
        <v>3100159775</v>
      </c>
      <c r="E476" s="61" t="s">
        <v>3033</v>
      </c>
      <c r="F476" s="22" t="s">
        <v>3475</v>
      </c>
      <c r="G476" s="22" t="s">
        <v>395</v>
      </c>
      <c r="H476" s="24">
        <v>41732</v>
      </c>
      <c r="I476" s="48" t="s">
        <v>1502</v>
      </c>
      <c r="J476" s="22" t="s">
        <v>76</v>
      </c>
      <c r="K476" s="38" t="s">
        <v>77</v>
      </c>
      <c r="L476" s="22">
        <v>2015</v>
      </c>
      <c r="M476" s="38" t="s">
        <v>78</v>
      </c>
      <c r="N476" s="38">
        <v>0.1</v>
      </c>
      <c r="O476" s="42">
        <v>15</v>
      </c>
      <c r="P476" s="40" t="s">
        <v>3476</v>
      </c>
      <c r="Q476" s="53" t="s">
        <v>3477</v>
      </c>
      <c r="R476" s="40" t="s">
        <v>3478</v>
      </c>
      <c r="S476" s="40" t="s">
        <v>3479</v>
      </c>
      <c r="T476" s="40" t="s">
        <v>3480</v>
      </c>
      <c r="U476" s="40" t="s">
        <v>3481</v>
      </c>
      <c r="V476" s="43">
        <v>42432</v>
      </c>
      <c r="W476" s="44">
        <v>0.62291666666666667</v>
      </c>
      <c r="X476" s="26" t="s">
        <v>51</v>
      </c>
      <c r="Y476" s="35"/>
      <c r="Z476" s="45" t="s">
        <v>52</v>
      </c>
      <c r="AA476" s="46">
        <v>42432</v>
      </c>
      <c r="AB476" s="47"/>
      <c r="AC476" s="33"/>
      <c r="AD476" s="34"/>
    </row>
    <row r="477" spans="1:30" s="36" customFormat="1" x14ac:dyDescent="0.25">
      <c r="A477" s="61" t="s">
        <v>34</v>
      </c>
      <c r="B477" s="22" t="s">
        <v>3031</v>
      </c>
      <c r="C477" s="39">
        <v>8923636206</v>
      </c>
      <c r="D477" s="22">
        <v>3100159843</v>
      </c>
      <c r="E477" s="61" t="s">
        <v>3033</v>
      </c>
      <c r="F477" s="22" t="s">
        <v>3482</v>
      </c>
      <c r="G477" s="22" t="s">
        <v>395</v>
      </c>
      <c r="H477" s="24">
        <v>41108</v>
      </c>
      <c r="I477" s="48" t="s">
        <v>2361</v>
      </c>
      <c r="J477" s="22" t="s">
        <v>76</v>
      </c>
      <c r="K477" s="38" t="s">
        <v>77</v>
      </c>
      <c r="L477" s="22">
        <v>2015</v>
      </c>
      <c r="M477" s="38" t="s">
        <v>78</v>
      </c>
      <c r="N477" s="38">
        <v>0.1</v>
      </c>
      <c r="O477" s="42">
        <v>15</v>
      </c>
      <c r="P477" s="40" t="s">
        <v>3483</v>
      </c>
      <c r="Q477" s="53" t="s">
        <v>3484</v>
      </c>
      <c r="R477" s="40" t="s">
        <v>3485</v>
      </c>
      <c r="S477" s="40" t="s">
        <v>3486</v>
      </c>
      <c r="T477" s="40" t="s">
        <v>3487</v>
      </c>
      <c r="U477" s="40" t="s">
        <v>3488</v>
      </c>
      <c r="V477" s="43">
        <v>42432</v>
      </c>
      <c r="W477" s="44">
        <v>0.62430555555555556</v>
      </c>
      <c r="X477" s="26" t="s">
        <v>51</v>
      </c>
      <c r="Y477" s="35"/>
      <c r="Z477" s="45" t="s">
        <v>52</v>
      </c>
      <c r="AA477" s="46">
        <v>42432</v>
      </c>
      <c r="AB477" s="47"/>
      <c r="AC477" s="33"/>
      <c r="AD477" s="34"/>
    </row>
    <row r="478" spans="1:30" s="36" customFormat="1" x14ac:dyDescent="0.25">
      <c r="A478" s="61" t="s">
        <v>34</v>
      </c>
      <c r="B478" s="22" t="s">
        <v>3031</v>
      </c>
      <c r="C478" s="39">
        <v>8923801032</v>
      </c>
      <c r="D478" s="22">
        <v>3100159911</v>
      </c>
      <c r="E478" s="61" t="s">
        <v>3033</v>
      </c>
      <c r="F478" s="22" t="s">
        <v>3489</v>
      </c>
      <c r="G478" s="22" t="s">
        <v>395</v>
      </c>
      <c r="H478" s="24">
        <v>41136</v>
      </c>
      <c r="I478" s="48" t="s">
        <v>1502</v>
      </c>
      <c r="J478" s="22" t="s">
        <v>76</v>
      </c>
      <c r="K478" s="38" t="s">
        <v>77</v>
      </c>
      <c r="L478" s="22">
        <v>2015</v>
      </c>
      <c r="M478" s="38" t="s">
        <v>78</v>
      </c>
      <c r="N478" s="38">
        <v>0.1</v>
      </c>
      <c r="O478" s="42">
        <v>15</v>
      </c>
      <c r="P478" s="40" t="s">
        <v>3490</v>
      </c>
      <c r="Q478" s="53" t="s">
        <v>3491</v>
      </c>
      <c r="R478" s="40" t="s">
        <v>3492</v>
      </c>
      <c r="S478" s="40" t="s">
        <v>3493</v>
      </c>
      <c r="T478" s="40" t="s">
        <v>3494</v>
      </c>
      <c r="U478" s="40" t="s">
        <v>3495</v>
      </c>
      <c r="V478" s="43">
        <v>42432</v>
      </c>
      <c r="W478" s="44">
        <v>0.61944444444444446</v>
      </c>
      <c r="X478" s="26" t="s">
        <v>51</v>
      </c>
      <c r="Y478" s="35"/>
      <c r="Z478" s="45" t="s">
        <v>52</v>
      </c>
      <c r="AA478" s="46">
        <v>42432</v>
      </c>
      <c r="AB478" s="47"/>
      <c r="AC478" s="33"/>
      <c r="AD478" s="34"/>
    </row>
    <row r="479" spans="1:30" s="36" customFormat="1" x14ac:dyDescent="0.25">
      <c r="A479" s="61" t="s">
        <v>34</v>
      </c>
      <c r="B479" s="22" t="s">
        <v>3031</v>
      </c>
      <c r="C479" s="39">
        <v>8927260896</v>
      </c>
      <c r="D479" s="22">
        <v>3100159979</v>
      </c>
      <c r="E479" s="61" t="s">
        <v>3033</v>
      </c>
      <c r="F479" s="22" t="s">
        <v>3496</v>
      </c>
      <c r="G479" s="22" t="s">
        <v>395</v>
      </c>
      <c r="H479" s="24">
        <v>41734</v>
      </c>
      <c r="I479" s="48" t="s">
        <v>1502</v>
      </c>
      <c r="J479" s="22" t="s">
        <v>76</v>
      </c>
      <c r="K479" s="38" t="s">
        <v>77</v>
      </c>
      <c r="L479" s="22">
        <v>2015</v>
      </c>
      <c r="M479" s="38" t="s">
        <v>78</v>
      </c>
      <c r="N479" s="38">
        <v>0.1</v>
      </c>
      <c r="O479" s="42">
        <v>15</v>
      </c>
      <c r="P479" s="40" t="s">
        <v>3497</v>
      </c>
      <c r="Q479" s="53" t="s">
        <v>3498</v>
      </c>
      <c r="R479" s="40" t="s">
        <v>3499</v>
      </c>
      <c r="S479" s="40" t="s">
        <v>3500</v>
      </c>
      <c r="T479" s="40" t="s">
        <v>3501</v>
      </c>
      <c r="U479" s="40" t="s">
        <v>3502</v>
      </c>
      <c r="V479" s="43">
        <v>42432</v>
      </c>
      <c r="W479" s="44">
        <v>0.62777777777777777</v>
      </c>
      <c r="X479" s="26" t="s">
        <v>51</v>
      </c>
      <c r="Y479" s="35"/>
      <c r="Z479" s="45" t="s">
        <v>52</v>
      </c>
      <c r="AA479" s="46">
        <v>42432</v>
      </c>
      <c r="AB479" s="47"/>
      <c r="AC479" s="33"/>
      <c r="AD479" s="34"/>
    </row>
    <row r="480" spans="1:30" s="36" customFormat="1" x14ac:dyDescent="0.25">
      <c r="A480" s="61" t="s">
        <v>34</v>
      </c>
      <c r="B480" s="22" t="s">
        <v>3031</v>
      </c>
      <c r="C480" s="39">
        <v>8923716057</v>
      </c>
      <c r="D480" s="22">
        <v>3100159511</v>
      </c>
      <c r="E480" s="61" t="s">
        <v>3033</v>
      </c>
      <c r="F480" s="22" t="s">
        <v>3503</v>
      </c>
      <c r="G480" s="22" t="s">
        <v>441</v>
      </c>
      <c r="H480" s="24">
        <v>41121</v>
      </c>
      <c r="I480" s="48" t="s">
        <v>2361</v>
      </c>
      <c r="J480" s="22" t="s">
        <v>76</v>
      </c>
      <c r="K480" s="38" t="s">
        <v>77</v>
      </c>
      <c r="L480" s="22">
        <v>2015</v>
      </c>
      <c r="M480" s="38" t="s">
        <v>78</v>
      </c>
      <c r="N480" s="38">
        <v>0.1</v>
      </c>
      <c r="O480" s="42">
        <v>15</v>
      </c>
      <c r="P480" s="40" t="s">
        <v>3504</v>
      </c>
      <c r="Q480" s="53" t="s">
        <v>3505</v>
      </c>
      <c r="R480" s="40" t="s">
        <v>3506</v>
      </c>
      <c r="S480" s="40" t="s">
        <v>3507</v>
      </c>
      <c r="T480" s="40" t="s">
        <v>3508</v>
      </c>
      <c r="U480" s="40" t="s">
        <v>3509</v>
      </c>
      <c r="V480" s="43">
        <v>42432</v>
      </c>
      <c r="W480" s="44">
        <v>0.60416666666666663</v>
      </c>
      <c r="X480" s="26" t="s">
        <v>51</v>
      </c>
      <c r="Y480" s="35"/>
      <c r="Z480" s="45" t="s">
        <v>52</v>
      </c>
      <c r="AA480" s="46">
        <v>42432</v>
      </c>
      <c r="AB480" s="47"/>
      <c r="AC480" s="33"/>
      <c r="AD480" s="34"/>
    </row>
    <row r="481" spans="1:30" s="36" customFormat="1" x14ac:dyDescent="0.25">
      <c r="A481" s="61" t="s">
        <v>34</v>
      </c>
      <c r="B481" s="22" t="s">
        <v>3031</v>
      </c>
      <c r="C481" s="39">
        <v>8923848132</v>
      </c>
      <c r="D481" s="22">
        <v>3100159575</v>
      </c>
      <c r="E481" s="61" t="s">
        <v>3033</v>
      </c>
      <c r="F481" s="22" t="s">
        <v>3510</v>
      </c>
      <c r="G481" s="22" t="s">
        <v>441</v>
      </c>
      <c r="H481" s="24">
        <v>41144</v>
      </c>
      <c r="I481" s="48" t="s">
        <v>1469</v>
      </c>
      <c r="J481" s="22" t="s">
        <v>76</v>
      </c>
      <c r="K481" s="38" t="s">
        <v>77</v>
      </c>
      <c r="L481" s="22">
        <v>2015</v>
      </c>
      <c r="M481" s="38" t="s">
        <v>78</v>
      </c>
      <c r="N481" s="38">
        <v>0.1</v>
      </c>
      <c r="O481" s="42">
        <v>15</v>
      </c>
      <c r="P481" s="40" t="s">
        <v>3511</v>
      </c>
      <c r="Q481" s="53" t="s">
        <v>3512</v>
      </c>
      <c r="R481" s="40" t="s">
        <v>3513</v>
      </c>
      <c r="S481" s="40" t="s">
        <v>3514</v>
      </c>
      <c r="T481" s="40" t="s">
        <v>3515</v>
      </c>
      <c r="U481" s="40" t="s">
        <v>3516</v>
      </c>
      <c r="V481" s="43">
        <v>42432</v>
      </c>
      <c r="W481" s="44">
        <v>0.61388888888888882</v>
      </c>
      <c r="X481" s="26" t="s">
        <v>51</v>
      </c>
      <c r="Y481" s="35"/>
      <c r="Z481" s="45" t="s">
        <v>52</v>
      </c>
      <c r="AA481" s="46">
        <v>42432</v>
      </c>
      <c r="AB481" s="47"/>
      <c r="AC481" s="33"/>
      <c r="AD481" s="34"/>
    </row>
    <row r="482" spans="1:30" s="36" customFormat="1" x14ac:dyDescent="0.25">
      <c r="A482" s="61" t="s">
        <v>34</v>
      </c>
      <c r="B482" s="22" t="s">
        <v>3031</v>
      </c>
      <c r="C482" s="39">
        <v>8923640273</v>
      </c>
      <c r="D482" s="22">
        <v>3100159643</v>
      </c>
      <c r="E482" s="61" t="s">
        <v>3033</v>
      </c>
      <c r="F482" s="22" t="s">
        <v>3517</v>
      </c>
      <c r="G482" s="22" t="s">
        <v>441</v>
      </c>
      <c r="H482" s="24">
        <v>41109</v>
      </c>
      <c r="I482" s="48" t="s">
        <v>1469</v>
      </c>
      <c r="J482" s="22" t="s">
        <v>76</v>
      </c>
      <c r="K482" s="38" t="s">
        <v>77</v>
      </c>
      <c r="L482" s="22">
        <v>2015</v>
      </c>
      <c r="M482" s="38" t="s">
        <v>78</v>
      </c>
      <c r="N482" s="38">
        <v>0.1</v>
      </c>
      <c r="O482" s="42">
        <v>15</v>
      </c>
      <c r="P482" s="40" t="s">
        <v>3518</v>
      </c>
      <c r="Q482" s="53" t="s">
        <v>3519</v>
      </c>
      <c r="R482" s="40" t="s">
        <v>3520</v>
      </c>
      <c r="S482" s="40" t="s">
        <v>3521</v>
      </c>
      <c r="T482" s="40" t="s">
        <v>3522</v>
      </c>
      <c r="U482" s="40" t="s">
        <v>3523</v>
      </c>
      <c r="V482" s="43">
        <v>42432</v>
      </c>
      <c r="W482" s="44">
        <v>0.6118055555555556</v>
      </c>
      <c r="X482" s="26" t="s">
        <v>51</v>
      </c>
      <c r="Y482" s="35"/>
      <c r="Z482" s="45" t="s">
        <v>52</v>
      </c>
      <c r="AA482" s="46">
        <v>42432</v>
      </c>
      <c r="AB482" s="47"/>
      <c r="AC482" s="33"/>
      <c r="AD482" s="34"/>
    </row>
    <row r="483" spans="1:30" s="36" customFormat="1" x14ac:dyDescent="0.25">
      <c r="A483" s="61" t="s">
        <v>34</v>
      </c>
      <c r="B483" s="22" t="s">
        <v>3031</v>
      </c>
      <c r="C483" s="39">
        <v>8923797545</v>
      </c>
      <c r="D483" s="22">
        <v>3100159711</v>
      </c>
      <c r="E483" s="61" t="s">
        <v>3033</v>
      </c>
      <c r="F483" s="22" t="s">
        <v>3524</v>
      </c>
      <c r="G483" s="22" t="s">
        <v>441</v>
      </c>
      <c r="H483" s="24">
        <v>41139</v>
      </c>
      <c r="I483" s="48" t="s">
        <v>1469</v>
      </c>
      <c r="J483" s="22" t="s">
        <v>76</v>
      </c>
      <c r="K483" s="38" t="s">
        <v>77</v>
      </c>
      <c r="L483" s="22">
        <v>2015</v>
      </c>
      <c r="M483" s="38" t="s">
        <v>78</v>
      </c>
      <c r="N483" s="38">
        <v>0.1</v>
      </c>
      <c r="O483" s="42">
        <v>15</v>
      </c>
      <c r="P483" s="40" t="s">
        <v>3525</v>
      </c>
      <c r="Q483" s="53" t="s">
        <v>3526</v>
      </c>
      <c r="R483" s="40" t="s">
        <v>3527</v>
      </c>
      <c r="S483" s="40" t="s">
        <v>3528</v>
      </c>
      <c r="T483" s="40" t="s">
        <v>3529</v>
      </c>
      <c r="U483" s="40" t="s">
        <v>3530</v>
      </c>
      <c r="V483" s="43">
        <v>42432</v>
      </c>
      <c r="W483" s="44">
        <v>0.59375</v>
      </c>
      <c r="X483" s="26" t="s">
        <v>51</v>
      </c>
      <c r="Y483" s="35"/>
      <c r="Z483" s="45" t="s">
        <v>52</v>
      </c>
      <c r="AA483" s="46">
        <v>42432</v>
      </c>
      <c r="AB483" s="47"/>
      <c r="AC483" s="33"/>
      <c r="AD483" s="34"/>
    </row>
    <row r="484" spans="1:30" s="36" customFormat="1" x14ac:dyDescent="0.25">
      <c r="A484" s="61" t="s">
        <v>34</v>
      </c>
      <c r="B484" s="22" t="s">
        <v>3031</v>
      </c>
      <c r="C484" s="39">
        <v>8924577359</v>
      </c>
      <c r="D484" s="22">
        <v>3100159779</v>
      </c>
      <c r="E484" s="61" t="s">
        <v>3033</v>
      </c>
      <c r="F484" s="22" t="s">
        <v>3531</v>
      </c>
      <c r="G484" s="22" t="s">
        <v>441</v>
      </c>
      <c r="H484" s="24">
        <v>41264</v>
      </c>
      <c r="I484" s="48" t="s">
        <v>1502</v>
      </c>
      <c r="J484" s="22" t="s">
        <v>76</v>
      </c>
      <c r="K484" s="38" t="s">
        <v>77</v>
      </c>
      <c r="L484" s="22">
        <v>2015</v>
      </c>
      <c r="M484" s="38" t="s">
        <v>78</v>
      </c>
      <c r="N484" s="38">
        <v>0.1</v>
      </c>
      <c r="O484" s="42">
        <v>15</v>
      </c>
      <c r="P484" s="40" t="s">
        <v>3532</v>
      </c>
      <c r="Q484" s="53" t="s">
        <v>3533</v>
      </c>
      <c r="R484" s="40" t="s">
        <v>3534</v>
      </c>
      <c r="S484" s="40" t="s">
        <v>3535</v>
      </c>
      <c r="T484" s="40" t="s">
        <v>3536</v>
      </c>
      <c r="U484" s="40" t="s">
        <v>3537</v>
      </c>
      <c r="V484" s="43">
        <v>42432</v>
      </c>
      <c r="W484" s="44">
        <v>0.60138888888888886</v>
      </c>
      <c r="X484" s="26" t="s">
        <v>51</v>
      </c>
      <c r="Y484" s="35"/>
      <c r="Z484" s="45" t="s">
        <v>52</v>
      </c>
      <c r="AA484" s="46">
        <v>42432</v>
      </c>
      <c r="AB484" s="47"/>
      <c r="AC484" s="33"/>
      <c r="AD484" s="34"/>
    </row>
    <row r="485" spans="1:30" s="36" customFormat="1" x14ac:dyDescent="0.25">
      <c r="A485" s="61" t="s">
        <v>34</v>
      </c>
      <c r="B485" s="22" t="s">
        <v>3031</v>
      </c>
      <c r="C485" s="39">
        <v>8923601283</v>
      </c>
      <c r="D485" s="22">
        <v>3100159847</v>
      </c>
      <c r="E485" s="61" t="s">
        <v>3033</v>
      </c>
      <c r="F485" s="22" t="s">
        <v>3538</v>
      </c>
      <c r="G485" s="22" t="s">
        <v>441</v>
      </c>
      <c r="H485" s="24">
        <v>41106</v>
      </c>
      <c r="I485" s="48" t="s">
        <v>2361</v>
      </c>
      <c r="J485" s="22" t="s">
        <v>76</v>
      </c>
      <c r="K485" s="38" t="s">
        <v>77</v>
      </c>
      <c r="L485" s="22">
        <v>2015</v>
      </c>
      <c r="M485" s="38" t="s">
        <v>78</v>
      </c>
      <c r="N485" s="38">
        <v>0.1</v>
      </c>
      <c r="O485" s="42">
        <v>15</v>
      </c>
      <c r="P485" s="40" t="s">
        <v>3539</v>
      </c>
      <c r="Q485" s="53" t="s">
        <v>3540</v>
      </c>
      <c r="R485" s="40" t="s">
        <v>3541</v>
      </c>
      <c r="S485" s="40" t="s">
        <v>3542</v>
      </c>
      <c r="T485" s="40" t="s">
        <v>3543</v>
      </c>
      <c r="U485" s="40" t="s">
        <v>3544</v>
      </c>
      <c r="V485" s="43">
        <v>42432</v>
      </c>
      <c r="W485" s="44">
        <v>0.60833333333333328</v>
      </c>
      <c r="X485" s="26" t="s">
        <v>51</v>
      </c>
      <c r="Y485" s="35"/>
      <c r="Z485" s="45" t="s">
        <v>52</v>
      </c>
      <c r="AA485" s="46">
        <v>42432</v>
      </c>
      <c r="AB485" s="47"/>
      <c r="AC485" s="33"/>
      <c r="AD485" s="34"/>
    </row>
    <row r="486" spans="1:30" s="36" customFormat="1" x14ac:dyDescent="0.25">
      <c r="A486" s="61" t="s">
        <v>34</v>
      </c>
      <c r="B486" s="22" t="s">
        <v>3031</v>
      </c>
      <c r="C486" s="39">
        <v>8923896081</v>
      </c>
      <c r="D486" s="22">
        <v>3100159915</v>
      </c>
      <c r="E486" s="61" t="s">
        <v>3033</v>
      </c>
      <c r="F486" s="22" t="s">
        <v>3545</v>
      </c>
      <c r="G486" s="22" t="s">
        <v>441</v>
      </c>
      <c r="H486" s="24">
        <v>41151</v>
      </c>
      <c r="I486" s="48" t="s">
        <v>1502</v>
      </c>
      <c r="J486" s="22" t="s">
        <v>76</v>
      </c>
      <c r="K486" s="38" t="s">
        <v>77</v>
      </c>
      <c r="L486" s="22">
        <v>2015</v>
      </c>
      <c r="M486" s="38" t="s">
        <v>78</v>
      </c>
      <c r="N486" s="38">
        <v>0.1</v>
      </c>
      <c r="O486" s="42">
        <v>15</v>
      </c>
      <c r="P486" s="40" t="s">
        <v>3546</v>
      </c>
      <c r="Q486" s="53" t="s">
        <v>3547</v>
      </c>
      <c r="R486" s="40" t="s">
        <v>3548</v>
      </c>
      <c r="S486" s="40" t="s">
        <v>3549</v>
      </c>
      <c r="T486" s="40" t="s">
        <v>3550</v>
      </c>
      <c r="U486" s="40" t="s">
        <v>3551</v>
      </c>
      <c r="V486" s="43">
        <v>42432</v>
      </c>
      <c r="W486" s="44">
        <v>0.59652777777777777</v>
      </c>
      <c r="X486" s="26" t="s">
        <v>51</v>
      </c>
      <c r="Y486" s="35"/>
      <c r="Z486" s="45" t="s">
        <v>52</v>
      </c>
      <c r="AA486" s="46">
        <v>42432</v>
      </c>
      <c r="AB486" s="47"/>
      <c r="AC486" s="33"/>
      <c r="AD486" s="34"/>
    </row>
    <row r="487" spans="1:30" s="36" customFormat="1" x14ac:dyDescent="0.25">
      <c r="A487" s="61" t="s">
        <v>34</v>
      </c>
      <c r="B487" s="22" t="s">
        <v>3031</v>
      </c>
      <c r="C487" s="39">
        <v>8927517717</v>
      </c>
      <c r="D487" s="22">
        <v>3100159983</v>
      </c>
      <c r="E487" s="61" t="s">
        <v>3033</v>
      </c>
      <c r="F487" s="22" t="s">
        <v>3552</v>
      </c>
      <c r="G487" s="22" t="s">
        <v>441</v>
      </c>
      <c r="H487" s="24">
        <v>41776</v>
      </c>
      <c r="I487" s="48" t="s">
        <v>1502</v>
      </c>
      <c r="J487" s="22" t="s">
        <v>76</v>
      </c>
      <c r="K487" s="38" t="s">
        <v>77</v>
      </c>
      <c r="L487" s="22">
        <v>2015</v>
      </c>
      <c r="M487" s="38" t="s">
        <v>78</v>
      </c>
      <c r="N487" s="38">
        <v>0.1</v>
      </c>
      <c r="O487" s="42">
        <v>15</v>
      </c>
      <c r="P487" s="40" t="s">
        <v>3553</v>
      </c>
      <c r="Q487" s="53" t="s">
        <v>3554</v>
      </c>
      <c r="R487" s="40" t="s">
        <v>3555</v>
      </c>
      <c r="S487" s="40" t="s">
        <v>3556</v>
      </c>
      <c r="T487" s="40" t="s">
        <v>3557</v>
      </c>
      <c r="U487" s="40" t="s">
        <v>3558</v>
      </c>
      <c r="V487" s="43">
        <v>42432</v>
      </c>
      <c r="W487" s="44">
        <v>0.59722222222222221</v>
      </c>
      <c r="X487" s="26" t="s">
        <v>51</v>
      </c>
      <c r="Y487" s="35"/>
      <c r="Z487" s="40" t="s">
        <v>52</v>
      </c>
      <c r="AA487" s="46">
        <v>42432</v>
      </c>
      <c r="AB487" s="47"/>
      <c r="AC487" s="33"/>
      <c r="AD487" s="34"/>
    </row>
    <row r="488" spans="1:30" s="36" customFormat="1" x14ac:dyDescent="0.25">
      <c r="A488" s="61" t="s">
        <v>34</v>
      </c>
      <c r="B488" s="22" t="s">
        <v>3031</v>
      </c>
      <c r="C488" s="39">
        <v>8923633070</v>
      </c>
      <c r="D488" s="22">
        <v>3100159515</v>
      </c>
      <c r="E488" s="61" t="s">
        <v>3033</v>
      </c>
      <c r="F488" s="22" t="s">
        <v>3559</v>
      </c>
      <c r="G488" s="22" t="s">
        <v>487</v>
      </c>
      <c r="H488" s="24">
        <v>41107</v>
      </c>
      <c r="I488" s="48" t="s">
        <v>2361</v>
      </c>
      <c r="J488" s="22" t="s">
        <v>76</v>
      </c>
      <c r="K488" s="38" t="s">
        <v>77</v>
      </c>
      <c r="L488" s="22">
        <v>2015</v>
      </c>
      <c r="M488" s="38" t="s">
        <v>78</v>
      </c>
      <c r="N488" s="38">
        <v>0.1</v>
      </c>
      <c r="O488" s="42">
        <v>15</v>
      </c>
      <c r="P488" s="40" t="s">
        <v>3560</v>
      </c>
      <c r="Q488" s="53" t="s">
        <v>3561</v>
      </c>
      <c r="R488" s="40" t="s">
        <v>3562</v>
      </c>
      <c r="S488" s="40" t="s">
        <v>3563</v>
      </c>
      <c r="T488" s="40" t="s">
        <v>3564</v>
      </c>
      <c r="U488" s="40" t="s">
        <v>3565</v>
      </c>
      <c r="V488" s="43">
        <v>42432</v>
      </c>
      <c r="W488" s="44">
        <v>0.57430555555555551</v>
      </c>
      <c r="X488" s="26" t="s">
        <v>51</v>
      </c>
      <c r="Y488" s="35"/>
      <c r="Z488" s="45" t="s">
        <v>52</v>
      </c>
      <c r="AA488" s="46">
        <v>42432</v>
      </c>
      <c r="AB488" s="47"/>
      <c r="AC488" s="33"/>
      <c r="AD488" s="34"/>
    </row>
    <row r="489" spans="1:30" s="36" customFormat="1" x14ac:dyDescent="0.25">
      <c r="A489" s="61" t="s">
        <v>34</v>
      </c>
      <c r="B489" s="22" t="s">
        <v>3031</v>
      </c>
      <c r="C489" s="39">
        <v>8923611035</v>
      </c>
      <c r="D489" s="22">
        <v>3100159579</v>
      </c>
      <c r="E489" s="61" t="s">
        <v>3033</v>
      </c>
      <c r="F489" s="22" t="s">
        <v>3566</v>
      </c>
      <c r="G489" s="22" t="s">
        <v>487</v>
      </c>
      <c r="H489" s="24">
        <v>41104</v>
      </c>
      <c r="I489" s="48" t="s">
        <v>1469</v>
      </c>
      <c r="J489" s="22" t="s">
        <v>76</v>
      </c>
      <c r="K489" s="38" t="s">
        <v>77</v>
      </c>
      <c r="L489" s="22">
        <v>2015</v>
      </c>
      <c r="M489" s="38" t="s">
        <v>78</v>
      </c>
      <c r="N489" s="38">
        <v>0.1</v>
      </c>
      <c r="O489" s="42">
        <v>15</v>
      </c>
      <c r="P489" s="40" t="s">
        <v>3567</v>
      </c>
      <c r="Q489" s="53" t="s">
        <v>3568</v>
      </c>
      <c r="R489" s="40" t="s">
        <v>3569</v>
      </c>
      <c r="S489" s="40" t="s">
        <v>3570</v>
      </c>
      <c r="T489" s="40" t="s">
        <v>3571</v>
      </c>
      <c r="U489" s="40" t="s">
        <v>3572</v>
      </c>
      <c r="V489" s="43">
        <v>42432</v>
      </c>
      <c r="W489" s="44">
        <v>0.58819444444444446</v>
      </c>
      <c r="X489" s="26" t="s">
        <v>51</v>
      </c>
      <c r="Y489" s="35"/>
      <c r="Z489" s="45" t="s">
        <v>52</v>
      </c>
      <c r="AA489" s="46">
        <v>42432</v>
      </c>
      <c r="AB489" s="47"/>
      <c r="AC489" s="33"/>
      <c r="AD489" s="34"/>
    </row>
    <row r="490" spans="1:30" s="36" customFormat="1" x14ac:dyDescent="0.25">
      <c r="A490" s="61" t="s">
        <v>34</v>
      </c>
      <c r="B490" s="22" t="s">
        <v>3031</v>
      </c>
      <c r="C490" s="39">
        <v>8924549416</v>
      </c>
      <c r="D490" s="22">
        <v>3100159647</v>
      </c>
      <c r="E490" s="61" t="s">
        <v>3033</v>
      </c>
      <c r="F490" s="22" t="s">
        <v>3573</v>
      </c>
      <c r="G490" s="22" t="s">
        <v>487</v>
      </c>
      <c r="H490" s="24">
        <v>41261</v>
      </c>
      <c r="I490" s="48" t="s">
        <v>1469</v>
      </c>
      <c r="J490" s="22" t="s">
        <v>76</v>
      </c>
      <c r="K490" s="38" t="s">
        <v>77</v>
      </c>
      <c r="L490" s="22">
        <v>2015</v>
      </c>
      <c r="M490" s="38" t="s">
        <v>78</v>
      </c>
      <c r="N490" s="38">
        <v>0.1</v>
      </c>
      <c r="O490" s="42">
        <v>15</v>
      </c>
      <c r="P490" s="40" t="s">
        <v>3574</v>
      </c>
      <c r="Q490" s="53" t="s">
        <v>3575</v>
      </c>
      <c r="R490" s="40" t="s">
        <v>3576</v>
      </c>
      <c r="S490" s="40" t="s">
        <v>3577</v>
      </c>
      <c r="T490" s="40" t="s">
        <v>3578</v>
      </c>
      <c r="U490" s="40" t="s">
        <v>3579</v>
      </c>
      <c r="V490" s="43">
        <v>42432</v>
      </c>
      <c r="W490" s="58">
        <v>0.58750000000000002</v>
      </c>
      <c r="X490" s="26" t="s">
        <v>51</v>
      </c>
      <c r="Y490" s="35"/>
      <c r="Z490" s="45" t="s">
        <v>52</v>
      </c>
      <c r="AA490" s="46">
        <v>42432</v>
      </c>
      <c r="AB490" s="47"/>
      <c r="AC490" s="33"/>
      <c r="AD490" s="34"/>
    </row>
    <row r="491" spans="1:30" s="36" customFormat="1" x14ac:dyDescent="0.25">
      <c r="A491" s="61" t="s">
        <v>34</v>
      </c>
      <c r="B491" s="22" t="s">
        <v>3031</v>
      </c>
      <c r="C491" s="39">
        <v>8923993680</v>
      </c>
      <c r="D491" s="22">
        <v>3100159715</v>
      </c>
      <c r="E491" s="61" t="s">
        <v>3033</v>
      </c>
      <c r="F491" s="22" t="s">
        <v>3580</v>
      </c>
      <c r="G491" s="22" t="s">
        <v>487</v>
      </c>
      <c r="H491" s="24">
        <v>41167</v>
      </c>
      <c r="I491" s="48" t="s">
        <v>1469</v>
      </c>
      <c r="J491" s="22" t="s">
        <v>76</v>
      </c>
      <c r="K491" s="38" t="s">
        <v>77</v>
      </c>
      <c r="L491" s="22">
        <v>2015</v>
      </c>
      <c r="M491" s="38" t="s">
        <v>78</v>
      </c>
      <c r="N491" s="38">
        <v>0.1</v>
      </c>
      <c r="O491" s="42">
        <v>15</v>
      </c>
      <c r="P491" s="40" t="s">
        <v>3581</v>
      </c>
      <c r="Q491" s="53" t="s">
        <v>3582</v>
      </c>
      <c r="R491" s="40" t="s">
        <v>3583</v>
      </c>
      <c r="S491" s="40" t="s">
        <v>3584</v>
      </c>
      <c r="T491" s="40" t="s">
        <v>3585</v>
      </c>
      <c r="U491" s="40" t="s">
        <v>3586</v>
      </c>
      <c r="V491" s="43">
        <v>42432</v>
      </c>
      <c r="W491" s="58">
        <v>0.58124999999999993</v>
      </c>
      <c r="X491" s="26" t="s">
        <v>51</v>
      </c>
      <c r="Y491" s="35"/>
      <c r="Z491" s="45" t="s">
        <v>52</v>
      </c>
      <c r="AA491" s="46">
        <v>42432</v>
      </c>
      <c r="AB491" s="47"/>
      <c r="AC491" s="33"/>
      <c r="AD491" s="34"/>
    </row>
    <row r="492" spans="1:30" s="36" customFormat="1" x14ac:dyDescent="0.25">
      <c r="A492" s="61" t="s">
        <v>34</v>
      </c>
      <c r="B492" s="22" t="s">
        <v>3031</v>
      </c>
      <c r="C492" s="39">
        <v>8926849723</v>
      </c>
      <c r="D492" s="22">
        <v>3100159783</v>
      </c>
      <c r="E492" s="61" t="s">
        <v>3033</v>
      </c>
      <c r="F492" s="22" t="s">
        <v>3587</v>
      </c>
      <c r="G492" s="22" t="s">
        <v>487</v>
      </c>
      <c r="H492" s="24">
        <v>41663</v>
      </c>
      <c r="I492" s="48" t="s">
        <v>1502</v>
      </c>
      <c r="J492" s="22" t="s">
        <v>76</v>
      </c>
      <c r="K492" s="38" t="s">
        <v>77</v>
      </c>
      <c r="L492" s="22">
        <v>2015</v>
      </c>
      <c r="M492" s="38" t="s">
        <v>78</v>
      </c>
      <c r="N492" s="38">
        <v>0.1</v>
      </c>
      <c r="O492" s="42">
        <v>15</v>
      </c>
      <c r="P492" s="40" t="s">
        <v>3588</v>
      </c>
      <c r="Q492" s="53" t="s">
        <v>3589</v>
      </c>
      <c r="R492" s="40" t="s">
        <v>3590</v>
      </c>
      <c r="S492" s="40" t="s">
        <v>3591</v>
      </c>
      <c r="T492" s="40" t="s">
        <v>3592</v>
      </c>
      <c r="U492" s="40" t="s">
        <v>3593</v>
      </c>
      <c r="V492" s="43">
        <v>42432</v>
      </c>
      <c r="W492" s="44">
        <v>0.57430555555555551</v>
      </c>
      <c r="X492" s="26" t="s">
        <v>51</v>
      </c>
      <c r="Y492" s="35"/>
      <c r="Z492" s="45" t="s">
        <v>52</v>
      </c>
      <c r="AA492" s="46">
        <v>42432</v>
      </c>
      <c r="AB492" s="47"/>
      <c r="AC492" s="33"/>
      <c r="AD492" s="34"/>
    </row>
    <row r="493" spans="1:30" s="36" customFormat="1" x14ac:dyDescent="0.25">
      <c r="A493" s="61" t="s">
        <v>34</v>
      </c>
      <c r="B493" s="22" t="s">
        <v>3031</v>
      </c>
      <c r="C493" s="39">
        <v>8925057906</v>
      </c>
      <c r="D493" s="22">
        <v>3100159851</v>
      </c>
      <c r="E493" s="61" t="s">
        <v>3033</v>
      </c>
      <c r="F493" s="22" t="s">
        <v>3594</v>
      </c>
      <c r="G493" s="22" t="s">
        <v>487</v>
      </c>
      <c r="H493" s="24">
        <v>41354</v>
      </c>
      <c r="I493" s="48" t="s">
        <v>2361</v>
      </c>
      <c r="J493" s="22" t="s">
        <v>76</v>
      </c>
      <c r="K493" s="38" t="s">
        <v>77</v>
      </c>
      <c r="L493" s="22">
        <v>2015</v>
      </c>
      <c r="M493" s="38" t="s">
        <v>78</v>
      </c>
      <c r="N493" s="38">
        <v>0.1</v>
      </c>
      <c r="O493" s="42">
        <v>15</v>
      </c>
      <c r="P493" s="40" t="s">
        <v>3595</v>
      </c>
      <c r="Q493" s="53" t="s">
        <v>3596</v>
      </c>
      <c r="R493" s="40" t="s">
        <v>3597</v>
      </c>
      <c r="S493" s="40" t="s">
        <v>3598</v>
      </c>
      <c r="T493" s="40" t="s">
        <v>3599</v>
      </c>
      <c r="U493" s="40" t="s">
        <v>3600</v>
      </c>
      <c r="V493" s="43">
        <v>42432</v>
      </c>
      <c r="W493" s="44">
        <v>0.5805555555555556</v>
      </c>
      <c r="X493" s="26" t="s">
        <v>51</v>
      </c>
      <c r="Y493" s="35"/>
      <c r="Z493" s="45" t="s">
        <v>52</v>
      </c>
      <c r="AA493" s="46">
        <v>42432</v>
      </c>
      <c r="AB493" s="47"/>
      <c r="AC493" s="33"/>
      <c r="AD493" s="34"/>
    </row>
    <row r="494" spans="1:30" s="36" customFormat="1" x14ac:dyDescent="0.25">
      <c r="A494" s="61" t="s">
        <v>34</v>
      </c>
      <c r="B494" s="22" t="s">
        <v>3031</v>
      </c>
      <c r="C494" s="39" t="s">
        <v>1605</v>
      </c>
      <c r="D494" s="22">
        <v>3100159919</v>
      </c>
      <c r="E494" s="61" t="s">
        <v>3033</v>
      </c>
      <c r="F494" s="22" t="s">
        <v>3601</v>
      </c>
      <c r="G494" s="22" t="s">
        <v>487</v>
      </c>
      <c r="H494" s="24" t="s">
        <v>40</v>
      </c>
      <c r="I494" s="48" t="s">
        <v>1502</v>
      </c>
      <c r="J494" s="22" t="s">
        <v>76</v>
      </c>
      <c r="K494" s="38" t="s">
        <v>77</v>
      </c>
      <c r="L494" s="22">
        <v>2015</v>
      </c>
      <c r="M494" s="38" t="s">
        <v>78</v>
      </c>
      <c r="N494" s="38">
        <v>0.1</v>
      </c>
      <c r="O494" s="42">
        <v>15</v>
      </c>
      <c r="P494" s="40" t="s">
        <v>3602</v>
      </c>
      <c r="Q494" s="53" t="s">
        <v>3603</v>
      </c>
      <c r="R494" s="40" t="s">
        <v>3604</v>
      </c>
      <c r="S494" s="40" t="s">
        <v>3605</v>
      </c>
      <c r="T494" s="40" t="s">
        <v>3606</v>
      </c>
      <c r="U494" s="40" t="s">
        <v>3607</v>
      </c>
      <c r="V494" s="43">
        <v>42432</v>
      </c>
      <c r="W494" s="44">
        <v>0.58333333333333337</v>
      </c>
      <c r="X494" s="26" t="s">
        <v>51</v>
      </c>
      <c r="Y494" s="35"/>
      <c r="Z494" s="45" t="s">
        <v>52</v>
      </c>
      <c r="AA494" s="46">
        <v>42432</v>
      </c>
      <c r="AB494" s="47"/>
      <c r="AC494" s="33"/>
      <c r="AD494" s="34" t="s">
        <v>1614</v>
      </c>
    </row>
    <row r="495" spans="1:30" s="36" customFormat="1" x14ac:dyDescent="0.25">
      <c r="A495" s="61" t="s">
        <v>34</v>
      </c>
      <c r="B495" s="22" t="s">
        <v>3031</v>
      </c>
      <c r="C495" s="39">
        <v>8927258759</v>
      </c>
      <c r="D495" s="22">
        <v>3100159987</v>
      </c>
      <c r="E495" s="61" t="s">
        <v>3033</v>
      </c>
      <c r="F495" s="22" t="s">
        <v>3608</v>
      </c>
      <c r="G495" s="22" t="s">
        <v>487</v>
      </c>
      <c r="H495" s="24">
        <v>41732</v>
      </c>
      <c r="I495" s="48" t="s">
        <v>1502</v>
      </c>
      <c r="J495" s="22" t="s">
        <v>76</v>
      </c>
      <c r="K495" s="38" t="s">
        <v>77</v>
      </c>
      <c r="L495" s="22">
        <v>2015</v>
      </c>
      <c r="M495" s="38" t="s">
        <v>78</v>
      </c>
      <c r="N495" s="38">
        <v>0.1</v>
      </c>
      <c r="O495" s="42">
        <v>15</v>
      </c>
      <c r="P495" s="40" t="s">
        <v>3609</v>
      </c>
      <c r="Q495" s="53" t="s">
        <v>3610</v>
      </c>
      <c r="R495" s="40" t="s">
        <v>3611</v>
      </c>
      <c r="S495" s="40" t="s">
        <v>3612</v>
      </c>
      <c r="T495" s="40" t="s">
        <v>3613</v>
      </c>
      <c r="U495" s="40" t="s">
        <v>3614</v>
      </c>
      <c r="V495" s="43">
        <v>42432</v>
      </c>
      <c r="W495" s="44">
        <v>0.57500000000000007</v>
      </c>
      <c r="X495" s="26" t="s">
        <v>51</v>
      </c>
      <c r="Y495" s="35"/>
      <c r="Z495" s="45" t="s">
        <v>52</v>
      </c>
      <c r="AA495" s="46">
        <v>42432</v>
      </c>
      <c r="AB495" s="47"/>
      <c r="AC495" s="33"/>
      <c r="AD495" s="34"/>
    </row>
    <row r="496" spans="1:30" s="36" customFormat="1" x14ac:dyDescent="0.25">
      <c r="A496" s="61" t="s">
        <v>34</v>
      </c>
      <c r="B496" s="22" t="s">
        <v>3031</v>
      </c>
      <c r="C496" s="39">
        <v>8923640265</v>
      </c>
      <c r="D496" s="22">
        <v>3100159519</v>
      </c>
      <c r="E496" s="61" t="s">
        <v>3033</v>
      </c>
      <c r="F496" s="22" t="s">
        <v>3615</v>
      </c>
      <c r="G496" s="22" t="s">
        <v>533</v>
      </c>
      <c r="H496" s="24">
        <v>41108</v>
      </c>
      <c r="I496" s="48" t="s">
        <v>2361</v>
      </c>
      <c r="J496" s="22" t="s">
        <v>76</v>
      </c>
      <c r="K496" s="38" t="s">
        <v>77</v>
      </c>
      <c r="L496" s="22">
        <v>2015</v>
      </c>
      <c r="M496" s="38" t="s">
        <v>78</v>
      </c>
      <c r="N496" s="38">
        <v>0.1</v>
      </c>
      <c r="O496" s="42">
        <v>15</v>
      </c>
      <c r="P496" s="40" t="s">
        <v>3616</v>
      </c>
      <c r="Q496" s="53" t="s">
        <v>3617</v>
      </c>
      <c r="R496" s="40" t="s">
        <v>3618</v>
      </c>
      <c r="S496" s="40" t="s">
        <v>3619</v>
      </c>
      <c r="T496" s="40" t="s">
        <v>3620</v>
      </c>
      <c r="U496" s="40" t="s">
        <v>3621</v>
      </c>
      <c r="V496" s="43">
        <v>42432</v>
      </c>
      <c r="W496" s="44">
        <v>0.5083333333333333</v>
      </c>
      <c r="X496" s="26" t="s">
        <v>51</v>
      </c>
      <c r="Y496" s="35"/>
      <c r="Z496" s="45" t="s">
        <v>52</v>
      </c>
      <c r="AA496" s="46">
        <v>42432</v>
      </c>
      <c r="AB496" s="47"/>
      <c r="AC496" s="33"/>
      <c r="AD496" s="34"/>
    </row>
    <row r="497" spans="1:30" s="36" customFormat="1" x14ac:dyDescent="0.25">
      <c r="A497" s="61" t="s">
        <v>34</v>
      </c>
      <c r="B497" s="22" t="s">
        <v>3031</v>
      </c>
      <c r="C497" s="39" t="s">
        <v>1605</v>
      </c>
      <c r="D497" s="22">
        <v>3100159583</v>
      </c>
      <c r="E497" s="61" t="s">
        <v>3033</v>
      </c>
      <c r="F497" s="22" t="s">
        <v>3622</v>
      </c>
      <c r="G497" s="22" t="s">
        <v>533</v>
      </c>
      <c r="H497" s="24" t="s">
        <v>40</v>
      </c>
      <c r="I497" s="48" t="s">
        <v>1469</v>
      </c>
      <c r="J497" s="22" t="s">
        <v>76</v>
      </c>
      <c r="K497" s="38" t="s">
        <v>77</v>
      </c>
      <c r="L497" s="22">
        <v>2015</v>
      </c>
      <c r="M497" s="38" t="s">
        <v>78</v>
      </c>
      <c r="N497" s="38">
        <v>0.1</v>
      </c>
      <c r="O497" s="42">
        <v>15</v>
      </c>
      <c r="P497" s="40" t="s">
        <v>3623</v>
      </c>
      <c r="Q497" s="53" t="s">
        <v>3624</v>
      </c>
      <c r="R497" s="40" t="s">
        <v>3625</v>
      </c>
      <c r="S497" s="40" t="s">
        <v>3626</v>
      </c>
      <c r="T497" s="40" t="s">
        <v>3627</v>
      </c>
      <c r="U497" s="40" t="s">
        <v>3628</v>
      </c>
      <c r="V497" s="43">
        <v>42432</v>
      </c>
      <c r="W497" s="44">
        <v>0.56388888888888888</v>
      </c>
      <c r="X497" s="26" t="s">
        <v>51</v>
      </c>
      <c r="Y497" s="35"/>
      <c r="Z497" s="45" t="s">
        <v>52</v>
      </c>
      <c r="AA497" s="46">
        <v>42432</v>
      </c>
      <c r="AB497" s="47"/>
      <c r="AC497" s="33"/>
      <c r="AD497" s="34" t="s">
        <v>1614</v>
      </c>
    </row>
    <row r="498" spans="1:30" s="36" customFormat="1" x14ac:dyDescent="0.25">
      <c r="A498" s="61" t="s">
        <v>34</v>
      </c>
      <c r="B498" s="22" t="s">
        <v>3031</v>
      </c>
      <c r="C498" s="39">
        <v>8923632270</v>
      </c>
      <c r="D498" s="22">
        <v>3100159651</v>
      </c>
      <c r="E498" s="61" t="s">
        <v>3033</v>
      </c>
      <c r="F498" s="22" t="s">
        <v>3629</v>
      </c>
      <c r="G498" s="22" t="s">
        <v>533</v>
      </c>
      <c r="H498" s="24">
        <v>41107</v>
      </c>
      <c r="I498" s="48" t="s">
        <v>1469</v>
      </c>
      <c r="J498" s="22" t="s">
        <v>76</v>
      </c>
      <c r="K498" s="38" t="s">
        <v>77</v>
      </c>
      <c r="L498" s="22">
        <v>2015</v>
      </c>
      <c r="M498" s="38" t="s">
        <v>78</v>
      </c>
      <c r="N498" s="38">
        <v>0.1</v>
      </c>
      <c r="O498" s="42">
        <v>15</v>
      </c>
      <c r="P498" s="40" t="s">
        <v>3630</v>
      </c>
      <c r="Q498" s="53" t="s">
        <v>3631</v>
      </c>
      <c r="R498" s="40" t="s">
        <v>3632</v>
      </c>
      <c r="S498" s="40" t="s">
        <v>3633</v>
      </c>
      <c r="T498" s="40" t="s">
        <v>3634</v>
      </c>
      <c r="U498" s="40" t="s">
        <v>3635</v>
      </c>
      <c r="V498" s="43">
        <v>42432</v>
      </c>
      <c r="W498" s="44">
        <v>0.57152777777777775</v>
      </c>
      <c r="X498" s="26" t="s">
        <v>51</v>
      </c>
      <c r="Y498" s="35"/>
      <c r="Z498" s="45" t="s">
        <v>52</v>
      </c>
      <c r="AA498" s="46">
        <v>42432</v>
      </c>
      <c r="AB498" s="47"/>
      <c r="AC498" s="33"/>
      <c r="AD498" s="34"/>
    </row>
    <row r="499" spans="1:30" s="36" customFormat="1" x14ac:dyDescent="0.25">
      <c r="A499" s="61" t="s">
        <v>34</v>
      </c>
      <c r="B499" s="22" t="s">
        <v>3031</v>
      </c>
      <c r="C499" s="39">
        <v>8923635968</v>
      </c>
      <c r="D499" s="22">
        <v>3100159719</v>
      </c>
      <c r="E499" s="61" t="s">
        <v>3033</v>
      </c>
      <c r="F499" s="22" t="s">
        <v>3636</v>
      </c>
      <c r="G499" s="22" t="s">
        <v>533</v>
      </c>
      <c r="H499" s="24">
        <v>41110</v>
      </c>
      <c r="I499" s="48" t="s">
        <v>1469</v>
      </c>
      <c r="J499" s="22" t="s">
        <v>76</v>
      </c>
      <c r="K499" s="38" t="s">
        <v>77</v>
      </c>
      <c r="L499" s="22">
        <v>2015</v>
      </c>
      <c r="M499" s="38" t="s">
        <v>78</v>
      </c>
      <c r="N499" s="38">
        <v>0.1</v>
      </c>
      <c r="O499" s="42">
        <v>15</v>
      </c>
      <c r="P499" s="40" t="s">
        <v>3637</v>
      </c>
      <c r="Q499" s="53" t="s">
        <v>3638</v>
      </c>
      <c r="R499" s="40" t="s">
        <v>3639</v>
      </c>
      <c r="S499" s="40" t="s">
        <v>3640</v>
      </c>
      <c r="T499" s="40" t="s">
        <v>3641</v>
      </c>
      <c r="U499" s="40" t="s">
        <v>3642</v>
      </c>
      <c r="V499" s="43">
        <v>42432</v>
      </c>
      <c r="W499" s="44">
        <v>0.56597222222222221</v>
      </c>
      <c r="X499" s="26" t="s">
        <v>51</v>
      </c>
      <c r="Y499" s="35"/>
      <c r="Z499" s="45" t="s">
        <v>52</v>
      </c>
      <c r="AA499" s="46">
        <v>42432</v>
      </c>
      <c r="AB499" s="47"/>
      <c r="AC499" s="33"/>
      <c r="AD499" s="34"/>
    </row>
    <row r="500" spans="1:30" s="36" customFormat="1" x14ac:dyDescent="0.25">
      <c r="A500" s="61" t="s">
        <v>34</v>
      </c>
      <c r="B500" s="22" t="s">
        <v>3031</v>
      </c>
      <c r="C500" s="39">
        <v>8927020233</v>
      </c>
      <c r="D500" s="22">
        <v>3100159787</v>
      </c>
      <c r="E500" s="61" t="s">
        <v>3033</v>
      </c>
      <c r="F500" s="22" t="s">
        <v>3643</v>
      </c>
      <c r="G500" s="22" t="s">
        <v>533</v>
      </c>
      <c r="H500" s="24">
        <v>41695</v>
      </c>
      <c r="I500" s="48" t="s">
        <v>1502</v>
      </c>
      <c r="J500" s="22" t="s">
        <v>76</v>
      </c>
      <c r="K500" s="38" t="s">
        <v>77</v>
      </c>
      <c r="L500" s="22">
        <v>2015</v>
      </c>
      <c r="M500" s="38" t="s">
        <v>78</v>
      </c>
      <c r="N500" s="38">
        <v>0.1</v>
      </c>
      <c r="O500" s="42">
        <v>15</v>
      </c>
      <c r="P500" s="40" t="s">
        <v>3644</v>
      </c>
      <c r="Q500" s="53" t="s">
        <v>3645</v>
      </c>
      <c r="R500" s="40" t="s">
        <v>3646</v>
      </c>
      <c r="S500" s="40" t="s">
        <v>3647</v>
      </c>
      <c r="T500" s="40" t="s">
        <v>3648</v>
      </c>
      <c r="U500" s="40" t="s">
        <v>3649</v>
      </c>
      <c r="V500" s="43">
        <v>42432</v>
      </c>
      <c r="W500" s="58">
        <v>0.55972222222222223</v>
      </c>
      <c r="X500" s="26" t="s">
        <v>51</v>
      </c>
      <c r="Y500" s="35"/>
      <c r="Z500" s="45" t="s">
        <v>52</v>
      </c>
      <c r="AA500" s="46">
        <v>42432</v>
      </c>
      <c r="AB500" s="47"/>
      <c r="AC500" s="33"/>
      <c r="AD500" s="34"/>
    </row>
    <row r="501" spans="1:30" s="36" customFormat="1" x14ac:dyDescent="0.25">
      <c r="A501" s="61" t="s">
        <v>34</v>
      </c>
      <c r="B501" s="22" t="s">
        <v>3031</v>
      </c>
      <c r="C501" s="39">
        <v>8923647294</v>
      </c>
      <c r="D501" s="22">
        <v>3100159855</v>
      </c>
      <c r="E501" s="61" t="s">
        <v>3033</v>
      </c>
      <c r="F501" s="22" t="s">
        <v>3650</v>
      </c>
      <c r="G501" s="22" t="s">
        <v>533</v>
      </c>
      <c r="H501" s="24">
        <v>41111</v>
      </c>
      <c r="I501" s="48" t="s">
        <v>2361</v>
      </c>
      <c r="J501" s="22" t="s">
        <v>76</v>
      </c>
      <c r="K501" s="38" t="s">
        <v>77</v>
      </c>
      <c r="L501" s="22">
        <v>2015</v>
      </c>
      <c r="M501" s="38" t="s">
        <v>78</v>
      </c>
      <c r="N501" s="38">
        <v>0.1</v>
      </c>
      <c r="O501" s="42">
        <v>15</v>
      </c>
      <c r="P501" s="40" t="s">
        <v>3651</v>
      </c>
      <c r="Q501" s="53" t="s">
        <v>3652</v>
      </c>
      <c r="R501" s="40" t="s">
        <v>3653</v>
      </c>
      <c r="S501" s="40" t="s">
        <v>3654</v>
      </c>
      <c r="T501" s="40" t="s">
        <v>3655</v>
      </c>
      <c r="U501" s="40" t="s">
        <v>3656</v>
      </c>
      <c r="V501" s="43">
        <v>42432</v>
      </c>
      <c r="W501" s="58">
        <v>0.56597222222222221</v>
      </c>
      <c r="X501" s="26" t="s">
        <v>51</v>
      </c>
      <c r="Y501" s="35"/>
      <c r="Z501" s="45" t="s">
        <v>52</v>
      </c>
      <c r="AA501" s="46">
        <v>42432</v>
      </c>
      <c r="AB501" s="47"/>
      <c r="AC501" s="33"/>
      <c r="AD501" s="34"/>
    </row>
    <row r="502" spans="1:30" s="52" customFormat="1" x14ac:dyDescent="0.25">
      <c r="A502" s="23" t="s">
        <v>34</v>
      </c>
      <c r="B502" s="35" t="s">
        <v>3031</v>
      </c>
      <c r="C502" s="39">
        <v>8927001290</v>
      </c>
      <c r="D502" s="22">
        <v>3100159923</v>
      </c>
      <c r="E502" s="23" t="s">
        <v>3033</v>
      </c>
      <c r="F502" s="35" t="s">
        <v>3657</v>
      </c>
      <c r="G502" s="35" t="s">
        <v>533</v>
      </c>
      <c r="H502" s="24">
        <v>41692</v>
      </c>
      <c r="I502" s="48" t="s">
        <v>1502</v>
      </c>
      <c r="J502" s="22" t="s">
        <v>76</v>
      </c>
      <c r="K502" s="38" t="s">
        <v>77</v>
      </c>
      <c r="L502" s="35">
        <v>2015</v>
      </c>
      <c r="M502" s="38" t="s">
        <v>78</v>
      </c>
      <c r="N502" s="38">
        <v>0.1</v>
      </c>
      <c r="O502" s="42">
        <v>15</v>
      </c>
      <c r="P502" s="40" t="s">
        <v>3658</v>
      </c>
      <c r="Q502" s="53" t="s">
        <v>3659</v>
      </c>
      <c r="R502" s="40" t="s">
        <v>3660</v>
      </c>
      <c r="S502" s="40" t="s">
        <v>3661</v>
      </c>
      <c r="T502" s="40" t="s">
        <v>3662</v>
      </c>
      <c r="U502" s="40" t="s">
        <v>3663</v>
      </c>
      <c r="V502" s="43">
        <v>42432</v>
      </c>
      <c r="W502" s="58">
        <v>0.55902777777777779</v>
      </c>
      <c r="X502" s="26" t="s">
        <v>51</v>
      </c>
      <c r="Y502" s="35"/>
      <c r="Z502" s="45" t="s">
        <v>52</v>
      </c>
      <c r="AA502" s="46">
        <v>42432</v>
      </c>
      <c r="AB502" s="47"/>
      <c r="AC502" s="33"/>
      <c r="AD502" s="34" t="s">
        <v>3664</v>
      </c>
    </row>
    <row r="503" spans="1:30" s="36" customFormat="1" x14ac:dyDescent="0.25">
      <c r="A503" s="61" t="s">
        <v>34</v>
      </c>
      <c r="B503" s="22" t="s">
        <v>3031</v>
      </c>
      <c r="C503" s="39">
        <v>8924330510</v>
      </c>
      <c r="D503" s="22">
        <v>3100159991</v>
      </c>
      <c r="E503" s="61" t="s">
        <v>3033</v>
      </c>
      <c r="F503" s="22" t="s">
        <v>3665</v>
      </c>
      <c r="G503" s="22" t="s">
        <v>533</v>
      </c>
      <c r="H503" s="24">
        <v>41223</v>
      </c>
      <c r="I503" s="48" t="s">
        <v>1502</v>
      </c>
      <c r="J503" s="22" t="s">
        <v>76</v>
      </c>
      <c r="K503" s="38" t="s">
        <v>77</v>
      </c>
      <c r="L503" s="22">
        <v>2015</v>
      </c>
      <c r="M503" s="38" t="s">
        <v>78</v>
      </c>
      <c r="N503" s="38">
        <v>0.1</v>
      </c>
      <c r="O503" s="35">
        <v>15</v>
      </c>
      <c r="P503" s="40" t="s">
        <v>3666</v>
      </c>
      <c r="Q503" s="41" t="s">
        <v>3667</v>
      </c>
      <c r="R503" s="40" t="s">
        <v>3668</v>
      </c>
      <c r="S503" s="40" t="s">
        <v>3669</v>
      </c>
      <c r="T503" s="40" t="s">
        <v>3670</v>
      </c>
      <c r="U503" s="40" t="s">
        <v>3671</v>
      </c>
      <c r="V503" s="43">
        <v>42440</v>
      </c>
      <c r="W503" s="44">
        <v>0.6645833333333333</v>
      </c>
      <c r="X503" s="26" t="s">
        <v>51</v>
      </c>
      <c r="Y503" s="45"/>
      <c r="Z503" s="45" t="s">
        <v>52</v>
      </c>
      <c r="AA503" s="46">
        <v>42432</v>
      </c>
      <c r="AB503" s="47"/>
      <c r="AC503" s="33"/>
      <c r="AD503" s="34"/>
    </row>
    <row r="504" spans="1:30" s="36" customFormat="1" x14ac:dyDescent="0.25">
      <c r="A504" s="61" t="s">
        <v>34</v>
      </c>
      <c r="B504" s="22" t="s">
        <v>3031</v>
      </c>
      <c r="C504" s="39">
        <v>8924410536</v>
      </c>
      <c r="D504" s="22">
        <v>3100159523</v>
      </c>
      <c r="E504" s="61" t="s">
        <v>3033</v>
      </c>
      <c r="F504" s="22" t="s">
        <v>3672</v>
      </c>
      <c r="G504" s="22" t="s">
        <v>580</v>
      </c>
      <c r="H504" s="24">
        <v>41237</v>
      </c>
      <c r="I504" s="48" t="s">
        <v>2361</v>
      </c>
      <c r="J504" s="22" t="s">
        <v>76</v>
      </c>
      <c r="K504" s="38" t="s">
        <v>77</v>
      </c>
      <c r="L504" s="22">
        <v>2015</v>
      </c>
      <c r="M504" s="38" t="s">
        <v>78</v>
      </c>
      <c r="N504" s="38">
        <v>0.1</v>
      </c>
      <c r="O504" s="42">
        <v>15</v>
      </c>
      <c r="P504" s="40" t="s">
        <v>3673</v>
      </c>
      <c r="Q504" s="53" t="s">
        <v>3674</v>
      </c>
      <c r="R504" s="40" t="s">
        <v>3675</v>
      </c>
      <c r="S504" s="40" t="s">
        <v>3676</v>
      </c>
      <c r="T504" s="40" t="s">
        <v>3677</v>
      </c>
      <c r="U504" s="40" t="s">
        <v>3678</v>
      </c>
      <c r="V504" s="43">
        <v>42432</v>
      </c>
      <c r="W504" s="58">
        <v>0.48888888888888887</v>
      </c>
      <c r="X504" s="26" t="s">
        <v>51</v>
      </c>
      <c r="Y504" s="35"/>
      <c r="Z504" s="45" t="s">
        <v>52</v>
      </c>
      <c r="AA504" s="46">
        <v>42432</v>
      </c>
      <c r="AB504" s="47"/>
      <c r="AC504" s="33"/>
      <c r="AD504" s="34"/>
    </row>
    <row r="505" spans="1:30" s="36" customFormat="1" x14ac:dyDescent="0.25">
      <c r="A505" s="61" t="s">
        <v>34</v>
      </c>
      <c r="B505" s="22" t="s">
        <v>3031</v>
      </c>
      <c r="C505" s="39">
        <v>8923614401</v>
      </c>
      <c r="D505" s="22">
        <v>3100159587</v>
      </c>
      <c r="E505" s="61" t="s">
        <v>3033</v>
      </c>
      <c r="F505" s="22" t="s">
        <v>3679</v>
      </c>
      <c r="G505" s="22" t="s">
        <v>580</v>
      </c>
      <c r="H505" s="24">
        <v>41106</v>
      </c>
      <c r="I505" s="48" t="s">
        <v>1469</v>
      </c>
      <c r="J505" s="22" t="s">
        <v>76</v>
      </c>
      <c r="K505" s="38" t="s">
        <v>77</v>
      </c>
      <c r="L505" s="22">
        <v>2015</v>
      </c>
      <c r="M505" s="38" t="s">
        <v>78</v>
      </c>
      <c r="N505" s="38">
        <v>0.1</v>
      </c>
      <c r="O505" s="42">
        <v>15</v>
      </c>
      <c r="P505" s="40" t="s">
        <v>3680</v>
      </c>
      <c r="Q505" s="53" t="s">
        <v>3681</v>
      </c>
      <c r="R505" s="40" t="s">
        <v>3682</v>
      </c>
      <c r="S505" s="40" t="s">
        <v>3683</v>
      </c>
      <c r="T505" s="40" t="s">
        <v>3684</v>
      </c>
      <c r="U505" s="40" t="s">
        <v>3685</v>
      </c>
      <c r="V505" s="43">
        <v>42432</v>
      </c>
      <c r="W505" s="58">
        <v>0.49791666666666662</v>
      </c>
      <c r="X505" s="26" t="s">
        <v>51</v>
      </c>
      <c r="Y505" s="35"/>
      <c r="Z505" s="45" t="s">
        <v>52</v>
      </c>
      <c r="AA505" s="46">
        <v>42432</v>
      </c>
      <c r="AB505" s="47"/>
      <c r="AC505" s="33"/>
      <c r="AD505" s="34"/>
    </row>
    <row r="506" spans="1:30" s="36" customFormat="1" x14ac:dyDescent="0.25">
      <c r="A506" s="61" t="s">
        <v>34</v>
      </c>
      <c r="B506" s="22" t="s">
        <v>3031</v>
      </c>
      <c r="C506" s="39">
        <v>8925572151</v>
      </c>
      <c r="D506" s="22">
        <v>3100159655</v>
      </c>
      <c r="E506" s="61" t="s">
        <v>3033</v>
      </c>
      <c r="F506" s="22" t="s">
        <v>3686</v>
      </c>
      <c r="G506" s="22" t="s">
        <v>580</v>
      </c>
      <c r="H506" s="24">
        <v>41439</v>
      </c>
      <c r="I506" s="48" t="s">
        <v>1469</v>
      </c>
      <c r="J506" s="22" t="s">
        <v>76</v>
      </c>
      <c r="K506" s="38" t="s">
        <v>77</v>
      </c>
      <c r="L506" s="22">
        <v>2015</v>
      </c>
      <c r="M506" s="38" t="s">
        <v>78</v>
      </c>
      <c r="N506" s="38">
        <v>0.1</v>
      </c>
      <c r="O506" s="42">
        <v>15</v>
      </c>
      <c r="P506" s="40" t="s">
        <v>3687</v>
      </c>
      <c r="Q506" s="53" t="s">
        <v>3688</v>
      </c>
      <c r="R506" s="40" t="s">
        <v>3689</v>
      </c>
      <c r="S506" s="40" t="s">
        <v>3690</v>
      </c>
      <c r="T506" s="40" t="s">
        <v>3691</v>
      </c>
      <c r="U506" s="40" t="s">
        <v>3692</v>
      </c>
      <c r="V506" s="43">
        <v>42432</v>
      </c>
      <c r="W506" s="58">
        <v>0.50555555555555554</v>
      </c>
      <c r="X506" s="26" t="s">
        <v>51</v>
      </c>
      <c r="Y506" s="35"/>
      <c r="Z506" s="45" t="s">
        <v>52</v>
      </c>
      <c r="AA506" s="46">
        <v>42432</v>
      </c>
      <c r="AB506" s="47"/>
      <c r="AC506" s="33"/>
      <c r="AD506" s="34"/>
    </row>
    <row r="507" spans="1:30" s="36" customFormat="1" x14ac:dyDescent="0.25">
      <c r="A507" s="61" t="s">
        <v>34</v>
      </c>
      <c r="B507" s="22" t="s">
        <v>3031</v>
      </c>
      <c r="C507" s="39">
        <v>8923924719</v>
      </c>
      <c r="D507" s="22">
        <v>3100159723</v>
      </c>
      <c r="E507" s="61" t="s">
        <v>3033</v>
      </c>
      <c r="F507" s="22" t="s">
        <v>3693</v>
      </c>
      <c r="G507" s="22" t="s">
        <v>580</v>
      </c>
      <c r="H507" s="24">
        <v>41160</v>
      </c>
      <c r="I507" s="48" t="s">
        <v>1469</v>
      </c>
      <c r="J507" s="22" t="s">
        <v>76</v>
      </c>
      <c r="K507" s="38" t="s">
        <v>77</v>
      </c>
      <c r="L507" s="22">
        <v>2015</v>
      </c>
      <c r="M507" s="38" t="s">
        <v>78</v>
      </c>
      <c r="N507" s="38">
        <v>0.1</v>
      </c>
      <c r="O507" s="42">
        <v>15</v>
      </c>
      <c r="P507" s="40" t="s">
        <v>3694</v>
      </c>
      <c r="Q507" s="53" t="s">
        <v>3695</v>
      </c>
      <c r="R507" s="40" t="s">
        <v>3696</v>
      </c>
      <c r="S507" s="40" t="s">
        <v>3697</v>
      </c>
      <c r="T507" s="40" t="s">
        <v>3698</v>
      </c>
      <c r="U507" s="40" t="s">
        <v>3699</v>
      </c>
      <c r="V507" s="43">
        <v>42432</v>
      </c>
      <c r="W507" s="58">
        <v>0.49652777777777773</v>
      </c>
      <c r="X507" s="26" t="s">
        <v>51</v>
      </c>
      <c r="Y507" s="35"/>
      <c r="Z507" s="45" t="s">
        <v>52</v>
      </c>
      <c r="AA507" s="46">
        <v>42432</v>
      </c>
      <c r="AB507" s="47"/>
      <c r="AC507" s="33"/>
      <c r="AD507" s="34"/>
    </row>
    <row r="508" spans="1:30" s="36" customFormat="1" x14ac:dyDescent="0.25">
      <c r="A508" s="61" t="s">
        <v>34</v>
      </c>
      <c r="B508" s="22" t="s">
        <v>3031</v>
      </c>
      <c r="C508" s="39">
        <v>8924441911</v>
      </c>
      <c r="D508" s="22">
        <v>3100159791</v>
      </c>
      <c r="E508" s="61" t="s">
        <v>3033</v>
      </c>
      <c r="F508" s="22" t="s">
        <v>3700</v>
      </c>
      <c r="G508" s="22" t="s">
        <v>580</v>
      </c>
      <c r="H508" s="24">
        <v>41243</v>
      </c>
      <c r="I508" s="48" t="s">
        <v>1502</v>
      </c>
      <c r="J508" s="22" t="s">
        <v>76</v>
      </c>
      <c r="K508" s="38" t="s">
        <v>77</v>
      </c>
      <c r="L508" s="22">
        <v>2015</v>
      </c>
      <c r="M508" s="38" t="s">
        <v>78</v>
      </c>
      <c r="N508" s="38">
        <v>0.1</v>
      </c>
      <c r="O508" s="42">
        <v>15</v>
      </c>
      <c r="P508" s="40" t="s">
        <v>3701</v>
      </c>
      <c r="Q508" s="53" t="s">
        <v>3702</v>
      </c>
      <c r="R508" s="40" t="s">
        <v>3703</v>
      </c>
      <c r="S508" s="40" t="s">
        <v>3704</v>
      </c>
      <c r="T508" s="40" t="s">
        <v>3705</v>
      </c>
      <c r="U508" s="40" t="s">
        <v>3706</v>
      </c>
      <c r="V508" s="43">
        <v>42432</v>
      </c>
      <c r="W508" s="58">
        <v>0.4909722222222222</v>
      </c>
      <c r="X508" s="26" t="s">
        <v>51</v>
      </c>
      <c r="Y508" s="35"/>
      <c r="Z508" s="45" t="s">
        <v>52</v>
      </c>
      <c r="AA508" s="46">
        <v>42432</v>
      </c>
      <c r="AB508" s="47"/>
      <c r="AC508" s="33"/>
      <c r="AD508" s="34"/>
    </row>
    <row r="509" spans="1:30" s="36" customFormat="1" x14ac:dyDescent="0.25">
      <c r="A509" s="61" t="s">
        <v>34</v>
      </c>
      <c r="B509" s="22" t="s">
        <v>3031</v>
      </c>
      <c r="C509" s="39">
        <v>8928982068</v>
      </c>
      <c r="D509" s="22">
        <v>3100159859</v>
      </c>
      <c r="E509" s="61" t="s">
        <v>3033</v>
      </c>
      <c r="F509" s="22" t="s">
        <v>3707</v>
      </c>
      <c r="G509" s="22" t="s">
        <v>580</v>
      </c>
      <c r="H509" s="24">
        <v>41996</v>
      </c>
      <c r="I509" s="48" t="s">
        <v>2361</v>
      </c>
      <c r="J509" s="22" t="s">
        <v>76</v>
      </c>
      <c r="K509" s="38" t="s">
        <v>77</v>
      </c>
      <c r="L509" s="22">
        <v>2015</v>
      </c>
      <c r="M509" s="38" t="s">
        <v>78</v>
      </c>
      <c r="N509" s="38">
        <v>0.1</v>
      </c>
      <c r="O509" s="42">
        <v>15</v>
      </c>
      <c r="P509" s="40" t="s">
        <v>3708</v>
      </c>
      <c r="Q509" s="53" t="s">
        <v>3709</v>
      </c>
      <c r="R509" s="40" t="s">
        <v>3710</v>
      </c>
      <c r="S509" s="40" t="s">
        <v>3711</v>
      </c>
      <c r="T509" s="40" t="s">
        <v>3712</v>
      </c>
      <c r="U509" s="40" t="s">
        <v>3713</v>
      </c>
      <c r="V509" s="43">
        <v>42432</v>
      </c>
      <c r="W509" s="58">
        <v>0.49791666666666662</v>
      </c>
      <c r="X509" s="26" t="s">
        <v>51</v>
      </c>
      <c r="Y509" s="35"/>
      <c r="Z509" s="45" t="s">
        <v>52</v>
      </c>
      <c r="AA509" s="46">
        <v>42432</v>
      </c>
      <c r="AB509" s="47"/>
      <c r="AC509" s="33"/>
      <c r="AD509" s="34"/>
    </row>
    <row r="510" spans="1:30" s="36" customFormat="1" x14ac:dyDescent="0.25">
      <c r="A510" s="61" t="s">
        <v>34</v>
      </c>
      <c r="B510" s="22" t="s">
        <v>3031</v>
      </c>
      <c r="C510" s="39">
        <v>8924002580</v>
      </c>
      <c r="D510" s="22">
        <v>3100159927</v>
      </c>
      <c r="E510" s="61" t="s">
        <v>3033</v>
      </c>
      <c r="F510" s="22" t="s">
        <v>3714</v>
      </c>
      <c r="G510" s="22" t="s">
        <v>580</v>
      </c>
      <c r="H510" s="24">
        <v>41170</v>
      </c>
      <c r="I510" s="48" t="s">
        <v>1502</v>
      </c>
      <c r="J510" s="22" t="s">
        <v>76</v>
      </c>
      <c r="K510" s="38" t="s">
        <v>77</v>
      </c>
      <c r="L510" s="22">
        <v>2015</v>
      </c>
      <c r="M510" s="38" t="s">
        <v>78</v>
      </c>
      <c r="N510" s="38">
        <v>0.1</v>
      </c>
      <c r="O510" s="42">
        <v>15</v>
      </c>
      <c r="P510" s="40" t="s">
        <v>3715</v>
      </c>
      <c r="Q510" s="53" t="s">
        <v>3716</v>
      </c>
      <c r="R510" s="40" t="s">
        <v>3717</v>
      </c>
      <c r="S510" s="40" t="s">
        <v>3718</v>
      </c>
      <c r="T510" s="40" t="s">
        <v>3719</v>
      </c>
      <c r="U510" s="40" t="s">
        <v>3720</v>
      </c>
      <c r="V510" s="43">
        <v>42432</v>
      </c>
      <c r="W510" s="58">
        <v>0.50486111111111109</v>
      </c>
      <c r="X510" s="26" t="s">
        <v>51</v>
      </c>
      <c r="Y510" s="35"/>
      <c r="Z510" s="45" t="s">
        <v>52</v>
      </c>
      <c r="AA510" s="46">
        <v>42432</v>
      </c>
      <c r="AB510" s="47"/>
      <c r="AC510" s="33"/>
      <c r="AD510" s="34"/>
    </row>
    <row r="511" spans="1:30" s="36" customFormat="1" x14ac:dyDescent="0.25">
      <c r="A511" s="61" t="s">
        <v>34</v>
      </c>
      <c r="B511" s="22" t="s">
        <v>3031</v>
      </c>
      <c r="C511" s="39">
        <v>8927273659</v>
      </c>
      <c r="D511" s="22">
        <v>3100159995</v>
      </c>
      <c r="E511" s="61" t="s">
        <v>3033</v>
      </c>
      <c r="F511" s="22" t="s">
        <v>3721</v>
      </c>
      <c r="G511" s="22" t="s">
        <v>580</v>
      </c>
      <c r="H511" s="24">
        <v>41733</v>
      </c>
      <c r="I511" s="48" t="s">
        <v>1502</v>
      </c>
      <c r="J511" s="22" t="s">
        <v>76</v>
      </c>
      <c r="K511" s="38" t="s">
        <v>77</v>
      </c>
      <c r="L511" s="22">
        <v>2015</v>
      </c>
      <c r="M511" s="38" t="s">
        <v>78</v>
      </c>
      <c r="N511" s="38">
        <v>0.1</v>
      </c>
      <c r="O511" s="42">
        <v>15</v>
      </c>
      <c r="P511" s="40" t="s">
        <v>3722</v>
      </c>
      <c r="Q511" s="53" t="s">
        <v>3723</v>
      </c>
      <c r="R511" s="40" t="s">
        <v>3724</v>
      </c>
      <c r="S511" s="40" t="s">
        <v>3725</v>
      </c>
      <c r="T511" s="40" t="s">
        <v>3726</v>
      </c>
      <c r="U511" s="40" t="s">
        <v>3727</v>
      </c>
      <c r="V511" s="43">
        <v>42432</v>
      </c>
      <c r="W511" s="58">
        <v>0.49027777777777781</v>
      </c>
      <c r="X511" s="26" t="s">
        <v>51</v>
      </c>
      <c r="Y511" s="35"/>
      <c r="Z511" s="45" t="s">
        <v>52</v>
      </c>
      <c r="AA511" s="46">
        <v>42432</v>
      </c>
      <c r="AB511" s="47"/>
      <c r="AC511" s="33"/>
      <c r="AD511" s="34"/>
    </row>
    <row r="512" spans="1:30" s="36" customFormat="1" x14ac:dyDescent="0.25">
      <c r="A512" s="61" t="s">
        <v>34</v>
      </c>
      <c r="B512" s="22" t="s">
        <v>3031</v>
      </c>
      <c r="C512" s="39">
        <v>8924402442</v>
      </c>
      <c r="D512" s="22">
        <v>3100159527</v>
      </c>
      <c r="E512" s="61" t="s">
        <v>3033</v>
      </c>
      <c r="F512" s="22" t="s">
        <v>3728</v>
      </c>
      <c r="G512" s="22" t="s">
        <v>629</v>
      </c>
      <c r="H512" s="24">
        <v>41236</v>
      </c>
      <c r="I512" s="48" t="s">
        <v>2361</v>
      </c>
      <c r="J512" s="22" t="s">
        <v>76</v>
      </c>
      <c r="K512" s="38" t="s">
        <v>77</v>
      </c>
      <c r="L512" s="22">
        <v>2015</v>
      </c>
      <c r="M512" s="38" t="s">
        <v>78</v>
      </c>
      <c r="N512" s="38">
        <v>0.1</v>
      </c>
      <c r="O512" s="42">
        <v>15</v>
      </c>
      <c r="P512" s="40" t="s">
        <v>3729</v>
      </c>
      <c r="Q512" s="53" t="s">
        <v>3730</v>
      </c>
      <c r="R512" s="40" t="s">
        <v>3731</v>
      </c>
      <c r="S512" s="40" t="s">
        <v>3732</v>
      </c>
      <c r="T512" s="40" t="s">
        <v>3733</v>
      </c>
      <c r="U512" s="40" t="s">
        <v>3734</v>
      </c>
      <c r="V512" s="43">
        <v>42432</v>
      </c>
      <c r="W512" s="58">
        <v>0.46666666666666662</v>
      </c>
      <c r="X512" s="26" t="s">
        <v>51</v>
      </c>
      <c r="Y512" s="35"/>
      <c r="Z512" s="45" t="s">
        <v>52</v>
      </c>
      <c r="AA512" s="46">
        <v>42432</v>
      </c>
      <c r="AB512" s="47"/>
      <c r="AC512" s="33"/>
      <c r="AD512" s="34"/>
    </row>
    <row r="513" spans="1:30" s="36" customFormat="1" x14ac:dyDescent="0.25">
      <c r="A513" s="61" t="s">
        <v>34</v>
      </c>
      <c r="B513" s="22" t="s">
        <v>3031</v>
      </c>
      <c r="C513" s="39">
        <v>8924315370</v>
      </c>
      <c r="D513" s="22">
        <v>3100159591</v>
      </c>
      <c r="E513" s="61" t="s">
        <v>3033</v>
      </c>
      <c r="F513" s="22" t="s">
        <v>3735</v>
      </c>
      <c r="G513" s="22" t="s">
        <v>629</v>
      </c>
      <c r="H513" s="24">
        <v>41221</v>
      </c>
      <c r="I513" s="48" t="s">
        <v>1469</v>
      </c>
      <c r="J513" s="22" t="s">
        <v>76</v>
      </c>
      <c r="K513" s="38" t="s">
        <v>77</v>
      </c>
      <c r="L513" s="22">
        <v>2015</v>
      </c>
      <c r="M513" s="38" t="s">
        <v>78</v>
      </c>
      <c r="N513" s="38">
        <v>0.1</v>
      </c>
      <c r="O513" s="42">
        <v>15</v>
      </c>
      <c r="P513" s="38" t="s">
        <v>3736</v>
      </c>
      <c r="Q513" s="53" t="s">
        <v>3737</v>
      </c>
      <c r="R513" s="40" t="s">
        <v>3738</v>
      </c>
      <c r="S513" s="38" t="s">
        <v>3739</v>
      </c>
      <c r="T513" s="38" t="s">
        <v>3740</v>
      </c>
      <c r="U513" s="38" t="s">
        <v>3741</v>
      </c>
      <c r="V513" s="43">
        <v>42433</v>
      </c>
      <c r="W513" s="58">
        <v>0.49722222222222223</v>
      </c>
      <c r="X513" s="26" t="s">
        <v>51</v>
      </c>
      <c r="Y513" s="35"/>
      <c r="Z513" s="45" t="s">
        <v>52</v>
      </c>
      <c r="AA513" s="46">
        <v>42433</v>
      </c>
      <c r="AB513" s="47"/>
      <c r="AC513" s="33"/>
      <c r="AD513" s="34"/>
    </row>
    <row r="514" spans="1:30" s="36" customFormat="1" x14ac:dyDescent="0.25">
      <c r="A514" s="61" t="s">
        <v>34</v>
      </c>
      <c r="B514" s="22" t="s">
        <v>3031</v>
      </c>
      <c r="C514" s="39">
        <v>8923616570</v>
      </c>
      <c r="D514" s="22">
        <v>3100159659</v>
      </c>
      <c r="E514" s="61" t="s">
        <v>3033</v>
      </c>
      <c r="F514" s="22" t="s">
        <v>3742</v>
      </c>
      <c r="G514" s="22" t="s">
        <v>629</v>
      </c>
      <c r="H514" s="24">
        <v>41104</v>
      </c>
      <c r="I514" s="48" t="s">
        <v>1469</v>
      </c>
      <c r="J514" s="22" t="s">
        <v>76</v>
      </c>
      <c r="K514" s="38" t="s">
        <v>77</v>
      </c>
      <c r="L514" s="22">
        <v>2015</v>
      </c>
      <c r="M514" s="38" t="s">
        <v>78</v>
      </c>
      <c r="N514" s="38">
        <v>0.1</v>
      </c>
      <c r="O514" s="42">
        <v>15</v>
      </c>
      <c r="P514" s="40" t="s">
        <v>3743</v>
      </c>
      <c r="Q514" s="53" t="s">
        <v>3744</v>
      </c>
      <c r="R514" s="40" t="s">
        <v>3745</v>
      </c>
      <c r="S514" s="40" t="s">
        <v>3746</v>
      </c>
      <c r="T514" s="40" t="s">
        <v>3747</v>
      </c>
      <c r="U514" s="40" t="s">
        <v>3748</v>
      </c>
      <c r="V514" s="43">
        <v>42432</v>
      </c>
      <c r="W514" s="58">
        <v>0.48194444444444445</v>
      </c>
      <c r="X514" s="26" t="s">
        <v>51</v>
      </c>
      <c r="Y514" s="35"/>
      <c r="Z514" s="45" t="s">
        <v>52</v>
      </c>
      <c r="AA514" s="46">
        <v>42432</v>
      </c>
      <c r="AB514" s="47"/>
      <c r="AC514" s="33"/>
      <c r="AD514" s="34"/>
    </row>
    <row r="515" spans="1:30" s="36" customFormat="1" x14ac:dyDescent="0.25">
      <c r="A515" s="61" t="s">
        <v>34</v>
      </c>
      <c r="B515" s="22" t="s">
        <v>3031</v>
      </c>
      <c r="C515" s="39">
        <v>8927977200</v>
      </c>
      <c r="D515" s="22">
        <v>3100159727</v>
      </c>
      <c r="E515" s="61" t="s">
        <v>3033</v>
      </c>
      <c r="F515" s="22" t="s">
        <v>3749</v>
      </c>
      <c r="G515" s="22" t="s">
        <v>629</v>
      </c>
      <c r="H515" s="24">
        <v>41842</v>
      </c>
      <c r="I515" s="48" t="s">
        <v>1469</v>
      </c>
      <c r="J515" s="22" t="s">
        <v>76</v>
      </c>
      <c r="K515" s="38" t="s">
        <v>77</v>
      </c>
      <c r="L515" s="22">
        <v>2015</v>
      </c>
      <c r="M515" s="38" t="s">
        <v>78</v>
      </c>
      <c r="N515" s="38">
        <v>0.1</v>
      </c>
      <c r="O515" s="42">
        <v>15</v>
      </c>
      <c r="P515" s="40" t="s">
        <v>3750</v>
      </c>
      <c r="Q515" s="53" t="s">
        <v>3751</v>
      </c>
      <c r="R515" s="40" t="s">
        <v>3752</v>
      </c>
      <c r="S515" s="40" t="s">
        <v>3753</v>
      </c>
      <c r="T515" s="40" t="s">
        <v>3754</v>
      </c>
      <c r="U515" s="40" t="s">
        <v>3755</v>
      </c>
      <c r="V515" s="43">
        <v>42432</v>
      </c>
      <c r="W515" s="58">
        <v>0.47152777777777777</v>
      </c>
      <c r="X515" s="26" t="s">
        <v>51</v>
      </c>
      <c r="Y515" s="35"/>
      <c r="Z515" s="45" t="s">
        <v>52</v>
      </c>
      <c r="AA515" s="46">
        <v>42432</v>
      </c>
      <c r="AB515" s="47"/>
      <c r="AC515" s="33"/>
      <c r="AD515" s="34"/>
    </row>
    <row r="516" spans="1:30" s="36" customFormat="1" x14ac:dyDescent="0.25">
      <c r="A516" s="61" t="s">
        <v>34</v>
      </c>
      <c r="B516" s="22" t="s">
        <v>3031</v>
      </c>
      <c r="C516" s="39">
        <v>8926854210</v>
      </c>
      <c r="D516" s="22">
        <v>3100159795</v>
      </c>
      <c r="E516" s="61" t="s">
        <v>3033</v>
      </c>
      <c r="F516" s="22" t="s">
        <v>3756</v>
      </c>
      <c r="G516" s="22" t="s">
        <v>629</v>
      </c>
      <c r="H516" s="24">
        <v>41663</v>
      </c>
      <c r="I516" s="48" t="s">
        <v>1502</v>
      </c>
      <c r="J516" s="22" t="s">
        <v>76</v>
      </c>
      <c r="K516" s="38" t="s">
        <v>77</v>
      </c>
      <c r="L516" s="22">
        <v>2015</v>
      </c>
      <c r="M516" s="38" t="s">
        <v>78</v>
      </c>
      <c r="N516" s="38">
        <v>0.1</v>
      </c>
      <c r="O516" s="42">
        <v>15</v>
      </c>
      <c r="P516" s="40" t="s">
        <v>3757</v>
      </c>
      <c r="Q516" s="53" t="s">
        <v>3758</v>
      </c>
      <c r="R516" s="40" t="s">
        <v>3759</v>
      </c>
      <c r="S516" s="40" t="s">
        <v>3760</v>
      </c>
      <c r="T516" s="40" t="s">
        <v>3761</v>
      </c>
      <c r="U516" s="40" t="s">
        <v>3762</v>
      </c>
      <c r="V516" s="43">
        <v>42432</v>
      </c>
      <c r="W516" s="58">
        <v>0.46249999999999997</v>
      </c>
      <c r="X516" s="26" t="s">
        <v>51</v>
      </c>
      <c r="Y516" s="35"/>
      <c r="Z516" s="45" t="s">
        <v>52</v>
      </c>
      <c r="AA516" s="46">
        <v>42432</v>
      </c>
      <c r="AB516" s="47"/>
      <c r="AC516" s="33"/>
      <c r="AD516" s="34"/>
    </row>
    <row r="517" spans="1:30" s="36" customFormat="1" x14ac:dyDescent="0.25">
      <c r="A517" s="61" t="s">
        <v>34</v>
      </c>
      <c r="B517" s="22" t="s">
        <v>3031</v>
      </c>
      <c r="C517" s="39">
        <v>8929755406</v>
      </c>
      <c r="D517" s="22">
        <v>3100159863</v>
      </c>
      <c r="E517" s="61" t="s">
        <v>3033</v>
      </c>
      <c r="F517" s="22" t="s">
        <v>3763</v>
      </c>
      <c r="G517" s="22" t="s">
        <v>629</v>
      </c>
      <c r="H517" s="24">
        <v>42116</v>
      </c>
      <c r="I517" s="48" t="s">
        <v>2361</v>
      </c>
      <c r="J517" s="22" t="s">
        <v>76</v>
      </c>
      <c r="K517" s="38" t="s">
        <v>77</v>
      </c>
      <c r="L517" s="22">
        <v>2015</v>
      </c>
      <c r="M517" s="38" t="s">
        <v>78</v>
      </c>
      <c r="N517" s="38">
        <v>0.1</v>
      </c>
      <c r="O517" s="42">
        <v>15</v>
      </c>
      <c r="P517" s="40" t="s">
        <v>3764</v>
      </c>
      <c r="Q517" s="53" t="s">
        <v>3765</v>
      </c>
      <c r="R517" s="40" t="s">
        <v>3766</v>
      </c>
      <c r="S517" s="40" t="s">
        <v>3767</v>
      </c>
      <c r="T517" s="40" t="s">
        <v>3768</v>
      </c>
      <c r="U517" s="40" t="s">
        <v>3769</v>
      </c>
      <c r="V517" s="43">
        <v>42432</v>
      </c>
      <c r="W517" s="58">
        <v>0.47222222222222227</v>
      </c>
      <c r="X517" s="26" t="s">
        <v>51</v>
      </c>
      <c r="Y517" s="35"/>
      <c r="Z517" s="45" t="s">
        <v>52</v>
      </c>
      <c r="AA517" s="46">
        <v>42432</v>
      </c>
      <c r="AB517" s="47"/>
      <c r="AC517" s="33"/>
      <c r="AD517" s="34"/>
    </row>
    <row r="518" spans="1:30" s="36" customFormat="1" x14ac:dyDescent="0.25">
      <c r="A518" s="61" t="s">
        <v>34</v>
      </c>
      <c r="B518" s="22" t="s">
        <v>3031</v>
      </c>
      <c r="C518" s="39">
        <v>8924009775</v>
      </c>
      <c r="D518" s="22">
        <v>3100159931</v>
      </c>
      <c r="E518" s="61" t="s">
        <v>3033</v>
      </c>
      <c r="F518" s="22" t="s">
        <v>3770</v>
      </c>
      <c r="G518" s="22" t="s">
        <v>629</v>
      </c>
      <c r="H518" s="24">
        <v>41171</v>
      </c>
      <c r="I518" s="48" t="s">
        <v>1502</v>
      </c>
      <c r="J518" s="22" t="s">
        <v>76</v>
      </c>
      <c r="K518" s="38" t="s">
        <v>77</v>
      </c>
      <c r="L518" s="22">
        <v>2015</v>
      </c>
      <c r="M518" s="38" t="s">
        <v>78</v>
      </c>
      <c r="N518" s="38">
        <v>0.1</v>
      </c>
      <c r="O518" s="42">
        <v>15</v>
      </c>
      <c r="P518" s="40" t="s">
        <v>3771</v>
      </c>
      <c r="Q518" s="53" t="s">
        <v>3772</v>
      </c>
      <c r="R518" s="40" t="s">
        <v>3773</v>
      </c>
      <c r="S518" s="40" t="s">
        <v>3774</v>
      </c>
      <c r="T518" s="40" t="s">
        <v>3775</v>
      </c>
      <c r="U518" s="40" t="s">
        <v>3776</v>
      </c>
      <c r="V518" s="43">
        <v>42432</v>
      </c>
      <c r="W518" s="58">
        <v>0.47916666666666669</v>
      </c>
      <c r="X518" s="26" t="s">
        <v>51</v>
      </c>
      <c r="Y518" s="35"/>
      <c r="Z518" s="45" t="s">
        <v>52</v>
      </c>
      <c r="AA518" s="46">
        <v>42432</v>
      </c>
      <c r="AB518" s="47"/>
      <c r="AC518" s="33"/>
      <c r="AD518" s="34"/>
    </row>
    <row r="519" spans="1:30" s="36" customFormat="1" x14ac:dyDescent="0.25">
      <c r="A519" s="61" t="s">
        <v>34</v>
      </c>
      <c r="B519" s="22" t="s">
        <v>3031</v>
      </c>
      <c r="C519" s="39">
        <v>8925019708</v>
      </c>
      <c r="D519" s="22">
        <v>3100159999</v>
      </c>
      <c r="E519" s="61" t="s">
        <v>3033</v>
      </c>
      <c r="F519" s="22" t="s">
        <v>3777</v>
      </c>
      <c r="G519" s="22" t="s">
        <v>629</v>
      </c>
      <c r="H519" s="24">
        <v>41347</v>
      </c>
      <c r="I519" s="48" t="s">
        <v>1502</v>
      </c>
      <c r="J519" s="22" t="s">
        <v>76</v>
      </c>
      <c r="K519" s="38" t="s">
        <v>77</v>
      </c>
      <c r="L519" s="22">
        <v>2015</v>
      </c>
      <c r="M519" s="38" t="s">
        <v>78</v>
      </c>
      <c r="N519" s="38">
        <v>0.1</v>
      </c>
      <c r="O519" s="42">
        <v>15</v>
      </c>
      <c r="P519" s="38" t="s">
        <v>3778</v>
      </c>
      <c r="Q519" s="53" t="s">
        <v>3779</v>
      </c>
      <c r="R519" s="40" t="s">
        <v>3780</v>
      </c>
      <c r="S519" s="38" t="s">
        <v>3781</v>
      </c>
      <c r="T519" s="38" t="s">
        <v>3782</v>
      </c>
      <c r="U519" s="38" t="s">
        <v>3783</v>
      </c>
      <c r="V519" s="43">
        <v>42432</v>
      </c>
      <c r="W519" s="58">
        <v>0.47638888888888892</v>
      </c>
      <c r="X519" s="26" t="s">
        <v>51</v>
      </c>
      <c r="Y519" s="35"/>
      <c r="Z519" s="45" t="s">
        <v>52</v>
      </c>
      <c r="AA519" s="46">
        <v>42432</v>
      </c>
      <c r="AB519" s="47"/>
      <c r="AC519" s="33"/>
      <c r="AD519" s="34"/>
    </row>
    <row r="520" spans="1:30" s="36" customFormat="1" x14ac:dyDescent="0.25">
      <c r="A520" s="61" t="s">
        <v>34</v>
      </c>
      <c r="B520" s="22" t="s">
        <v>3031</v>
      </c>
      <c r="C520" s="39">
        <v>8923614112</v>
      </c>
      <c r="D520" s="22">
        <v>3100159531</v>
      </c>
      <c r="E520" s="61" t="s">
        <v>3033</v>
      </c>
      <c r="F520" s="22" t="s">
        <v>3784</v>
      </c>
      <c r="G520" s="22" t="s">
        <v>674</v>
      </c>
      <c r="H520" s="24">
        <v>41106</v>
      </c>
      <c r="I520" s="48" t="s">
        <v>2361</v>
      </c>
      <c r="J520" s="22" t="s">
        <v>76</v>
      </c>
      <c r="K520" s="38" t="s">
        <v>77</v>
      </c>
      <c r="L520" s="22">
        <v>2015</v>
      </c>
      <c r="M520" s="38" t="s">
        <v>78</v>
      </c>
      <c r="N520" s="38">
        <v>0.1</v>
      </c>
      <c r="O520" s="42">
        <v>15</v>
      </c>
      <c r="P520" s="38" t="s">
        <v>3785</v>
      </c>
      <c r="Q520" s="53" t="s">
        <v>3786</v>
      </c>
      <c r="R520" s="40" t="s">
        <v>3787</v>
      </c>
      <c r="S520" s="38" t="s">
        <v>3788</v>
      </c>
      <c r="T520" s="38" t="s">
        <v>3789</v>
      </c>
      <c r="U520" s="38" t="s">
        <v>3790</v>
      </c>
      <c r="V520" s="43">
        <v>42432</v>
      </c>
      <c r="W520" s="58">
        <v>0.44375000000000003</v>
      </c>
      <c r="X520" s="26" t="s">
        <v>51</v>
      </c>
      <c r="Y520" s="35"/>
      <c r="Z520" s="45" t="s">
        <v>52</v>
      </c>
      <c r="AA520" s="46">
        <v>42432</v>
      </c>
      <c r="AB520" s="47"/>
      <c r="AC520" s="33"/>
      <c r="AD520" s="34"/>
    </row>
    <row r="521" spans="1:30" s="36" customFormat="1" x14ac:dyDescent="0.25">
      <c r="A521" s="61" t="s">
        <v>34</v>
      </c>
      <c r="B521" s="22" t="s">
        <v>3031</v>
      </c>
      <c r="C521" s="39">
        <v>8923600574</v>
      </c>
      <c r="D521" s="22">
        <v>3100159595</v>
      </c>
      <c r="E521" s="61" t="s">
        <v>3033</v>
      </c>
      <c r="F521" s="22" t="s">
        <v>3791</v>
      </c>
      <c r="G521" s="22" t="s">
        <v>674</v>
      </c>
      <c r="H521" s="24">
        <v>41106</v>
      </c>
      <c r="I521" s="48" t="s">
        <v>1469</v>
      </c>
      <c r="J521" s="22" t="s">
        <v>76</v>
      </c>
      <c r="K521" s="38" t="s">
        <v>77</v>
      </c>
      <c r="L521" s="22">
        <v>2015</v>
      </c>
      <c r="M521" s="38" t="s">
        <v>78</v>
      </c>
      <c r="N521" s="38">
        <v>0.1</v>
      </c>
      <c r="O521" s="42">
        <v>15</v>
      </c>
      <c r="P521" s="38" t="s">
        <v>3792</v>
      </c>
      <c r="Q521" s="53" t="s">
        <v>3793</v>
      </c>
      <c r="R521" s="40" t="s">
        <v>3794</v>
      </c>
      <c r="S521" s="38" t="s">
        <v>3795</v>
      </c>
      <c r="T521" s="38" t="s">
        <v>3796</v>
      </c>
      <c r="U521" s="38" t="s">
        <v>3797</v>
      </c>
      <c r="V521" s="43">
        <v>42432</v>
      </c>
      <c r="W521" s="58">
        <v>0.45069444444444445</v>
      </c>
      <c r="X521" s="26" t="s">
        <v>51</v>
      </c>
      <c r="Y521" s="35"/>
      <c r="Z521" s="45" t="s">
        <v>52</v>
      </c>
      <c r="AA521" s="46">
        <v>42432</v>
      </c>
      <c r="AB521" s="47"/>
      <c r="AC521" s="33"/>
      <c r="AD521" s="34"/>
    </row>
    <row r="522" spans="1:30" s="36" customFormat="1" x14ac:dyDescent="0.25">
      <c r="A522" s="61" t="s">
        <v>34</v>
      </c>
      <c r="B522" s="22" t="s">
        <v>3031</v>
      </c>
      <c r="C522" s="39">
        <v>8924098174</v>
      </c>
      <c r="D522" s="22">
        <v>3100159663</v>
      </c>
      <c r="E522" s="61" t="s">
        <v>3033</v>
      </c>
      <c r="F522" s="22" t="s">
        <v>3798</v>
      </c>
      <c r="G522" s="22" t="s">
        <v>674</v>
      </c>
      <c r="H522" s="24">
        <v>41185</v>
      </c>
      <c r="I522" s="48" t="s">
        <v>1469</v>
      </c>
      <c r="J522" s="22" t="s">
        <v>76</v>
      </c>
      <c r="K522" s="38" t="s">
        <v>77</v>
      </c>
      <c r="L522" s="22">
        <v>2015</v>
      </c>
      <c r="M522" s="38" t="s">
        <v>78</v>
      </c>
      <c r="N522" s="38">
        <v>0.1</v>
      </c>
      <c r="O522" s="42">
        <v>15</v>
      </c>
      <c r="P522" s="38" t="s">
        <v>3799</v>
      </c>
      <c r="Q522" s="53" t="s">
        <v>3800</v>
      </c>
      <c r="R522" s="40" t="s">
        <v>3801</v>
      </c>
      <c r="S522" s="38" t="s">
        <v>3802</v>
      </c>
      <c r="T522" s="38" t="s">
        <v>3803</v>
      </c>
      <c r="U522" s="38" t="s">
        <v>3804</v>
      </c>
      <c r="V522" s="43">
        <v>42432</v>
      </c>
      <c r="W522" s="58">
        <v>0.4513888888888889</v>
      </c>
      <c r="X522" s="26" t="s">
        <v>51</v>
      </c>
      <c r="Y522" s="35"/>
      <c r="Z522" s="45" t="s">
        <v>52</v>
      </c>
      <c r="AA522" s="46">
        <v>42432</v>
      </c>
      <c r="AB522" s="47"/>
      <c r="AC522" s="33"/>
      <c r="AD522" s="34"/>
    </row>
    <row r="523" spans="1:30" s="36" customFormat="1" x14ac:dyDescent="0.25">
      <c r="A523" s="61" t="s">
        <v>34</v>
      </c>
      <c r="B523" s="22" t="s">
        <v>3031</v>
      </c>
      <c r="C523" s="39">
        <v>8923699626</v>
      </c>
      <c r="D523" s="22">
        <v>3100159731</v>
      </c>
      <c r="E523" s="61" t="s">
        <v>3033</v>
      </c>
      <c r="F523" s="22" t="s">
        <v>3805</v>
      </c>
      <c r="G523" s="22" t="s">
        <v>674</v>
      </c>
      <c r="H523" s="24">
        <v>41118</v>
      </c>
      <c r="I523" s="48" t="s">
        <v>1469</v>
      </c>
      <c r="J523" s="22" t="s">
        <v>76</v>
      </c>
      <c r="K523" s="38" t="s">
        <v>77</v>
      </c>
      <c r="L523" s="22">
        <v>2015</v>
      </c>
      <c r="M523" s="38" t="s">
        <v>78</v>
      </c>
      <c r="N523" s="38">
        <v>0.1</v>
      </c>
      <c r="O523" s="42">
        <v>15</v>
      </c>
      <c r="P523" s="38" t="s">
        <v>3806</v>
      </c>
      <c r="Q523" s="53" t="s">
        <v>3807</v>
      </c>
      <c r="R523" s="60" t="s">
        <v>3808</v>
      </c>
      <c r="S523" s="38" t="s">
        <v>3809</v>
      </c>
      <c r="T523" s="38" t="s">
        <v>3810</v>
      </c>
      <c r="U523" s="38" t="s">
        <v>3811</v>
      </c>
      <c r="V523" s="43">
        <v>42432</v>
      </c>
      <c r="W523" s="58">
        <v>0.44166666666666665</v>
      </c>
      <c r="X523" s="26" t="s">
        <v>51</v>
      </c>
      <c r="Z523" s="45" t="s">
        <v>52</v>
      </c>
      <c r="AA523" s="46">
        <v>42432</v>
      </c>
      <c r="AB523" s="47"/>
      <c r="AC523" s="33"/>
      <c r="AD523" s="34"/>
    </row>
    <row r="524" spans="1:30" s="36" customFormat="1" x14ac:dyDescent="0.25">
      <c r="A524" s="61" t="s">
        <v>34</v>
      </c>
      <c r="B524" s="22" t="s">
        <v>3031</v>
      </c>
      <c r="C524" s="39">
        <v>8923616471</v>
      </c>
      <c r="D524" s="22">
        <v>3100159799</v>
      </c>
      <c r="E524" s="61" t="s">
        <v>3033</v>
      </c>
      <c r="F524" s="22" t="s">
        <v>3812</v>
      </c>
      <c r="G524" s="22" t="s">
        <v>674</v>
      </c>
      <c r="H524" s="24">
        <v>41106</v>
      </c>
      <c r="I524" s="48" t="s">
        <v>1502</v>
      </c>
      <c r="J524" s="22" t="s">
        <v>76</v>
      </c>
      <c r="K524" s="38" t="s">
        <v>77</v>
      </c>
      <c r="L524" s="22">
        <v>2015</v>
      </c>
      <c r="M524" s="38" t="s">
        <v>78</v>
      </c>
      <c r="N524" s="38">
        <v>0.1</v>
      </c>
      <c r="O524" s="42">
        <v>15</v>
      </c>
      <c r="P524" s="38" t="s">
        <v>3813</v>
      </c>
      <c r="Q524" s="53" t="s">
        <v>3814</v>
      </c>
      <c r="R524" s="38" t="s">
        <v>3815</v>
      </c>
      <c r="S524" s="38" t="s">
        <v>3816</v>
      </c>
      <c r="T524" s="38" t="s">
        <v>3817</v>
      </c>
      <c r="U524" s="38" t="s">
        <v>3818</v>
      </c>
      <c r="V524" s="43">
        <v>42432</v>
      </c>
      <c r="W524" s="58">
        <v>0.44861111111111113</v>
      </c>
      <c r="X524" s="26" t="s">
        <v>51</v>
      </c>
      <c r="Y524" s="35"/>
      <c r="Z524" s="45" t="s">
        <v>52</v>
      </c>
      <c r="AA524" s="46">
        <v>42432</v>
      </c>
      <c r="AB524" s="47"/>
      <c r="AC524" s="33"/>
      <c r="AD524" s="34"/>
    </row>
    <row r="525" spans="1:30" s="36" customFormat="1" x14ac:dyDescent="0.25">
      <c r="A525" s="61" t="s">
        <v>34</v>
      </c>
      <c r="B525" s="22" t="s">
        <v>3031</v>
      </c>
      <c r="C525" s="39">
        <v>8923685708</v>
      </c>
      <c r="D525" s="22">
        <v>3100159867</v>
      </c>
      <c r="E525" s="61" t="s">
        <v>3033</v>
      </c>
      <c r="F525" s="22" t="s">
        <v>3819</v>
      </c>
      <c r="G525" s="22" t="s">
        <v>674</v>
      </c>
      <c r="H525" s="24">
        <v>41116</v>
      </c>
      <c r="I525" s="48" t="s">
        <v>2361</v>
      </c>
      <c r="J525" s="22" t="s">
        <v>76</v>
      </c>
      <c r="K525" s="38" t="s">
        <v>77</v>
      </c>
      <c r="L525" s="22">
        <v>2015</v>
      </c>
      <c r="M525" s="38" t="s">
        <v>78</v>
      </c>
      <c r="N525" s="38">
        <v>0.1</v>
      </c>
      <c r="O525" s="42">
        <v>15</v>
      </c>
      <c r="P525" s="38" t="s">
        <v>3820</v>
      </c>
      <c r="Q525" s="53" t="s">
        <v>3821</v>
      </c>
      <c r="R525" s="38" t="s">
        <v>3822</v>
      </c>
      <c r="S525" s="38" t="s">
        <v>3823</v>
      </c>
      <c r="T525" s="38" t="s">
        <v>3824</v>
      </c>
      <c r="U525" s="38" t="s">
        <v>3825</v>
      </c>
      <c r="V525" s="43">
        <v>42432</v>
      </c>
      <c r="W525" s="58">
        <v>0.4548611111111111</v>
      </c>
      <c r="X525" s="26" t="s">
        <v>51</v>
      </c>
      <c r="Y525" s="35"/>
      <c r="Z525" s="45" t="s">
        <v>52</v>
      </c>
      <c r="AA525" s="46">
        <v>42432</v>
      </c>
      <c r="AB525" s="47"/>
      <c r="AC525" s="33"/>
      <c r="AD525" s="34"/>
    </row>
    <row r="526" spans="1:30" s="36" customFormat="1" x14ac:dyDescent="0.25">
      <c r="A526" s="61" t="s">
        <v>34</v>
      </c>
      <c r="B526" s="22" t="s">
        <v>3031</v>
      </c>
      <c r="C526" s="39">
        <v>8925515390</v>
      </c>
      <c r="D526" s="22">
        <v>3100159935</v>
      </c>
      <c r="E526" s="61" t="s">
        <v>3033</v>
      </c>
      <c r="F526" s="22" t="s">
        <v>3826</v>
      </c>
      <c r="G526" s="22" t="s">
        <v>674</v>
      </c>
      <c r="H526" s="24">
        <v>41431</v>
      </c>
      <c r="I526" s="48" t="s">
        <v>1502</v>
      </c>
      <c r="J526" s="22" t="s">
        <v>76</v>
      </c>
      <c r="K526" s="38" t="s">
        <v>77</v>
      </c>
      <c r="L526" s="22">
        <v>2015</v>
      </c>
      <c r="M526" s="38" t="s">
        <v>78</v>
      </c>
      <c r="N526" s="38">
        <v>0.1</v>
      </c>
      <c r="O526" s="42">
        <v>15</v>
      </c>
      <c r="P526" s="38" t="s">
        <v>3827</v>
      </c>
      <c r="Q526" s="53" t="s">
        <v>3828</v>
      </c>
      <c r="R526" s="38" t="s">
        <v>3829</v>
      </c>
      <c r="S526" s="38" t="s">
        <v>3830</v>
      </c>
      <c r="T526" s="38" t="s">
        <v>3831</v>
      </c>
      <c r="U526" s="38" t="s">
        <v>3832</v>
      </c>
      <c r="V526" s="43">
        <v>42440</v>
      </c>
      <c r="W526" s="58">
        <v>0.64930555555555558</v>
      </c>
      <c r="X526" s="26" t="s">
        <v>51</v>
      </c>
      <c r="Y526" s="35"/>
      <c r="Z526" s="45" t="s">
        <v>52</v>
      </c>
      <c r="AA526" s="46">
        <v>42432</v>
      </c>
      <c r="AB526" s="47"/>
      <c r="AC526" s="33"/>
      <c r="AD526" s="34"/>
    </row>
    <row r="527" spans="1:30" s="36" customFormat="1" x14ac:dyDescent="0.25">
      <c r="A527" s="61" t="s">
        <v>34</v>
      </c>
      <c r="B527" s="22" t="s">
        <v>3031</v>
      </c>
      <c r="C527" s="39">
        <v>8924600847</v>
      </c>
      <c r="D527" s="22">
        <v>3100160003</v>
      </c>
      <c r="E527" s="61" t="s">
        <v>3033</v>
      </c>
      <c r="F527" s="22" t="s">
        <v>3833</v>
      </c>
      <c r="G527" s="22" t="s">
        <v>674</v>
      </c>
      <c r="H527" s="24">
        <v>41270</v>
      </c>
      <c r="I527" s="48" t="s">
        <v>1502</v>
      </c>
      <c r="J527" s="22" t="s">
        <v>76</v>
      </c>
      <c r="K527" s="38" t="s">
        <v>77</v>
      </c>
      <c r="L527" s="22">
        <v>2015</v>
      </c>
      <c r="M527" s="38" t="s">
        <v>78</v>
      </c>
      <c r="N527" s="38">
        <v>0.1</v>
      </c>
      <c r="O527" s="42">
        <v>15</v>
      </c>
      <c r="P527" s="38" t="s">
        <v>3834</v>
      </c>
      <c r="Q527" s="53" t="s">
        <v>3835</v>
      </c>
      <c r="R527" s="38" t="s">
        <v>3836</v>
      </c>
      <c r="S527" s="38" t="s">
        <v>3837</v>
      </c>
      <c r="T527" s="38" t="s">
        <v>3838</v>
      </c>
      <c r="U527" s="38" t="s">
        <v>3839</v>
      </c>
      <c r="V527" s="43">
        <v>42432</v>
      </c>
      <c r="W527" s="50">
        <v>0.4513888888888889</v>
      </c>
      <c r="X527" s="26" t="s">
        <v>51</v>
      </c>
      <c r="Y527" s="35"/>
      <c r="Z527" s="45" t="s">
        <v>52</v>
      </c>
      <c r="AA527" s="46">
        <v>42432</v>
      </c>
      <c r="AB527" s="47"/>
      <c r="AC527" s="33"/>
      <c r="AD527" s="34"/>
    </row>
    <row r="528" spans="1:30" s="36" customFormat="1" x14ac:dyDescent="0.25">
      <c r="A528" s="61" t="s">
        <v>34</v>
      </c>
      <c r="B528" s="22" t="s">
        <v>3031</v>
      </c>
      <c r="C528" s="39">
        <v>8923614989</v>
      </c>
      <c r="D528" s="22">
        <v>3100159535</v>
      </c>
      <c r="E528" s="61" t="s">
        <v>3033</v>
      </c>
      <c r="F528" s="22" t="s">
        <v>3840</v>
      </c>
      <c r="G528" s="22" t="s">
        <v>719</v>
      </c>
      <c r="H528" s="24">
        <v>41104</v>
      </c>
      <c r="I528" s="48" t="s">
        <v>2361</v>
      </c>
      <c r="J528" s="22" t="s">
        <v>76</v>
      </c>
      <c r="K528" s="38" t="s">
        <v>77</v>
      </c>
      <c r="L528" s="22">
        <v>2015</v>
      </c>
      <c r="M528" s="38" t="s">
        <v>78</v>
      </c>
      <c r="N528" s="38">
        <v>0.1</v>
      </c>
      <c r="O528" s="42">
        <v>15</v>
      </c>
      <c r="P528" s="38" t="s">
        <v>3841</v>
      </c>
      <c r="Q528" s="53" t="s">
        <v>3842</v>
      </c>
      <c r="R528" s="38" t="s">
        <v>3843</v>
      </c>
      <c r="S528" s="38" t="s">
        <v>3844</v>
      </c>
      <c r="T528" s="38" t="s">
        <v>3845</v>
      </c>
      <c r="U528" s="38" t="s">
        <v>3846</v>
      </c>
      <c r="V528" s="43">
        <v>42433</v>
      </c>
      <c r="W528" s="58">
        <v>0.48958333333333331</v>
      </c>
      <c r="X528" s="26" t="s">
        <v>51</v>
      </c>
      <c r="Y528" s="35"/>
      <c r="Z528" s="45" t="s">
        <v>52</v>
      </c>
      <c r="AA528" s="46">
        <v>42433</v>
      </c>
      <c r="AB528" s="47"/>
      <c r="AC528" s="33"/>
      <c r="AD528" s="34"/>
    </row>
    <row r="529" spans="1:30" s="36" customFormat="1" x14ac:dyDescent="0.25">
      <c r="A529" s="61" t="s">
        <v>34</v>
      </c>
      <c r="B529" s="22" t="s">
        <v>3031</v>
      </c>
      <c r="C529" s="39">
        <v>8923603529</v>
      </c>
      <c r="D529" s="22">
        <v>3100159599</v>
      </c>
      <c r="E529" s="61" t="s">
        <v>3033</v>
      </c>
      <c r="F529" s="22" t="s">
        <v>3847</v>
      </c>
      <c r="G529" s="22" t="s">
        <v>719</v>
      </c>
      <c r="H529" s="24">
        <v>41102</v>
      </c>
      <c r="I529" s="48" t="s">
        <v>1469</v>
      </c>
      <c r="J529" s="22" t="s">
        <v>76</v>
      </c>
      <c r="K529" s="38" t="s">
        <v>77</v>
      </c>
      <c r="L529" s="22">
        <v>2015</v>
      </c>
      <c r="M529" s="38" t="s">
        <v>78</v>
      </c>
      <c r="N529" s="38">
        <v>0.1</v>
      </c>
      <c r="O529" s="42">
        <v>15</v>
      </c>
      <c r="P529" s="38" t="s">
        <v>3848</v>
      </c>
      <c r="Q529" s="53" t="s">
        <v>3849</v>
      </c>
      <c r="R529" s="38" t="s">
        <v>3850</v>
      </c>
      <c r="S529" s="38" t="s">
        <v>3851</v>
      </c>
      <c r="T529" s="38" t="s">
        <v>3852</v>
      </c>
      <c r="U529" s="38" t="s">
        <v>3853</v>
      </c>
      <c r="V529" s="43">
        <v>42432</v>
      </c>
      <c r="W529" s="58">
        <v>0.42708333333333331</v>
      </c>
      <c r="X529" s="26" t="s">
        <v>51</v>
      </c>
      <c r="Y529" s="35"/>
      <c r="Z529" s="45" t="s">
        <v>52</v>
      </c>
      <c r="AA529" s="46">
        <v>42432</v>
      </c>
      <c r="AB529" s="47"/>
      <c r="AC529" s="33"/>
      <c r="AD529" s="34"/>
    </row>
    <row r="530" spans="1:30" s="36" customFormat="1" x14ac:dyDescent="0.25">
      <c r="A530" s="61" t="s">
        <v>34</v>
      </c>
      <c r="B530" s="22" t="s">
        <v>3031</v>
      </c>
      <c r="C530" s="39">
        <v>8923656469</v>
      </c>
      <c r="D530" s="22">
        <v>3100159667</v>
      </c>
      <c r="E530" s="61" t="s">
        <v>3033</v>
      </c>
      <c r="F530" s="22" t="s">
        <v>3854</v>
      </c>
      <c r="G530" s="22" t="s">
        <v>719</v>
      </c>
      <c r="H530" s="24">
        <v>41111</v>
      </c>
      <c r="I530" s="48" t="s">
        <v>1469</v>
      </c>
      <c r="J530" s="22" t="s">
        <v>76</v>
      </c>
      <c r="K530" s="38" t="s">
        <v>77</v>
      </c>
      <c r="L530" s="22">
        <v>2015</v>
      </c>
      <c r="M530" s="38" t="s">
        <v>78</v>
      </c>
      <c r="N530" s="38">
        <v>0.1</v>
      </c>
      <c r="O530" s="42">
        <v>15</v>
      </c>
      <c r="P530" s="38" t="s">
        <v>3855</v>
      </c>
      <c r="Q530" s="53" t="s">
        <v>3856</v>
      </c>
      <c r="R530" s="38" t="s">
        <v>3857</v>
      </c>
      <c r="S530" s="38" t="s">
        <v>3858</v>
      </c>
      <c r="T530" s="38" t="s">
        <v>3859</v>
      </c>
      <c r="U530" s="38" t="s">
        <v>3860</v>
      </c>
      <c r="V530" s="43">
        <v>42433</v>
      </c>
      <c r="W530" s="58">
        <v>0.48125000000000001</v>
      </c>
      <c r="X530" s="26" t="s">
        <v>51</v>
      </c>
      <c r="Y530" s="35"/>
      <c r="Z530" s="45" t="s">
        <v>52</v>
      </c>
      <c r="AA530" s="46">
        <v>42433</v>
      </c>
      <c r="AB530" s="47"/>
      <c r="AC530" s="33"/>
      <c r="AD530" s="34"/>
    </row>
    <row r="531" spans="1:30" s="36" customFormat="1" x14ac:dyDescent="0.25">
      <c r="A531" s="61" t="s">
        <v>34</v>
      </c>
      <c r="B531" s="22" t="s">
        <v>3031</v>
      </c>
      <c r="C531" s="39">
        <v>8923632478</v>
      </c>
      <c r="D531" s="22">
        <v>3100159735</v>
      </c>
      <c r="E531" s="61" t="s">
        <v>3033</v>
      </c>
      <c r="F531" s="22" t="s">
        <v>3861</v>
      </c>
      <c r="G531" s="22" t="s">
        <v>719</v>
      </c>
      <c r="H531" s="24">
        <v>41107</v>
      </c>
      <c r="I531" s="48" t="s">
        <v>1469</v>
      </c>
      <c r="J531" s="22" t="s">
        <v>76</v>
      </c>
      <c r="K531" s="38" t="s">
        <v>77</v>
      </c>
      <c r="L531" s="22">
        <v>2015</v>
      </c>
      <c r="M531" s="38" t="s">
        <v>78</v>
      </c>
      <c r="N531" s="38">
        <v>0.1</v>
      </c>
      <c r="O531" s="42">
        <v>15</v>
      </c>
      <c r="P531" s="38" t="s">
        <v>3862</v>
      </c>
      <c r="Q531" s="53" t="s">
        <v>3863</v>
      </c>
      <c r="R531" s="38" t="s">
        <v>3864</v>
      </c>
      <c r="S531" s="38" t="s">
        <v>3865</v>
      </c>
      <c r="T531" s="38" t="s">
        <v>3866</v>
      </c>
      <c r="U531" s="38" t="s">
        <v>3867</v>
      </c>
      <c r="V531" s="43">
        <v>42432</v>
      </c>
      <c r="W531" s="58">
        <v>0.42986111111111108</v>
      </c>
      <c r="X531" s="26" t="s">
        <v>51</v>
      </c>
      <c r="Y531" s="35"/>
      <c r="Z531" s="45" t="s">
        <v>52</v>
      </c>
      <c r="AA531" s="46">
        <v>42432</v>
      </c>
      <c r="AB531" s="47"/>
      <c r="AC531" s="33"/>
      <c r="AD531" s="34"/>
    </row>
    <row r="532" spans="1:30" s="36" customFormat="1" x14ac:dyDescent="0.25">
      <c r="A532" s="61" t="s">
        <v>34</v>
      </c>
      <c r="B532" s="22" t="s">
        <v>3031</v>
      </c>
      <c r="C532" s="39">
        <v>8923904489</v>
      </c>
      <c r="D532" s="22">
        <v>3100159803</v>
      </c>
      <c r="E532" s="61" t="s">
        <v>3033</v>
      </c>
      <c r="F532" s="22" t="s">
        <v>3868</v>
      </c>
      <c r="G532" s="22" t="s">
        <v>719</v>
      </c>
      <c r="H532" s="24">
        <v>41153</v>
      </c>
      <c r="I532" s="48" t="s">
        <v>1502</v>
      </c>
      <c r="J532" s="22" t="s">
        <v>76</v>
      </c>
      <c r="K532" s="38" t="s">
        <v>77</v>
      </c>
      <c r="L532" s="22">
        <v>2015</v>
      </c>
      <c r="M532" s="38" t="s">
        <v>78</v>
      </c>
      <c r="N532" s="38">
        <v>0.1</v>
      </c>
      <c r="O532" s="42">
        <v>15</v>
      </c>
      <c r="P532" s="38" t="s">
        <v>3869</v>
      </c>
      <c r="Q532" s="53" t="s">
        <v>3870</v>
      </c>
      <c r="R532" s="38" t="s">
        <v>3871</v>
      </c>
      <c r="S532" s="38" t="s">
        <v>3872</v>
      </c>
      <c r="T532" s="38" t="s">
        <v>3873</v>
      </c>
      <c r="U532" s="38" t="s">
        <v>3874</v>
      </c>
      <c r="V532" s="43">
        <v>42432</v>
      </c>
      <c r="W532" s="58">
        <v>0.4236111111111111</v>
      </c>
      <c r="X532" s="26" t="s">
        <v>51</v>
      </c>
      <c r="Y532" s="35"/>
      <c r="Z532" s="45" t="s">
        <v>52</v>
      </c>
      <c r="AA532" s="46">
        <v>42432</v>
      </c>
      <c r="AB532" s="47"/>
      <c r="AC532" s="33"/>
      <c r="AD532" s="34"/>
    </row>
    <row r="533" spans="1:30" s="36" customFormat="1" x14ac:dyDescent="0.25">
      <c r="A533" s="61" t="s">
        <v>34</v>
      </c>
      <c r="B533" s="22" t="s">
        <v>3031</v>
      </c>
      <c r="C533" s="39">
        <v>8929333857</v>
      </c>
      <c r="D533" s="22">
        <v>3100159871</v>
      </c>
      <c r="E533" s="61" t="s">
        <v>3033</v>
      </c>
      <c r="F533" s="22" t="s">
        <v>3875</v>
      </c>
      <c r="G533" s="22" t="s">
        <v>719</v>
      </c>
      <c r="H533" s="24">
        <v>42052</v>
      </c>
      <c r="I533" s="48" t="s">
        <v>2361</v>
      </c>
      <c r="J533" s="22" t="s">
        <v>76</v>
      </c>
      <c r="K533" s="38" t="s">
        <v>77</v>
      </c>
      <c r="L533" s="22">
        <v>2015</v>
      </c>
      <c r="M533" s="38" t="s">
        <v>78</v>
      </c>
      <c r="N533" s="38">
        <v>0.1</v>
      </c>
      <c r="O533" s="42">
        <v>15</v>
      </c>
      <c r="P533" s="38" t="s">
        <v>3876</v>
      </c>
      <c r="Q533" s="53" t="s">
        <v>3877</v>
      </c>
      <c r="R533" s="38" t="s">
        <v>3878</v>
      </c>
      <c r="S533" s="38" t="s">
        <v>3879</v>
      </c>
      <c r="T533" s="38" t="s">
        <v>3880</v>
      </c>
      <c r="U533" s="38" t="s">
        <v>3881</v>
      </c>
      <c r="V533" s="43">
        <v>42432</v>
      </c>
      <c r="W533" s="58">
        <v>0.42986111111111108</v>
      </c>
      <c r="X533" s="26" t="s">
        <v>51</v>
      </c>
      <c r="Y533" s="35"/>
      <c r="Z533" s="45" t="s">
        <v>52</v>
      </c>
      <c r="AA533" s="46">
        <v>42432</v>
      </c>
      <c r="AB533" s="47"/>
      <c r="AC533" s="33"/>
      <c r="AD533" s="34"/>
    </row>
    <row r="534" spans="1:30" s="36" customFormat="1" x14ac:dyDescent="0.25">
      <c r="A534" s="61" t="s">
        <v>34</v>
      </c>
      <c r="B534" s="22" t="s">
        <v>3031</v>
      </c>
      <c r="C534" s="39">
        <v>8925325006</v>
      </c>
      <c r="D534" s="22">
        <v>3100159939</v>
      </c>
      <c r="E534" s="61" t="s">
        <v>3033</v>
      </c>
      <c r="F534" s="22" t="s">
        <v>3882</v>
      </c>
      <c r="G534" s="22" t="s">
        <v>719</v>
      </c>
      <c r="H534" s="24">
        <v>41396</v>
      </c>
      <c r="I534" s="48" t="s">
        <v>1502</v>
      </c>
      <c r="J534" s="22" t="s">
        <v>76</v>
      </c>
      <c r="K534" s="38" t="s">
        <v>77</v>
      </c>
      <c r="L534" s="22">
        <v>2015</v>
      </c>
      <c r="M534" s="38" t="s">
        <v>78</v>
      </c>
      <c r="N534" s="38">
        <v>0.1</v>
      </c>
      <c r="O534" s="42">
        <v>15</v>
      </c>
      <c r="P534" s="38" t="s">
        <v>3883</v>
      </c>
      <c r="Q534" s="53" t="s">
        <v>3884</v>
      </c>
      <c r="R534" s="38" t="s">
        <v>3885</v>
      </c>
      <c r="S534" s="38" t="s">
        <v>3886</v>
      </c>
      <c r="T534" s="38" t="s">
        <v>3887</v>
      </c>
      <c r="U534" s="38" t="s">
        <v>3888</v>
      </c>
      <c r="V534" s="43">
        <v>42432</v>
      </c>
      <c r="W534" s="50">
        <v>0.4236111111111111</v>
      </c>
      <c r="X534" s="26" t="s">
        <v>51</v>
      </c>
      <c r="Y534" s="35"/>
      <c r="Z534" s="45" t="s">
        <v>52</v>
      </c>
      <c r="AA534" s="46">
        <v>42432</v>
      </c>
      <c r="AB534" s="47"/>
      <c r="AC534" s="33"/>
      <c r="AD534" s="34"/>
    </row>
    <row r="535" spans="1:30" s="36" customFormat="1" x14ac:dyDescent="0.25">
      <c r="A535" s="61" t="s">
        <v>34</v>
      </c>
      <c r="B535" s="22" t="s">
        <v>3031</v>
      </c>
      <c r="C535" s="39">
        <v>8927273063</v>
      </c>
      <c r="D535" s="22">
        <v>3100160007</v>
      </c>
      <c r="E535" s="61" t="s">
        <v>3033</v>
      </c>
      <c r="F535" s="22" t="s">
        <v>3889</v>
      </c>
      <c r="G535" s="22" t="s">
        <v>719</v>
      </c>
      <c r="H535" s="24">
        <v>41733</v>
      </c>
      <c r="I535" s="48" t="s">
        <v>1502</v>
      </c>
      <c r="J535" s="22" t="s">
        <v>76</v>
      </c>
      <c r="K535" s="38" t="s">
        <v>77</v>
      </c>
      <c r="L535" s="22">
        <v>2015</v>
      </c>
      <c r="M535" s="38" t="s">
        <v>78</v>
      </c>
      <c r="N535" s="38">
        <v>0.1</v>
      </c>
      <c r="O535" s="42">
        <v>15</v>
      </c>
      <c r="P535" s="38" t="s">
        <v>3890</v>
      </c>
      <c r="Q535" s="53" t="s">
        <v>3891</v>
      </c>
      <c r="R535" s="38" t="s">
        <v>3892</v>
      </c>
      <c r="S535" s="38" t="s">
        <v>3893</v>
      </c>
      <c r="T535" s="38" t="s">
        <v>3894</v>
      </c>
      <c r="U535" s="38" t="s">
        <v>3895</v>
      </c>
      <c r="V535" s="43">
        <v>42440</v>
      </c>
      <c r="W535" s="58">
        <v>0.64374999999999993</v>
      </c>
      <c r="X535" s="26" t="s">
        <v>51</v>
      </c>
      <c r="Y535" s="35"/>
      <c r="Z535" s="45" t="s">
        <v>52</v>
      </c>
      <c r="AA535" s="46">
        <v>42432</v>
      </c>
      <c r="AB535" s="47"/>
      <c r="AC535" s="33"/>
      <c r="AD535" s="34"/>
    </row>
    <row r="536" spans="1:30" s="36" customFormat="1" x14ac:dyDescent="0.25">
      <c r="A536" s="61" t="s">
        <v>34</v>
      </c>
      <c r="B536" s="22" t="s">
        <v>3031</v>
      </c>
      <c r="C536" s="39">
        <v>8923616331</v>
      </c>
      <c r="D536" s="22">
        <v>3100159539</v>
      </c>
      <c r="E536" s="61" t="s">
        <v>3033</v>
      </c>
      <c r="F536" s="22" t="s">
        <v>3896</v>
      </c>
      <c r="G536" s="22" t="s">
        <v>1390</v>
      </c>
      <c r="H536" s="24">
        <v>41104</v>
      </c>
      <c r="I536" s="48" t="s">
        <v>2361</v>
      </c>
      <c r="J536" s="22" t="s">
        <v>76</v>
      </c>
      <c r="K536" s="38" t="s">
        <v>77</v>
      </c>
      <c r="L536" s="22">
        <v>2015</v>
      </c>
      <c r="M536" s="38" t="s">
        <v>78</v>
      </c>
      <c r="N536" s="38">
        <v>0.1</v>
      </c>
      <c r="O536" s="42">
        <v>15</v>
      </c>
      <c r="P536" s="38" t="s">
        <v>3897</v>
      </c>
      <c r="Q536" s="53" t="s">
        <v>3898</v>
      </c>
      <c r="R536" s="38" t="s">
        <v>3899</v>
      </c>
      <c r="S536" s="38" t="s">
        <v>3900</v>
      </c>
      <c r="T536" s="38" t="s">
        <v>3901</v>
      </c>
      <c r="U536" s="38" t="s">
        <v>3902</v>
      </c>
      <c r="V536" s="43">
        <v>42432</v>
      </c>
      <c r="W536" s="44" t="s">
        <v>3903</v>
      </c>
      <c r="X536" s="26" t="s">
        <v>51</v>
      </c>
      <c r="Y536" s="35"/>
      <c r="Z536" s="45" t="s">
        <v>52</v>
      </c>
      <c r="AA536" s="46">
        <v>42432</v>
      </c>
      <c r="AB536" s="47"/>
      <c r="AC536" s="33"/>
      <c r="AD536" s="34"/>
    </row>
    <row r="537" spans="1:30" s="36" customFormat="1" x14ac:dyDescent="0.25">
      <c r="A537" s="61" t="s">
        <v>34</v>
      </c>
      <c r="B537" s="22" t="s">
        <v>3031</v>
      </c>
      <c r="C537" s="39">
        <v>8929146333</v>
      </c>
      <c r="D537" s="22">
        <v>3100159603</v>
      </c>
      <c r="E537" s="61" t="s">
        <v>3033</v>
      </c>
      <c r="F537" s="22" t="s">
        <v>3904</v>
      </c>
      <c r="G537" s="22" t="s">
        <v>1390</v>
      </c>
      <c r="H537" s="24">
        <v>42015</v>
      </c>
      <c r="I537" s="48" t="s">
        <v>1469</v>
      </c>
      <c r="J537" s="22" t="s">
        <v>76</v>
      </c>
      <c r="K537" s="38" t="s">
        <v>77</v>
      </c>
      <c r="L537" s="22">
        <v>2015</v>
      </c>
      <c r="M537" s="38" t="s">
        <v>78</v>
      </c>
      <c r="N537" s="38">
        <v>0.1</v>
      </c>
      <c r="O537" s="42">
        <v>15</v>
      </c>
      <c r="P537" s="38" t="s">
        <v>3905</v>
      </c>
      <c r="Q537" s="53" t="s">
        <v>3906</v>
      </c>
      <c r="R537" s="38" t="s">
        <v>3907</v>
      </c>
      <c r="S537" s="38" t="s">
        <v>3908</v>
      </c>
      <c r="T537" s="38" t="s">
        <v>3909</v>
      </c>
      <c r="U537" s="38" t="s">
        <v>3910</v>
      </c>
      <c r="V537" s="43">
        <v>42433</v>
      </c>
      <c r="W537" s="58">
        <v>0.47013888888888888</v>
      </c>
      <c r="X537" s="26" t="s">
        <v>51</v>
      </c>
      <c r="Y537" s="35"/>
      <c r="Z537" s="45" t="s">
        <v>52</v>
      </c>
      <c r="AA537" s="46">
        <v>42433</v>
      </c>
      <c r="AB537" s="47"/>
      <c r="AC537" s="33"/>
      <c r="AD537" s="34"/>
    </row>
    <row r="538" spans="1:30" s="36" customFormat="1" x14ac:dyDescent="0.25">
      <c r="A538" s="61" t="s">
        <v>34</v>
      </c>
      <c r="B538" s="22" t="s">
        <v>3031</v>
      </c>
      <c r="C538" s="39">
        <v>8923993763</v>
      </c>
      <c r="D538" s="22">
        <v>3100159671</v>
      </c>
      <c r="E538" s="61" t="s">
        <v>3033</v>
      </c>
      <c r="F538" s="22" t="s">
        <v>3911</v>
      </c>
      <c r="G538" s="22" t="s">
        <v>1390</v>
      </c>
      <c r="H538" s="24">
        <v>41167</v>
      </c>
      <c r="I538" s="48" t="s">
        <v>1469</v>
      </c>
      <c r="J538" s="22" t="s">
        <v>76</v>
      </c>
      <c r="K538" s="38" t="s">
        <v>77</v>
      </c>
      <c r="L538" s="22">
        <v>2015</v>
      </c>
      <c r="M538" s="38" t="s">
        <v>78</v>
      </c>
      <c r="N538" s="38">
        <v>0.1</v>
      </c>
      <c r="O538" s="42">
        <v>15</v>
      </c>
      <c r="P538" s="38" t="s">
        <v>3912</v>
      </c>
      <c r="Q538" s="53" t="s">
        <v>3913</v>
      </c>
      <c r="R538" s="38" t="s">
        <v>3914</v>
      </c>
      <c r="S538" s="38" t="s">
        <v>3915</v>
      </c>
      <c r="T538" s="38" t="s">
        <v>3916</v>
      </c>
      <c r="U538" s="38" t="s">
        <v>3917</v>
      </c>
      <c r="V538" s="43">
        <v>42440</v>
      </c>
      <c r="W538" s="58">
        <v>16.05</v>
      </c>
      <c r="X538" s="26" t="s">
        <v>51</v>
      </c>
      <c r="Y538" s="35"/>
      <c r="Z538" s="45" t="s">
        <v>52</v>
      </c>
      <c r="AA538" s="46">
        <v>42432</v>
      </c>
      <c r="AB538" s="47"/>
      <c r="AC538" s="33"/>
      <c r="AD538" s="34"/>
    </row>
    <row r="539" spans="1:30" s="36" customFormat="1" x14ac:dyDescent="0.25">
      <c r="A539" s="61" t="s">
        <v>34</v>
      </c>
      <c r="B539" s="22" t="s">
        <v>3031</v>
      </c>
      <c r="C539" s="39">
        <v>8923625829</v>
      </c>
      <c r="D539" s="22">
        <v>3100159739</v>
      </c>
      <c r="E539" s="61" t="s">
        <v>3033</v>
      </c>
      <c r="F539" s="22" t="s">
        <v>3918</v>
      </c>
      <c r="G539" s="22" t="s">
        <v>1390</v>
      </c>
      <c r="H539" s="24">
        <v>41107</v>
      </c>
      <c r="I539" s="48" t="s">
        <v>1469</v>
      </c>
      <c r="J539" s="22" t="s">
        <v>76</v>
      </c>
      <c r="K539" s="38" t="s">
        <v>77</v>
      </c>
      <c r="L539" s="22">
        <v>2015</v>
      </c>
      <c r="M539" s="38" t="s">
        <v>78</v>
      </c>
      <c r="N539" s="38">
        <v>0.1</v>
      </c>
      <c r="O539" s="42">
        <v>15</v>
      </c>
      <c r="P539" s="38" t="s">
        <v>3919</v>
      </c>
      <c r="Q539" s="53" t="s">
        <v>3920</v>
      </c>
      <c r="R539" s="38" t="s">
        <v>3921</v>
      </c>
      <c r="S539" s="38" t="s">
        <v>3922</v>
      </c>
      <c r="T539" s="38" t="s">
        <v>3923</v>
      </c>
      <c r="U539" s="38" t="s">
        <v>3924</v>
      </c>
      <c r="V539" s="43">
        <v>42432</v>
      </c>
      <c r="W539" s="44" t="s">
        <v>3925</v>
      </c>
      <c r="X539" s="26" t="s">
        <v>51</v>
      </c>
      <c r="Y539" s="35"/>
      <c r="Z539" s="45" t="s">
        <v>52</v>
      </c>
      <c r="AA539" s="46">
        <v>42432</v>
      </c>
      <c r="AB539" s="47"/>
      <c r="AC539" s="33"/>
      <c r="AD539" s="34"/>
    </row>
    <row r="540" spans="1:30" s="36" customFormat="1" x14ac:dyDescent="0.25">
      <c r="A540" s="61" t="s">
        <v>34</v>
      </c>
      <c r="B540" s="22" t="s">
        <v>3031</v>
      </c>
      <c r="C540" s="39">
        <v>8923769064</v>
      </c>
      <c r="D540" s="22">
        <v>3100159807</v>
      </c>
      <c r="E540" s="61" t="s">
        <v>3033</v>
      </c>
      <c r="F540" s="22" t="s">
        <v>3926</v>
      </c>
      <c r="G540" s="22" t="s">
        <v>1390</v>
      </c>
      <c r="H540" s="24">
        <v>41129</v>
      </c>
      <c r="I540" s="48" t="s">
        <v>1502</v>
      </c>
      <c r="J540" s="22" t="s">
        <v>76</v>
      </c>
      <c r="K540" s="38" t="s">
        <v>77</v>
      </c>
      <c r="L540" s="22">
        <v>2015</v>
      </c>
      <c r="M540" s="38" t="s">
        <v>78</v>
      </c>
      <c r="N540" s="38">
        <v>0.1</v>
      </c>
      <c r="O540" s="42">
        <v>15</v>
      </c>
      <c r="P540" s="38" t="s">
        <v>3927</v>
      </c>
      <c r="Q540" s="53" t="s">
        <v>3928</v>
      </c>
      <c r="R540" s="38" t="s">
        <v>3929</v>
      </c>
      <c r="S540" s="38" t="s">
        <v>3930</v>
      </c>
      <c r="T540" s="38" t="s">
        <v>3931</v>
      </c>
      <c r="U540" s="38" t="s">
        <v>3932</v>
      </c>
      <c r="V540" s="43">
        <v>42432</v>
      </c>
      <c r="W540" s="44" t="s">
        <v>3933</v>
      </c>
      <c r="X540" s="26" t="s">
        <v>51</v>
      </c>
      <c r="Y540" s="35"/>
      <c r="Z540" s="45" t="s">
        <v>52</v>
      </c>
      <c r="AA540" s="46">
        <v>42432</v>
      </c>
      <c r="AB540" s="47"/>
      <c r="AC540" s="33"/>
      <c r="AD540" s="34"/>
    </row>
    <row r="541" spans="1:30" s="36" customFormat="1" x14ac:dyDescent="0.25">
      <c r="A541" s="61" t="s">
        <v>34</v>
      </c>
      <c r="B541" s="22" t="s">
        <v>3031</v>
      </c>
      <c r="C541" s="39">
        <v>8924313268</v>
      </c>
      <c r="D541" s="22">
        <v>3100159875</v>
      </c>
      <c r="E541" s="61" t="s">
        <v>3033</v>
      </c>
      <c r="F541" s="22" t="s">
        <v>3934</v>
      </c>
      <c r="G541" s="22" t="s">
        <v>1390</v>
      </c>
      <c r="H541" s="24">
        <v>41220</v>
      </c>
      <c r="I541" s="48" t="s">
        <v>2361</v>
      </c>
      <c r="J541" s="22" t="s">
        <v>76</v>
      </c>
      <c r="K541" s="38" t="s">
        <v>77</v>
      </c>
      <c r="L541" s="22">
        <v>2015</v>
      </c>
      <c r="M541" s="38" t="s">
        <v>78</v>
      </c>
      <c r="N541" s="38">
        <v>0.1</v>
      </c>
      <c r="O541" s="42">
        <v>15</v>
      </c>
      <c r="P541" s="38" t="s">
        <v>3935</v>
      </c>
      <c r="Q541" s="53" t="s">
        <v>3936</v>
      </c>
      <c r="R541" s="38" t="s">
        <v>3937</v>
      </c>
      <c r="S541" s="38" t="s">
        <v>3938</v>
      </c>
      <c r="T541" s="38" t="s">
        <v>3939</v>
      </c>
      <c r="U541" s="38" t="s">
        <v>3940</v>
      </c>
      <c r="V541" s="43">
        <v>42432</v>
      </c>
      <c r="W541" s="44" t="s">
        <v>3941</v>
      </c>
      <c r="X541" s="26" t="s">
        <v>51</v>
      </c>
      <c r="Y541" s="35"/>
      <c r="Z541" s="45" t="s">
        <v>52</v>
      </c>
      <c r="AA541" s="46">
        <v>42432</v>
      </c>
      <c r="AB541" s="47"/>
      <c r="AC541" s="33"/>
      <c r="AD541" s="34"/>
    </row>
    <row r="542" spans="1:30" s="36" customFormat="1" x14ac:dyDescent="0.25">
      <c r="A542" s="61" t="s">
        <v>34</v>
      </c>
      <c r="B542" s="22" t="s">
        <v>3031</v>
      </c>
      <c r="C542" s="39">
        <v>8923936895</v>
      </c>
      <c r="D542" s="22">
        <v>3100159943</v>
      </c>
      <c r="E542" s="61" t="s">
        <v>3033</v>
      </c>
      <c r="F542" s="22" t="s">
        <v>3942</v>
      </c>
      <c r="G542" s="22" t="s">
        <v>1390</v>
      </c>
      <c r="H542" s="24">
        <v>41158</v>
      </c>
      <c r="I542" s="48" t="s">
        <v>1502</v>
      </c>
      <c r="J542" s="22" t="s">
        <v>76</v>
      </c>
      <c r="K542" s="38" t="s">
        <v>77</v>
      </c>
      <c r="L542" s="22">
        <v>2015</v>
      </c>
      <c r="M542" s="38" t="s">
        <v>78</v>
      </c>
      <c r="N542" s="38">
        <v>0.1</v>
      </c>
      <c r="O542" s="42">
        <v>15</v>
      </c>
      <c r="P542" s="38" t="s">
        <v>3943</v>
      </c>
      <c r="Q542" s="53" t="s">
        <v>3944</v>
      </c>
      <c r="R542" s="38" t="s">
        <v>3945</v>
      </c>
      <c r="S542" s="38" t="s">
        <v>3946</v>
      </c>
      <c r="T542" s="38" t="s">
        <v>3947</v>
      </c>
      <c r="U542" s="38" t="s">
        <v>3948</v>
      </c>
      <c r="V542" s="43">
        <v>42433</v>
      </c>
      <c r="W542" s="58">
        <v>0.47361111111111115</v>
      </c>
      <c r="X542" s="26" t="s">
        <v>51</v>
      </c>
      <c r="Y542" s="35"/>
      <c r="Z542" s="45" t="s">
        <v>52</v>
      </c>
      <c r="AA542" s="46">
        <v>42433</v>
      </c>
      <c r="AB542" s="47"/>
      <c r="AC542" s="33"/>
      <c r="AD542" s="34"/>
    </row>
    <row r="543" spans="1:30" s="52" customFormat="1" x14ac:dyDescent="0.25">
      <c r="A543" s="23" t="s">
        <v>34</v>
      </c>
      <c r="B543" s="35" t="s">
        <v>3031</v>
      </c>
      <c r="C543" s="39">
        <v>8925747993</v>
      </c>
      <c r="D543" s="22">
        <v>3100160011</v>
      </c>
      <c r="E543" s="23" t="s">
        <v>3033</v>
      </c>
      <c r="F543" s="35" t="s">
        <v>3949</v>
      </c>
      <c r="G543" s="35" t="s">
        <v>1390</v>
      </c>
      <c r="H543" s="24">
        <v>41470</v>
      </c>
      <c r="I543" s="48" t="s">
        <v>1502</v>
      </c>
      <c r="J543" s="22" t="s">
        <v>76</v>
      </c>
      <c r="K543" s="38" t="s">
        <v>77</v>
      </c>
      <c r="L543" s="35">
        <v>2015</v>
      </c>
      <c r="M543" s="38" t="s">
        <v>78</v>
      </c>
      <c r="N543" s="38">
        <v>0.1</v>
      </c>
      <c r="O543" s="42">
        <v>15</v>
      </c>
      <c r="P543" s="38" t="s">
        <v>3950</v>
      </c>
      <c r="Q543" s="53" t="s">
        <v>3951</v>
      </c>
      <c r="R543" s="38" t="s">
        <v>3952</v>
      </c>
      <c r="S543" s="38" t="s">
        <v>3953</v>
      </c>
      <c r="T543" s="38" t="s">
        <v>3954</v>
      </c>
      <c r="U543" s="38" t="s">
        <v>3955</v>
      </c>
      <c r="V543" s="43">
        <v>42432</v>
      </c>
      <c r="W543" s="44" t="s">
        <v>3925</v>
      </c>
      <c r="X543" s="26" t="s">
        <v>51</v>
      </c>
      <c r="Y543" s="35"/>
      <c r="Z543" s="45" t="s">
        <v>52</v>
      </c>
      <c r="AA543" s="46">
        <v>42432</v>
      </c>
      <c r="AB543" s="47"/>
      <c r="AC543" s="33"/>
      <c r="AD543" s="34"/>
    </row>
    <row r="544" spans="1:30" s="36" customFormat="1" x14ac:dyDescent="0.25">
      <c r="A544" s="61" t="s">
        <v>34</v>
      </c>
      <c r="B544" s="22" t="s">
        <v>3031</v>
      </c>
      <c r="C544" s="39">
        <v>8923598968</v>
      </c>
      <c r="D544" s="22">
        <v>3100159543</v>
      </c>
      <c r="E544" s="61" t="s">
        <v>3033</v>
      </c>
      <c r="F544" s="22" t="s">
        <v>3956</v>
      </c>
      <c r="G544" s="22" t="s">
        <v>3957</v>
      </c>
      <c r="H544" s="24">
        <v>41106</v>
      </c>
      <c r="I544" s="48" t="s">
        <v>2361</v>
      </c>
      <c r="J544" s="22" t="s">
        <v>76</v>
      </c>
      <c r="K544" s="38" t="s">
        <v>77</v>
      </c>
      <c r="L544" s="22">
        <v>2015</v>
      </c>
      <c r="M544" s="38" t="s">
        <v>78</v>
      </c>
      <c r="N544" s="38">
        <v>0.1</v>
      </c>
      <c r="O544" s="42">
        <v>15</v>
      </c>
      <c r="P544" s="38" t="s">
        <v>3958</v>
      </c>
      <c r="Q544" s="53" t="s">
        <v>3959</v>
      </c>
      <c r="R544" s="38" t="s">
        <v>3960</v>
      </c>
      <c r="S544" s="38" t="s">
        <v>3961</v>
      </c>
      <c r="T544" s="38" t="s">
        <v>3962</v>
      </c>
      <c r="U544" s="38" t="s">
        <v>3963</v>
      </c>
      <c r="V544" s="43">
        <v>42432</v>
      </c>
      <c r="W544" s="44" t="s">
        <v>3964</v>
      </c>
      <c r="X544" s="26" t="s">
        <v>51</v>
      </c>
      <c r="Y544" s="35"/>
      <c r="Z544" s="45" t="s">
        <v>52</v>
      </c>
      <c r="AA544" s="46">
        <v>42432</v>
      </c>
      <c r="AB544" s="47"/>
      <c r="AC544" s="33"/>
      <c r="AD544" s="34"/>
    </row>
    <row r="545" spans="1:30" s="36" customFormat="1" x14ac:dyDescent="0.25">
      <c r="A545" s="61" t="s">
        <v>34</v>
      </c>
      <c r="B545" s="22" t="s">
        <v>3031</v>
      </c>
      <c r="C545" s="39">
        <v>8923614914</v>
      </c>
      <c r="D545" s="22">
        <v>3100159607</v>
      </c>
      <c r="E545" s="61" t="s">
        <v>3033</v>
      </c>
      <c r="F545" s="22" t="s">
        <v>3965</v>
      </c>
      <c r="G545" s="22" t="s">
        <v>3957</v>
      </c>
      <c r="H545" s="24">
        <v>41107</v>
      </c>
      <c r="I545" s="48" t="s">
        <v>1469</v>
      </c>
      <c r="J545" s="22" t="s">
        <v>76</v>
      </c>
      <c r="K545" s="38" t="s">
        <v>77</v>
      </c>
      <c r="L545" s="22">
        <v>2015</v>
      </c>
      <c r="M545" s="38" t="s">
        <v>78</v>
      </c>
      <c r="N545" s="38">
        <v>0.1</v>
      </c>
      <c r="O545" s="42">
        <v>15</v>
      </c>
      <c r="P545" s="38" t="s">
        <v>3966</v>
      </c>
      <c r="Q545" s="53" t="s">
        <v>3967</v>
      </c>
      <c r="R545" s="38" t="s">
        <v>3968</v>
      </c>
      <c r="S545" s="38" t="s">
        <v>3969</v>
      </c>
      <c r="T545" s="38" t="s">
        <v>3970</v>
      </c>
      <c r="U545" s="38" t="s">
        <v>3971</v>
      </c>
      <c r="V545" s="43">
        <v>42432</v>
      </c>
      <c r="W545" s="44" t="s">
        <v>1190</v>
      </c>
      <c r="X545" s="26" t="s">
        <v>51</v>
      </c>
      <c r="Y545" s="35"/>
      <c r="Z545" s="45" t="s">
        <v>52</v>
      </c>
      <c r="AA545" s="46">
        <v>42432</v>
      </c>
      <c r="AB545" s="47"/>
      <c r="AC545" s="33"/>
      <c r="AD545" s="34"/>
    </row>
    <row r="546" spans="1:30" s="36" customFormat="1" x14ac:dyDescent="0.25">
      <c r="A546" s="61" t="s">
        <v>34</v>
      </c>
      <c r="B546" s="22" t="s">
        <v>3031</v>
      </c>
      <c r="C546" s="39">
        <v>8923782505</v>
      </c>
      <c r="D546" s="22">
        <v>3100159675</v>
      </c>
      <c r="E546" s="61" t="s">
        <v>3033</v>
      </c>
      <c r="F546" s="22" t="s">
        <v>3972</v>
      </c>
      <c r="G546" s="22" t="s">
        <v>3957</v>
      </c>
      <c r="H546" s="24">
        <v>41132</v>
      </c>
      <c r="I546" s="48" t="s">
        <v>1469</v>
      </c>
      <c r="J546" s="22" t="s">
        <v>76</v>
      </c>
      <c r="K546" s="38" t="s">
        <v>77</v>
      </c>
      <c r="L546" s="22">
        <v>2015</v>
      </c>
      <c r="M546" s="38" t="s">
        <v>78</v>
      </c>
      <c r="N546" s="38">
        <v>0.1</v>
      </c>
      <c r="O546" s="42">
        <v>15</v>
      </c>
      <c r="P546" s="38" t="s">
        <v>3973</v>
      </c>
      <c r="Q546" s="53" t="s">
        <v>3974</v>
      </c>
      <c r="R546" s="38" t="s">
        <v>3975</v>
      </c>
      <c r="S546" s="38" t="s">
        <v>3976</v>
      </c>
      <c r="T546" s="38" t="s">
        <v>3977</v>
      </c>
      <c r="U546" s="38" t="s">
        <v>3978</v>
      </c>
      <c r="V546" s="43">
        <v>42440</v>
      </c>
      <c r="W546" s="58">
        <v>0.63750000000000007</v>
      </c>
      <c r="X546" s="26" t="s">
        <v>51</v>
      </c>
      <c r="Y546" s="35"/>
      <c r="Z546" s="45" t="s">
        <v>52</v>
      </c>
      <c r="AA546" s="46">
        <v>42432</v>
      </c>
      <c r="AB546" s="47"/>
      <c r="AC546" s="33"/>
      <c r="AD546" s="34"/>
    </row>
    <row r="547" spans="1:30" s="36" customFormat="1" x14ac:dyDescent="0.25">
      <c r="A547" s="61" t="s">
        <v>34</v>
      </c>
      <c r="B547" s="22" t="s">
        <v>3031</v>
      </c>
      <c r="C547" s="39">
        <v>8923574449</v>
      </c>
      <c r="D547" s="22">
        <v>3100159743</v>
      </c>
      <c r="E547" s="61" t="s">
        <v>3033</v>
      </c>
      <c r="F547" s="22" t="s">
        <v>3979</v>
      </c>
      <c r="G547" s="22" t="s">
        <v>3957</v>
      </c>
      <c r="H547" s="24">
        <v>41103</v>
      </c>
      <c r="I547" s="48" t="s">
        <v>1469</v>
      </c>
      <c r="J547" s="22" t="s">
        <v>76</v>
      </c>
      <c r="K547" s="38" t="s">
        <v>77</v>
      </c>
      <c r="L547" s="22">
        <v>2015</v>
      </c>
      <c r="M547" s="38" t="s">
        <v>78</v>
      </c>
      <c r="N547" s="38">
        <v>0.1</v>
      </c>
      <c r="O547" s="35">
        <v>15</v>
      </c>
      <c r="P547" s="40" t="s">
        <v>3980</v>
      </c>
      <c r="Q547" s="41" t="s">
        <v>3981</v>
      </c>
      <c r="R547" s="40" t="s">
        <v>3982</v>
      </c>
      <c r="S547" s="40" t="s">
        <v>3983</v>
      </c>
      <c r="T547" s="40" t="s">
        <v>3984</v>
      </c>
      <c r="U547" s="40" t="s">
        <v>3985</v>
      </c>
      <c r="V547" s="43">
        <v>42433</v>
      </c>
      <c r="W547" s="44">
        <v>0.46458333333333335</v>
      </c>
      <c r="X547" s="26" t="s">
        <v>51</v>
      </c>
      <c r="Y547" s="45"/>
      <c r="Z547" s="45" t="s">
        <v>52</v>
      </c>
      <c r="AA547" s="46">
        <v>42433</v>
      </c>
      <c r="AB547" s="47"/>
      <c r="AC547" s="33"/>
      <c r="AD547" s="34"/>
    </row>
    <row r="548" spans="1:30" s="36" customFormat="1" x14ac:dyDescent="0.25">
      <c r="A548" s="61" t="s">
        <v>34</v>
      </c>
      <c r="B548" s="22" t="s">
        <v>3031</v>
      </c>
      <c r="C548" s="39">
        <v>8924670329</v>
      </c>
      <c r="D548" s="22">
        <v>3100159811</v>
      </c>
      <c r="E548" s="61" t="s">
        <v>3033</v>
      </c>
      <c r="F548" s="22" t="s">
        <v>3986</v>
      </c>
      <c r="G548" s="22" t="s">
        <v>3957</v>
      </c>
      <c r="H548" s="24">
        <v>41282</v>
      </c>
      <c r="I548" s="48" t="s">
        <v>1502</v>
      </c>
      <c r="J548" s="22" t="s">
        <v>76</v>
      </c>
      <c r="K548" s="38" t="s">
        <v>77</v>
      </c>
      <c r="L548" s="22">
        <v>2015</v>
      </c>
      <c r="M548" s="38" t="s">
        <v>78</v>
      </c>
      <c r="N548" s="38">
        <v>0.1</v>
      </c>
      <c r="O548" s="42">
        <v>15</v>
      </c>
      <c r="P548" s="38" t="s">
        <v>3987</v>
      </c>
      <c r="Q548" s="53" t="s">
        <v>3988</v>
      </c>
      <c r="R548" s="38" t="s">
        <v>3989</v>
      </c>
      <c r="S548" s="38" t="s">
        <v>3990</v>
      </c>
      <c r="T548" s="38" t="s">
        <v>3991</v>
      </c>
      <c r="U548" s="38" t="s">
        <v>3992</v>
      </c>
      <c r="V548" s="43">
        <v>42432</v>
      </c>
      <c r="W548" s="44" t="s">
        <v>3023</v>
      </c>
      <c r="X548" s="26" t="s">
        <v>51</v>
      </c>
      <c r="Y548" s="35"/>
      <c r="Z548" s="45" t="s">
        <v>52</v>
      </c>
      <c r="AA548" s="46">
        <v>42432</v>
      </c>
      <c r="AB548" s="47"/>
      <c r="AC548" s="33"/>
      <c r="AD548" s="34"/>
    </row>
    <row r="549" spans="1:30" s="52" customFormat="1" x14ac:dyDescent="0.25">
      <c r="A549" s="23" t="s">
        <v>34</v>
      </c>
      <c r="B549" s="35" t="s">
        <v>3031</v>
      </c>
      <c r="C549" s="39">
        <v>8923634185</v>
      </c>
      <c r="D549" s="22">
        <v>3100159879</v>
      </c>
      <c r="E549" s="23" t="s">
        <v>3033</v>
      </c>
      <c r="F549" s="35" t="s">
        <v>3993</v>
      </c>
      <c r="G549" s="35" t="s">
        <v>3957</v>
      </c>
      <c r="H549" s="24">
        <v>41109</v>
      </c>
      <c r="I549" s="48" t="s">
        <v>2361</v>
      </c>
      <c r="J549" s="22" t="s">
        <v>76</v>
      </c>
      <c r="K549" s="38" t="s">
        <v>77</v>
      </c>
      <c r="L549" s="35">
        <v>2015</v>
      </c>
      <c r="M549" s="38" t="s">
        <v>78</v>
      </c>
      <c r="N549" s="38">
        <v>0.1</v>
      </c>
      <c r="O549" s="42">
        <v>15</v>
      </c>
      <c r="P549" s="38" t="s">
        <v>3994</v>
      </c>
      <c r="Q549" s="53" t="s">
        <v>3995</v>
      </c>
      <c r="R549" s="38" t="s">
        <v>3996</v>
      </c>
      <c r="S549" s="38" t="s">
        <v>3997</v>
      </c>
      <c r="T549" s="38" t="s">
        <v>3998</v>
      </c>
      <c r="U549" s="38" t="s">
        <v>3999</v>
      </c>
      <c r="V549" s="43">
        <v>42432</v>
      </c>
      <c r="W549" s="44" t="s">
        <v>4000</v>
      </c>
      <c r="X549" s="26" t="s">
        <v>51</v>
      </c>
      <c r="Y549" s="35"/>
      <c r="Z549" s="45" t="s">
        <v>52</v>
      </c>
      <c r="AA549" s="46">
        <v>42432</v>
      </c>
      <c r="AB549" s="47"/>
      <c r="AC549" s="33"/>
      <c r="AD549" s="34"/>
    </row>
    <row r="550" spans="1:30" s="36" customFormat="1" x14ac:dyDescent="0.25">
      <c r="A550" s="61" t="s">
        <v>34</v>
      </c>
      <c r="B550" s="22" t="s">
        <v>3031</v>
      </c>
      <c r="C550" s="39">
        <v>8924294179</v>
      </c>
      <c r="D550" s="22">
        <v>3100159947</v>
      </c>
      <c r="E550" s="61" t="s">
        <v>3033</v>
      </c>
      <c r="F550" s="22" t="s">
        <v>4001</v>
      </c>
      <c r="G550" s="22" t="s">
        <v>3957</v>
      </c>
      <c r="H550" s="24">
        <v>41218</v>
      </c>
      <c r="I550" s="48" t="s">
        <v>1502</v>
      </c>
      <c r="J550" s="22" t="s">
        <v>76</v>
      </c>
      <c r="K550" s="38" t="s">
        <v>77</v>
      </c>
      <c r="L550" s="22">
        <v>2015</v>
      </c>
      <c r="M550" s="38" t="s">
        <v>78</v>
      </c>
      <c r="N550" s="38">
        <v>0.1</v>
      </c>
      <c r="O550" s="42">
        <v>15</v>
      </c>
      <c r="P550" s="38" t="s">
        <v>4002</v>
      </c>
      <c r="Q550" s="53" t="s">
        <v>4003</v>
      </c>
      <c r="R550" s="38" t="s">
        <v>4004</v>
      </c>
      <c r="S550" s="38" t="s">
        <v>4005</v>
      </c>
      <c r="T550" s="38" t="s">
        <v>4006</v>
      </c>
      <c r="U550" s="38" t="s">
        <v>4007</v>
      </c>
      <c r="V550" s="43">
        <v>42432</v>
      </c>
      <c r="W550" s="44" t="s">
        <v>1212</v>
      </c>
      <c r="X550" s="26" t="s">
        <v>51</v>
      </c>
      <c r="Y550" s="35"/>
      <c r="Z550" s="45" t="s">
        <v>52</v>
      </c>
      <c r="AA550" s="46">
        <v>42432</v>
      </c>
      <c r="AB550" s="47"/>
      <c r="AC550" s="33"/>
      <c r="AD550" s="34"/>
    </row>
    <row r="551" spans="1:30" s="36" customFormat="1" x14ac:dyDescent="0.25">
      <c r="A551" s="61" t="s">
        <v>34</v>
      </c>
      <c r="B551" s="22" t="s">
        <v>3031</v>
      </c>
      <c r="C551" s="39">
        <v>8927441223</v>
      </c>
      <c r="D551" s="22">
        <v>3100160015</v>
      </c>
      <c r="E551" s="61" t="s">
        <v>3033</v>
      </c>
      <c r="F551" s="22" t="s">
        <v>4008</v>
      </c>
      <c r="G551" s="22" t="s">
        <v>3957</v>
      </c>
      <c r="H551" s="24">
        <v>41762</v>
      </c>
      <c r="I551" s="48" t="s">
        <v>1502</v>
      </c>
      <c r="J551" s="22" t="s">
        <v>76</v>
      </c>
      <c r="K551" s="38" t="s">
        <v>77</v>
      </c>
      <c r="L551" s="22">
        <v>2015</v>
      </c>
      <c r="M551" s="38" t="s">
        <v>78</v>
      </c>
      <c r="N551" s="38">
        <v>0.1</v>
      </c>
      <c r="O551" s="42">
        <v>15</v>
      </c>
      <c r="P551" s="38" t="s">
        <v>4009</v>
      </c>
      <c r="Q551" s="53" t="s">
        <v>4010</v>
      </c>
      <c r="R551" s="38" t="s">
        <v>4011</v>
      </c>
      <c r="S551" s="38" t="s">
        <v>4012</v>
      </c>
      <c r="T551" s="38" t="s">
        <v>4013</v>
      </c>
      <c r="U551" s="38" t="s">
        <v>4014</v>
      </c>
      <c r="V551" s="43">
        <v>42432</v>
      </c>
      <c r="W551" s="44" t="s">
        <v>4015</v>
      </c>
      <c r="X551" s="26" t="s">
        <v>51</v>
      </c>
      <c r="Y551" s="35"/>
      <c r="Z551" s="45" t="s">
        <v>52</v>
      </c>
      <c r="AA551" s="46">
        <v>42432</v>
      </c>
      <c r="AB551" s="47"/>
      <c r="AC551" s="33"/>
      <c r="AD551" s="34"/>
    </row>
  </sheetData>
  <mergeCells count="4">
    <mergeCell ref="A1:I1"/>
    <mergeCell ref="J1:Q1"/>
    <mergeCell ref="R1:U1"/>
    <mergeCell ref="V1:AA1"/>
  </mergeCells>
  <conditionalFormatting sqref="P51:P55">
    <cfRule type="duplicateValues" dxfId="7" priority="9"/>
  </conditionalFormatting>
  <conditionalFormatting sqref="P50">
    <cfRule type="duplicateValues" dxfId="6" priority="8"/>
  </conditionalFormatting>
  <conditionalFormatting sqref="P163:P169">
    <cfRule type="duplicateValues" dxfId="5" priority="7"/>
  </conditionalFormatting>
  <conditionalFormatting sqref="P161">
    <cfRule type="duplicateValues" dxfId="4" priority="6"/>
  </conditionalFormatting>
  <conditionalFormatting sqref="P176:P184">
    <cfRule type="duplicateValues" dxfId="3" priority="5"/>
  </conditionalFormatting>
  <conditionalFormatting sqref="P175">
    <cfRule type="duplicateValues" dxfId="2" priority="4"/>
  </conditionalFormatting>
  <conditionalFormatting sqref="P366:P371">
    <cfRule type="duplicateValues" dxfId="1" priority="3"/>
  </conditionalFormatting>
  <conditionalFormatting sqref="P365"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38.42578125" bestFit="1" customWidth="1"/>
  </cols>
  <sheetData>
    <row r="3" spans="1:2" x14ac:dyDescent="0.25">
      <c r="A3" s="89" t="s">
        <v>4016</v>
      </c>
      <c r="B3" t="s">
        <v>4018</v>
      </c>
    </row>
    <row r="4" spans="1:2" x14ac:dyDescent="0.25">
      <c r="A4" s="90" t="s">
        <v>41</v>
      </c>
      <c r="B4" s="91">
        <v>16</v>
      </c>
    </row>
    <row r="5" spans="1:2" x14ac:dyDescent="0.25">
      <c r="A5" s="90" t="s">
        <v>76</v>
      </c>
      <c r="B5" s="91">
        <v>533</v>
      </c>
    </row>
    <row r="6" spans="1:2" x14ac:dyDescent="0.25">
      <c r="A6" s="90" t="s">
        <v>4017</v>
      </c>
      <c r="B6" s="91">
        <v>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Feuil2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Thiam Huat</dc:creator>
  <cp:lastModifiedBy>Karim CLAUDIO (DHK242)</cp:lastModifiedBy>
  <dcterms:created xsi:type="dcterms:W3CDTF">2016-04-24T08:43:26Z</dcterms:created>
  <dcterms:modified xsi:type="dcterms:W3CDTF">2016-05-26T09:00:04Z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856581af-ec16-449a-9730-f3e31ce32215</vt:lpwstr>
  </property>
</Properties>
</file>